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48" sheetId="2" r:id="rId6"/>
    <sheet name="746" sheetId="3" r:id="rId7"/>
    <sheet name="741" sheetId="4" r:id="rId8"/>
    <sheet name="733" sheetId="5" r:id="rId9"/>
    <sheet name="731-инград-135-кв" sheetId="6" r:id="rId10"/>
    <sheet name="731-Онищенко" sheetId="7" r:id="rId11"/>
    <sheet name="730-Фолимонов" sheetId="8" r:id="rId12"/>
    <sheet name="727-синьковский" sheetId="9" r:id="rId13"/>
    <sheet name="725" sheetId="10" r:id="rId14"/>
    <sheet name="719" sheetId="11" r:id="rId15"/>
    <sheet name="714" sheetId="12" r:id="rId16"/>
    <sheet name="709" sheetId="13" r:id="rId17"/>
    <sheet name="703" sheetId="14" r:id="rId18"/>
    <sheet name="698" sheetId="15" r:id="rId19"/>
    <sheet name="693" sheetId="16" r:id="rId20"/>
    <sheet name="684" sheetId="17" r:id="rId21"/>
    <sheet name="683-mm93-mm94" sheetId="18" r:id="rId22"/>
    <sheet name="681" sheetId="19" r:id="rId23"/>
    <sheet name="675" sheetId="20" r:id="rId24"/>
    <sheet name="671" sheetId="21" r:id="rId25"/>
    <sheet name="666" sheetId="22" r:id="rId26"/>
    <sheet name="662-vizh-esaul" sheetId="23" r:id="rId27"/>
    <sheet name="660" sheetId="24" r:id="rId28"/>
    <sheet name="651" sheetId="25" r:id="rId29"/>
    <sheet name="644" sheetId="26" r:id="rId30"/>
    <sheet name="635" sheetId="27" r:id="rId31"/>
    <sheet name="628-kanareikina-x" sheetId="28" r:id="rId32"/>
    <sheet name="627-ofis-8-x" sheetId="29" r:id="rId33"/>
    <sheet name="626-kuznetsov" sheetId="30" r:id="rId34"/>
    <sheet name="624" sheetId="31" r:id="rId35"/>
    <sheet name="620" sheetId="32" r:id="rId36"/>
    <sheet name="618-gubenkov" sheetId="33" r:id="rId37"/>
    <sheet name="617-ashot" sheetId="34" r:id="rId38"/>
    <sheet name="610" sheetId="35" r:id="rId39"/>
    <sheet name="606-klimov" sheetId="36" r:id="rId40"/>
    <sheet name="602" sheetId="37" r:id="rId41"/>
    <sheet name="597" sheetId="38" r:id="rId42"/>
    <sheet name="591" sheetId="39" r:id="rId43"/>
    <sheet name="586" sheetId="40" r:id="rId44"/>
    <sheet name="581" sheetId="41" r:id="rId45"/>
    <sheet name="573" sheetId="42" r:id="rId46"/>
    <sheet name="568" sheetId="43" r:id="rId47"/>
    <sheet name="555" sheetId="44" r:id="rId48"/>
    <sheet name="545" sheetId="45" r:id="rId49"/>
    <sheet name="539" sheetId="46" r:id="rId50"/>
    <sheet name="529" sheetId="47" r:id="rId51"/>
    <sheet name="522" sheetId="48" r:id="rId52"/>
    <sheet name="512" sheetId="49" r:id="rId53"/>
    <sheet name="504" sheetId="50" r:id="rId54"/>
    <sheet name="497" sheetId="51" r:id="rId55"/>
    <sheet name="489" sheetId="52" r:id="rId56"/>
    <sheet name="485" sheetId="53" r:id="rId57"/>
    <sheet name="476" sheetId="54" r:id="rId58"/>
    <sheet name="473" sheetId="55" r:id="rId59"/>
    <sheet name="467" sheetId="56" r:id="rId60"/>
    <sheet name="463" sheetId="57" r:id="rId61"/>
    <sheet name="459" sheetId="58" r:id="rId62"/>
    <sheet name="454" sheetId="59" r:id="rId63"/>
    <sheet name="448" sheetId="60" r:id="rId64"/>
    <sheet name="448-dublicates" sheetId="61" r:id="rId65"/>
    <sheet name="443" sheetId="62" r:id="rId66"/>
    <sheet name="436" sheetId="63" r:id="rId67"/>
    <sheet name="431" sheetId="64" r:id="rId68"/>
    <sheet name="431-dublicates" sheetId="65" r:id="rId69"/>
    <sheet name="425" sheetId="66" r:id="rId70"/>
    <sheet name="424" sheetId="67" r:id="rId71"/>
    <sheet name="418" sheetId="68" r:id="rId72"/>
    <sheet name="411" sheetId="69" r:id="rId73"/>
    <sheet name="408" sheetId="70" r:id="rId74"/>
    <sheet name="404" sheetId="71" r:id="rId75"/>
    <sheet name="397" sheetId="72" r:id="rId76"/>
    <sheet name="392" sheetId="73" r:id="rId77"/>
    <sheet name="389" sheetId="74" r:id="rId78"/>
    <sheet name="385" sheetId="75" r:id="rId79"/>
    <sheet name="370" sheetId="76" r:id="rId80"/>
    <sheet name="367" sheetId="77" r:id="rId81"/>
    <sheet name="364" sheetId="78" r:id="rId82"/>
    <sheet name="353-fake" sheetId="79" r:id="rId83"/>
    <sheet name="357" sheetId="80" r:id="rId84"/>
    <sheet name="355" sheetId="81" r:id="rId85"/>
    <sheet name="352" sheetId="82" r:id="rId86"/>
    <sheet name="349" sheetId="83" r:id="rId87"/>
    <sheet name="345" sheetId="84" r:id="rId88"/>
    <sheet name="340" sheetId="85" r:id="rId89"/>
    <sheet name="335" sheetId="86" r:id="rId90"/>
    <sheet name="333" sheetId="87" r:id="rId91"/>
    <sheet name="325" sheetId="88" r:id="rId92"/>
    <sheet name="322" sheetId="89" r:id="rId93"/>
    <sheet name="320" sheetId="90" r:id="rId94"/>
    <sheet name="318" sheetId="91" r:id="rId95"/>
    <sheet name="317" sheetId="92" r:id="rId96"/>
    <sheet name="315" sheetId="93" r:id="rId97"/>
    <sheet name="313" sheetId="94" r:id="rId98"/>
    <sheet name="311" sheetId="95" r:id="rId99"/>
    <sheet name="309" sheetId="96" r:id="rId100"/>
    <sheet name="307" sheetId="97" r:id="rId101"/>
    <sheet name="305" sheetId="98" r:id="rId102"/>
    <sheet name="303" sheetId="99" r:id="rId103"/>
    <sheet name="301" sheetId="100" r:id="rId104"/>
    <sheet name="298" sheetId="101" r:id="rId105"/>
    <sheet name="296" sheetId="102" r:id="rId106"/>
    <sheet name="294" sheetId="103" r:id="rId107"/>
    <sheet name="292" sheetId="104" r:id="rId108"/>
    <sheet name="291" sheetId="105" r:id="rId109"/>
    <sheet name="290" sheetId="106" r:id="rId110"/>
    <sheet name="289" sheetId="107" r:id="rId111"/>
    <sheet name="288" sheetId="108" r:id="rId112"/>
    <sheet name="287" sheetId="109" r:id="rId113"/>
    <sheet name="286" sheetId="110" r:id="rId114"/>
    <sheet name="285" sheetId="111" r:id="rId115"/>
    <sheet name="283" sheetId="112" r:id="rId116"/>
    <sheet name="282" sheetId="113" r:id="rId117"/>
    <sheet name="280" sheetId="114" r:id="rId118"/>
    <sheet name="278" sheetId="115" r:id="rId119"/>
    <sheet name="276" sheetId="116" r:id="rId120"/>
    <sheet name="274" sheetId="117" r:id="rId121"/>
    <sheet name="272" sheetId="118" r:id="rId122"/>
    <sheet name="270" sheetId="119" r:id="rId123"/>
    <sheet name="268" sheetId="120" r:id="rId124"/>
    <sheet name="265" sheetId="121" r:id="rId125"/>
    <sheet name="262" sheetId="122" r:id="rId126"/>
    <sheet name="260" sheetId="123" r:id="rId127"/>
    <sheet name="257" sheetId="124" r:id="rId128"/>
    <sheet name="255" sheetId="125" r:id="rId129"/>
    <sheet name="252" sheetId="126" r:id="rId130"/>
    <sheet name="250" sheetId="127" r:id="rId131"/>
    <sheet name="246" sheetId="128" r:id="rId132"/>
    <sheet name="244" sheetId="129" r:id="rId133"/>
    <sheet name="243" sheetId="130" r:id="rId134"/>
    <sheet name="238" sheetId="131" r:id="rId135"/>
    <sheet name="236" sheetId="132" r:id="rId136"/>
    <sheet name="235" sheetId="133" r:id="rId137"/>
    <sheet name="230" sheetId="134" r:id="rId138"/>
    <sheet name="228" sheetId="135" r:id="rId139"/>
    <sheet name="226" sheetId="136" r:id="rId140"/>
    <sheet name="222" sheetId="137" r:id="rId141"/>
    <sheet name="220" sheetId="138" r:id="rId142"/>
    <sheet name="218" sheetId="139" r:id="rId143"/>
    <sheet name="215" sheetId="140" r:id="rId144"/>
    <sheet name="212" sheetId="141" r:id="rId145"/>
    <sheet name="210" sheetId="142" r:id="rId146"/>
    <sheet name="208" sheetId="143" r:id="rId147"/>
    <sheet name="205-пик2+пик3" sheetId="144" r:id="rId148"/>
    <sheet name="206" sheetId="145" r:id="rId149"/>
    <sheet name="204" sheetId="146" r:id="rId150"/>
    <sheet name="201" sheetId="147" r:id="rId151"/>
    <sheet name="200" sheetId="148" r:id="rId152"/>
    <sheet name="198" sheetId="149" r:id="rId153"/>
    <sheet name="194" sheetId="150" r:id="rId154"/>
    <sheet name="190" sheetId="151" r:id="rId155"/>
    <sheet name="189" sheetId="152" r:id="rId156"/>
    <sheet name="187" sheetId="153" r:id="rId157"/>
    <sheet name="183" sheetId="154" r:id="rId158"/>
    <sheet name="178" sheetId="155" r:id="rId159"/>
    <sheet name="176" sheetId="156" r:id="rId160"/>
    <sheet name="174" sheetId="157" r:id="rId161"/>
    <sheet name="172" sheetId="158" r:id="rId162"/>
    <sheet name="170" sheetId="159" r:id="rId163"/>
    <sheet name="168" sheetId="160" r:id="rId164"/>
    <sheet name="164" sheetId="161" r:id="rId165"/>
    <sheet name="162" sheetId="162" r:id="rId166"/>
    <sheet name="158" sheetId="163" r:id="rId167"/>
    <sheet name="157" sheetId="164" r:id="rId168"/>
    <sheet name="154" sheetId="165" r:id="rId169"/>
    <sheet name="153" sheetId="166" r:id="rId170"/>
    <sheet name="152" sheetId="167" r:id="rId171"/>
    <sheet name="149" sheetId="168" r:id="rId172"/>
    <sheet name="145" sheetId="169" r:id="rId173"/>
    <sheet name="143" sheetId="170" r:id="rId174"/>
    <sheet name="137" sheetId="171" r:id="rId175"/>
    <sheet name="133" sheetId="172" r:id="rId176"/>
    <sheet name="131" sheetId="173" r:id="rId177"/>
    <sheet name="129" sheetId="174" r:id="rId178"/>
    <sheet name="125" sheetId="175" r:id="rId179"/>
    <sheet name="123" sheetId="176" r:id="rId180"/>
    <sheet name="122" sheetId="177" r:id="rId181"/>
    <sheet name="117" sheetId="178" r:id="rId182"/>
    <sheet name="104-пик1" sheetId="179" r:id="rId183"/>
    <sheet name="94" sheetId="180" r:id="rId184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<sst xmlns="http://schemas.openxmlformats.org/spreadsheetml/2006/main" uniqueCount="5623">
  <si>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</si>
  <si>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</si>
  <si>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</si>
  <si>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</si>
  <si>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</si>
  <si>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</si>
  <si>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</si>
  <si>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</si>
  <si>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</si>
  <si>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</si>
  <si>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</si>
  <si>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</si>
  <si>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</si>
  <si>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</si>
  <si>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</si>
  <si>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</si>
  <si>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</si>
  <si>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</si>
  <si>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</si>
  <si>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</si>
  <si>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</si>
  <si>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</si>
  <si>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</si>
  <si>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</si>
  <si>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</si>
  <si>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</si>
  <si>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</si>
  <si>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</si>
  <si>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</si>
  <si>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</si>
  <si>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</si>
  <si>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</si>
  <si>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</si>
  <si>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</si>
  <si>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</si>
  <si>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</si>
  <si>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</si>
  <si>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</si>
  <si>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</si>
  <si>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</si>
  <si>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</si>
  <si>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</si>
  <si>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</si>
  <si>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</si>
  <si>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</si>
  <si>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</si>
  <si>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</si>
  <si>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</si>
  <si>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</si>
  <si>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</si>
  <si>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</si>
  <si>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</si>
  <si>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</si>
  <si>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</si>
  <si>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</si>
  <si>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</si>
  <si>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</si>
  <si>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</si>
  <si>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</si>
  <si>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</si>
  <si>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</si>
  <si>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</si>
  <si>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</si>
  <si>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</si>
  <si>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</si>
  <si>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</si>
  <si>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</si>
  <si>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</si>
  <si>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</si>
  <si>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</si>
  <si>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</si>
  <si>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</si>
  <si>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</si>
  <si>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</si>
  <si>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</si>
  <si>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</si>
  <si>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</si>
  <si>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</si>
  <si>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</si>
  <si>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</si>
  <si>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</si>
  <si>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</si>
  <si>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</si>
  <si>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</si>
  <si>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</si>
  <si>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</si>
  <si>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</si>
  <si>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</si>
  <si>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</si>
  <si>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1103</t>
  </si>
  <si>
    <t>FULL_ACCOUNT</t>
  </si>
  <si>
    <t>30233810642000600001 7707083893 ПАО СБЕРБАНК//Казадаев Дмитрий Викторович//2208234351117//127521, РОССИЯ, МОСКВА Г, Г МОСКВА, ПРОЕЗД МАРЬИНОЙ РОЩИ 17-Й, Д 1 КВ 103//</t>
  </si>
  <si>
    <t>л/с 0000001103 за октябрь 2025 г,24/11/2025</t>
  </si>
  <si>
    <t>3105</t>
  </si>
  <si>
    <t>NAME_PARKING</t>
  </si>
  <si>
    <t>40817810800007513092 771576338347 БОЕВ РОМАН БОРИСОВИЧ</t>
  </si>
  <si>
    <t>3105. НДС не облагается</t>
  </si>
  <si>
    <t>3032</t>
  </si>
  <si>
    <t>40817810300000161145 771409244019 ОНИЩЕНКО СЕРГЕЙ ВЛАДИМИРОВИЧ</t>
  </si>
  <si>
    <t>ЛС 0000003032, Кварплата по ЛС: 0000003032,1025,пр-д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</si>
  <si>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</si>
  <si>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0000003084,1025,пр-д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</si>
  <si>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</si>
  <si>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0000003074,1025,пр-д Марьиной Рощи 17-й дом 1 (м.м), м/м А/м 74,Онищенко Наталья Алексеевна. НДС не облагается</t>
  </si>
  <si>
    <t>1017</t>
  </si>
  <si>
    <t>30233810642000600001 7707083893 ПАО СБЕРБАНК//Михайлова Елена Владимировна//2209138882163//127422, РОССИЯ, МОСКВА Г, Г МОСКВА, ПРОЕЗД ДМИТРОВСКИЙ, Д 4 КОРП 4 КВ 131//</t>
  </si>
  <si>
    <t>112025 л/с 0000001017,25/11/2025</t>
  </si>
  <si>
    <t>40817810100044521912 504908996115 МЕЛИКЯН АРЕН АРМЕНОВИЧ</t>
  </si>
  <si>
    <t>ЛС 0000001101, Кварплата по ЛС: 0000001101,1125,пр-д Марьиной Рощи 17-й дом 1, кв. 101,Меликян Арен Арменович. НДС не облагается</t>
  </si>
  <si>
    <t>1069</t>
  </si>
  <si>
    <t>40817810300008044604 344691790518 КАРПОВ ВИКТОР АЛЕКСАНДРОВИЧ</t>
  </si>
  <si>
    <t>ЛС 0000001069, Кварплата по ЛС: 0000001069,1125,пр-д Марьиной Рощи 17-й дом 1, кв. 69,Карпов Виктор Александрович. НДС не облагается</t>
  </si>
  <si>
    <t>2003</t>
  </si>
  <si>
    <t>40823810700000004029 772479520497 КИШМИШЯН ЮЛИЯ АНАТОЛЬЕВНА</t>
  </si>
  <si>
    <t>ЛС 0000002003, Кварплата по ЛС: 0000002003,1125,пр-д Марьиной Рощи 17-й дом 1, Оф. 3,Кишмишян Арсен Альбертович. НДС не облагается</t>
  </si>
  <si>
    <t>30233810642000600001 7707083893 ПАО СБЕРБАНК//ТВЕРЕТНЕВ ПЕТР ПЕТРОВИЧ//2210230969089//115580, РОССИЯ, МОСКВА Г, Г МОСКВА, УЛ ШИПИЛОВСКАЯ, Д 55 КВ 81//</t>
  </si>
  <si>
    <t>КВАРПЛАТА ПО ЛС:0000003133,27/11/2025</t>
  </si>
  <si>
    <t>3117</t>
  </si>
  <si>
    <t>40817810600004359255 502900483245 ГУЩИНА ТАТЬЯНА ВЯЧЕСЛАВОВНА</t>
  </si>
  <si>
    <t>ЛС 0000003117, Кварплата по ЛС: 0000003117,1125,пр-д Марьиной Рощи 17-й дом 1 (м.м), м/м А/м 117,Гущин Сергей Владимирович (кв.129). НДС не облагается</t>
  </si>
  <si>
    <t>3118</t>
  </si>
  <si>
    <t>ЛС 0000003118, Кварплата по ЛС: 0000003118,1125,пр-д Марьиной Рощи 17-й дом 1 (м.м), м/м А/м 118,Гущин Сергей Владимирович (кв.129). НДС не облагается</t>
  </si>
  <si>
    <t>42301810580000852146 590320904461 Казанцев Евгений Игоревич</t>
  </si>
  <si>
    <t>Кварплата по ЛС: 0000001041 Без НДС, &lt;ЛСИ0000001041,ПРД11.2025&gt;, Перевод 45434 согласно распоряжению от 27.11.2025</t>
  </si>
  <si>
    <t>1129</t>
  </si>
  <si>
    <t>ЛС 0000001129, Кварплата по ЛС: 0000001129,1125,пр-д Марьиной Рощи 17-й дом 1, кв. 129,Гущин Сергей Владимирович. НДС не облагается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</si>
  <si>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</si>
  <si>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</si>
  <si>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Октябрь 2025</t>
  </si>
  <si>
    <t>3030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</si>
  <si>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</si>
  <si>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0000003030 Давыдов Вячеслав Владимирович 1025  0000003030  пр-д Марьиной Рощи 17-й дом 1 (м.м), м/м А/м 30</t>
  </si>
  <si>
    <t>3031</t>
  </si>
  <si>
    <t>Перевод денежных средств Кварплата по ЛС: 0000003031 Давыдов Вячеслав Владимирович 1025  0000003031  пр-д Марьиной Рощи 17-й дом 1 (м.м), м/м А/м 31</t>
  </si>
  <si>
    <t>3137</t>
  </si>
  <si>
    <t>40817810600015716599 182900684329 КОМБАРОВ АЛЕКСАНДР АНАТОЛЬЕВИЧ</t>
  </si>
  <si>
    <t>ЛС 0000003137, Кварплата по ЛС: 0000003137,1025,пр-д Марьиной Рощи 17-й дом 1 (м.м), м/м А/м 137,Комбаров Александр Анатольевич. НДС не облагается</t>
  </si>
  <si>
    <t>3025</t>
  </si>
  <si>
    <t>Перевод денежных средств Кварплата по ЛС: 0000003025 Давыдов Вячеслав Владимирович 1025  0000003025  пр-д Марьиной Рощи 17-й дом 1 (м.м), м/м А/м 25</t>
  </si>
  <si>
    <t>1135</t>
  </si>
  <si>
    <t>40702810600760002195 7702740062 ООО "ИНГРАД НЕДВИЖИМОСТЬ"</t>
  </si>
  <si>
    <t>ОПЛАТА ВЗНОСОВ ЗА ЖКУ ЗА ПОМЕЩЕНИЕ ПО АДРЕСУ: ПР-Д МАРЬИНОЙ РОЩИ 17-Й, ДОМ 1, КВ.135 ЗА СЕНТЯБРЬ 2025 Г. ЛИЦЕВОЙ СЧЕТ: 0000001135. НДС НЕ ОБЛАГАЕТСЯ</t>
  </si>
  <si>
    <t>1008</t>
  </si>
  <si>
    <t>40817810400089095682 690604540429 ЕМЕЛЬЯНОВА ТАТЬЯНА АЛЕКСЕЕВНА</t>
  </si>
  <si>
    <t>ЛС 0000001008, Кварплата по ЛС: 0000001008,1025,пр-д Марьиной Рощи 17-й дом 1, кв. 8,Емельянов Андрей Андреевич. НДС не облагается</t>
  </si>
  <si>
    <t>1015</t>
  </si>
  <si>
    <t>40817810800400113323 026608060092 Фаткуллин Айрат Сайфуллович</t>
  </si>
  <si>
    <t>Кварплата по ЛС: 0000001015, &lt;ЛСИ0000001015,ПРД10.2025&gt;</t>
  </si>
  <si>
    <t>1140</t>
  </si>
  <si>
    <t>40817810200001184896 771808999773 Кучеров Дмитрий Семенович</t>
  </si>
  <si>
    <t>Л/с0000001140,ПРД10.2025. Кварплата по ЛС: 0000001140.</t>
  </si>
  <si>
    <t>3001</t>
  </si>
  <si>
    <t>Л/с0000003001,ПРД10.2025. Кварплата по ЛС: 0000003001.</t>
  </si>
  <si>
    <t>3010</t>
  </si>
  <si>
    <t>Л/с0000003010,ПРД10.2025. Кварплата по ЛС: 0000003010.</t>
  </si>
  <si>
    <t>3009</t>
  </si>
  <si>
    <t>Л/с0000003009,ПРД10.2025. Кварплата по ЛС: 0000003009.</t>
  </si>
  <si>
    <t>40817810200113404556 772400631390 ГОМЗА ОЛЬГА ИВАНОВНА</t>
  </si>
  <si>
    <t>ЛС 0000001088, Кварплата по ЛС: 0000001088,1025,пр-д Марьиной Рощи 17-й дом 1, кв. 88,Гомза Ольга Ивановна. НДС не облагается</t>
  </si>
  <si>
    <t>1141</t>
  </si>
  <si>
    <t>Л/с0000001141,ПРД10.2025. Кварплата по ЛС: 0000001141.</t>
  </si>
  <si>
    <t>45508810500008444868 771577015162 ЕГОРОВА ИРИНА ВИКТОРОВНА</t>
  </si>
  <si>
    <t>ЛС 0000003050, Кварплата по ЛС: 0000003050,1025,пр-д Марьиной Рощи 17-й дом 1 (м.м), м/м А/м 50,Егорова Ирина Викторовна. НДС не облагается</t>
  </si>
  <si>
    <t>3051</t>
  </si>
  <si>
    <t>ЛС 0000003051, Кварплата по ЛС: 0000003051,1025,пр-д Марьиной Рощи 17-й дом 1 (м.м), м/м А/м 51,Егорова Ирина Викторовна. НДС не облагается</t>
  </si>
  <si>
    <t>ОПЛАТА ВЗНОСОВ ЗА ЖКУ ЗА ПОМЕЩЕНИЕ ПО АДРЕСУ: ПР-Д МАРЬИНОЙ РОЩИ 17-Й, ДОМ 1, КВ.135 ЗА ОКТЯБРЬ 2025 Г. ЛИЦЕВОЙ СЧЕТ: 0000001135.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</si>
  <si>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</si>
  <si>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</si>
  <si>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ЛСИ0000001104,10.2025///КОПЫЛОВ ВЛАДИМИР ВАЛЕНТИН,МОСКВА ПР-Д МАРЬИНОЙ РОЩИ17-Й Д1 КВ 104,КОММ.УСЛУГИ,КВ-ИЯ 53637676042,БЕЗ НДС СИСТЕМА"ГОРОД" FSG.RU//291750056//1</t>
  </si>
  <si>
    <t>3055</t>
  </si>
  <si>
    <t>40802810401990001817 502981145795 Болышева Ксения Максимовна (ИП)</t>
  </si>
  <si>
    <t>Кварплата по ЛС: 0000003055 НДС не облагается, ММ 55</t>
  </si>
  <si>
    <t>3063</t>
  </si>
  <si>
    <t>Кварплата по ЛС: 0000003063 НДС не облагается, мм 63</t>
  </si>
  <si>
    <t>3064</t>
  </si>
  <si>
    <t>Кварплата по ЛС: 0000003064 НДС не облагается, мм 64</t>
  </si>
  <si>
    <t>1123</t>
  </si>
  <si>
    <t>Кварплата по ЛС: 0000001123 НДС не облагается</t>
  </si>
  <si>
    <t>1109</t>
  </si>
  <si>
    <t>Кварплата по ЛС: 0000001109 НДС не облагается, кв 109</t>
  </si>
  <si>
    <t>3036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</si>
  <si>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</si>
  <si>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3037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</si>
  <si>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</si>
  <si>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1021</t>
  </si>
  <si>
    <t>40817810200071614954 772639704304 БЕССОНОВА ОЛЬГА ПАВЛОВНА</t>
  </si>
  <si>
    <t>ЛС 0000001021, Кварплата по ЛС: 0000001021,1025,пр-д Марьиной Рощи 17-й дом 1, кв. 21,Бессонова Ольга Павловна. НДС не облагается</t>
  </si>
  <si>
    <t>40817810104004002837 771573209760 САРКИСЯН КСЕНИЯ ВЛАДИМИРОВНА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</si>
  <si>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</si>
  <si>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</si>
  <si>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</si>
  <si>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</si>
  <si>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</si>
  <si>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</si>
  <si>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</si>
  <si>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null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</si>
  <si>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</si>
  <si>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</si>
  <si>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</si>
  <si>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</si>
  <si>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</si>
  <si>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</si>
  <si>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</si>
  <si>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</si>
  <si>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1102</t>
  </si>
  <si>
    <t>40817810200030477420 771532075852 ДУМБРОВСКИЙ ЕВГЕНИЙ ЮРЬЕВИЧ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</si>
  <si>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</si>
  <si>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</si>
  <si>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</si>
  <si>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</si>
  <si>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</si>
  <si>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</si>
  <si>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</si>
  <si>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</si>
  <si>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</si>
  <si>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3005</t>
  </si>
  <si>
    <t>40817810000113958189 770702884530 ЖУКОВ ДАНИЛ ЮРЬЕВИЧ</t>
  </si>
  <si>
    <t>ЛС 0000003005, Кварплата по ЛС: 0000003005,1025,пр-д Марьиной Рощи 17-й дом 1 (м.м), м/м А/м 5,Жуков Данил Юрьевич (кв.23). НДС не облагается</t>
  </si>
  <si>
    <t>3006</t>
  </si>
  <si>
    <t>ЛС 0000003006, Кварплата по ЛС: 0000003006,1025,пр-д Марьиной Рощи 17-й дом 1 (м.м), м/м А/м 6,Жуков Данил Юрьевич (кв.23). НДС не облагается</t>
  </si>
  <si>
    <t>1023</t>
  </si>
  <si>
    <t>ЛС 0000001023, Кварплата по ЛС: 0000001023,1025,пр-д Марьиной Рощи 17-й дом 1, кв. 23,Жуков Данил Юрьевич. НДС не облагается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</si>
  <si>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</si>
  <si>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</si>
  <si>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1082</t>
  </si>
  <si>
    <t>ЛС 0000001082, Кварплата по ЛС: 0000001082,1025,пр-д Марьиной Рощи 17-й дом 1, кв. 82,Жуков Данил Юрьевич. НДС не облагается</t>
  </si>
  <si>
    <t>1097</t>
  </si>
  <si>
    <t>40817810200001339788 773575823129 БОГОМОЛОВ АНАТОЛИЙ ВИКТОРОВИЧ</t>
  </si>
  <si>
    <t>ЛС 0000001097, Кварплата по ЛС: 0000001097,0925,пр-д Марьиной Рощи 17-й дом 1, кв. 97,Богомолов Анатолий Викторович. НДС не облагается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</si>
  <si>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</si>
  <si>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</si>
  <si>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ЛС 0000001129, Кварплата по ЛС: 0000001129,1025,пр-д Марьиной Рощи 17-й дом 1, кв. 129,Гущин Сергей Владимирович. НДС не облагается</t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</si>
  <si>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</si>
  <si>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</si>
  <si>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</si>
  <si>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</si>
  <si>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</si>
  <si>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40817810800128671855 771526214402 БАРАНОВА АНАСТАСИЯ ИГОРЕВНА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</si>
  <si>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</si>
  <si>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1142</t>
  </si>
  <si>
    <t>40817810400038360601 771617200213 ШАРОНОВ АЛЕКСЕЙ ВЯЧЕСЛАВОВИЧ</t>
  </si>
  <si>
    <t>ЛС 0000001142, Кварплата по ЛС: 0000001142,1025,пр-д Марьиной Рощи 17-й дом 1, кв. 142,Шаронов Алексей Вячеславович. НДС не облагается</t>
  </si>
  <si>
    <t>1070</t>
  </si>
  <si>
    <t>ЛС 0000001070, Кварплата по ЛС: 0000001070,1025,пр-д Марьиной Рощи 17-й дом 1, кв. 70,Баранова Нина Николаевна. НДС не облагается</t>
  </si>
  <si>
    <t>3049</t>
  </si>
  <si>
    <t>40817810200000572436 502409116403 БУДЕНКОВ СЕРГЕЙ АЛЕКСАНДРОВИЧ</t>
  </si>
  <si>
    <t>ЛС 0000003049, Кварплата по ЛС: 0000003049,1025,пр-д Марьиной Рощи 17-й дом 1 (м.м), м/м А/м 49,Алеева Рамиля Няимовна. НДС не облагается</t>
  </si>
  <si>
    <t>1130</t>
  </si>
  <si>
    <t>42301810300000740601 774315707323 АБРАМЕНКОВ ДМИТРИЙ АЛЕКСАНДРОВИЧ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</si>
  <si>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</si>
  <si>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</si>
  <si>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</si>
  <si>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</si>
  <si>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40817810951026765557 0 Котельникова Вероника Юрьевна</t>
  </si>
  <si>
    <t>///ЛСИ0000001091,10.2025///Кварплата по ЛС: 0000001091,Оболёшев Сергей Леонидович,пр-д Марьиной Рощи 17-й дом 1, кв. 91</t>
  </si>
  <si>
    <t>Инград оплатил за половину октября</t>
  </si>
  <si>
    <t>Ставлю минус, потому что Онищенко выставил за полный октябрь 2025 и 3062 пойдёт в “доход тсн”</t>
  </si>
  <si>
    <t>Это оплатит Инград (предыдущий собственник)</t>
  </si>
  <si>
    <t>Не оплатил!</t>
  </si>
  <si>
    <t>500135</t>
  </si>
  <si>
    <t>От 28,10.2025</t>
  </si>
  <si>
    <t>Капитальный ремонт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</si>
  <si>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</si>
  <si>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</si>
  <si>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</si>
  <si>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</si>
  <si>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</si>
  <si>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</si>
  <si>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Л/с0000003001,ПРД08.2023. Кварплата по ЛС: 0000003001.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</si>
  <si>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</si>
  <si>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</si>
  <si>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</si>
  <si>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</si>
  <si>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</si>
  <si>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</si>
  <si>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</si>
  <si>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</si>
  <si>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</si>
  <si>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</si>
  <si>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</si>
  <si>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</si>
  <si>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</si>
  <si>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</si>
  <si>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Л/с0000001140,ПРД09.2025. Кварплата по ЛС: 0000001140.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</si>
  <si>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</si>
  <si>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</si>
  <si>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</si>
  <si>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</si>
  <si>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</si>
  <si>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</si>
  <si>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</si>
  <si>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</si>
  <si>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</si>
  <si>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</si>
  <si>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</si>
  <si>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</si>
  <si>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ЛС 0000001008, Кварплата по ЛС: 0000001008,0925,пр-д Марьиной Рощи 17-й дом 1, кв. 8,Емельянов Андрей Андреевич. НДС не облагается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</si>
  <si>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</si>
  <si>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</si>
  <si>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</si>
  <si>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</si>
  <si>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</si>
  <si>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</si>
  <si>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</si>
  <si>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40817810700400103323 026608060092 Фаткуллин Айрат Сайфуллович</t>
  </si>
  <si>
    <t>Кварплата по ЛС: 0000001015, &lt;ЛСИ0000001015,ПРД09.2025&gt;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</si>
  <si>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</si>
  <si>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</si>
  <si>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</si>
  <si>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</si>
  <si>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ЛС 0000001088, Кварплата по ЛС: 0000001088,0925,пр-д Марьиной Рощи 17-й дом 1, кв. 88,Гомза Ольга Ивановна. НДС не облагается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</si>
  <si>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</si>
  <si>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</si>
  <si>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</si>
  <si>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</si>
  <si>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</si>
  <si>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</si>
  <si>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</si>
  <si>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</si>
  <si>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</si>
  <si>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</si>
  <si>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</si>
  <si>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</si>
  <si>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</si>
  <si>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</si>
  <si>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</si>
  <si>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</si>
  <si>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</si>
  <si>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</si>
  <si>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</si>
  <si>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</si>
  <si>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</si>
  <si>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</si>
  <si>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</si>
  <si>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</si>
  <si>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</si>
  <si>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</si>
  <si>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</si>
  <si>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ЛС 0000003032, Кварплата по ЛС: 0000003032,0925,пр-д Марьиной Рощи 17-й дом 1 (м.м), м/м А/м 32,Онищенко Сергей Владимирович. НДС не облагается</t>
  </si>
  <si>
    <t>ЛС 0000003084, Кварплата по ЛС: 0000003084,0925,пр-д Марьиной Рощи 17-й дом 1 (м.м), м/м А/м 84,Онищенко Сергей Владимирович. НДС не облагается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</si>
  <si>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</si>
  <si>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</si>
  <si>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</si>
  <si>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</si>
  <si>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</si>
  <si>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</si>
  <si>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</si>
  <si>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</si>
  <si>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</si>
  <si>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Кварплата по ЛС: 0000001109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</si>
  <si>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</si>
  <si>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</si>
  <si>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</si>
  <si>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</si>
  <si>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</si>
  <si>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</si>
  <si>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</si>
  <si>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</si>
  <si>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</si>
  <si>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</si>
  <si>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</si>
  <si>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</si>
  <si>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</si>
  <si>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</si>
  <si>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</si>
  <si>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</si>
  <si>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</si>
  <si>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</si>
  <si>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</si>
  <si>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</si>
  <si>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</si>
  <si>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</si>
  <si>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</si>
  <si>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</si>
  <si>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</si>
  <si>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</si>
  <si>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</si>
  <si>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</si>
  <si>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</si>
  <si>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</si>
  <si>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</si>
  <si>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</si>
  <si>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</si>
  <si>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</si>
  <si>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</si>
  <si>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</si>
  <si>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</si>
  <si>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</si>
  <si>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</si>
  <si>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</si>
  <si>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</si>
  <si>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</si>
  <si>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</si>
  <si>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</si>
  <si>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</si>
  <si>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</si>
  <si>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</si>
  <si>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</si>
  <si>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</si>
  <si>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</si>
  <si>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</si>
  <si>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</si>
  <si>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</si>
  <si>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</si>
  <si>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</si>
  <si>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</si>
  <si>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</si>
  <si>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</si>
  <si>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</si>
  <si>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</si>
  <si>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</si>
  <si>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</si>
  <si>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</si>
  <si>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</si>
  <si>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</si>
  <si>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</si>
  <si>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</si>
  <si>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</si>
  <si>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</si>
  <si>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</si>
  <si>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</si>
  <si>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</si>
  <si>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</si>
  <si>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</si>
  <si>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</si>
  <si>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</si>
  <si>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</si>
  <si>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</si>
  <si>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</si>
  <si>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</si>
  <si>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</si>
  <si>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</si>
  <si>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</si>
  <si>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</si>
  <si>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</si>
  <si>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</si>
  <si>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</si>
  <si>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</si>
  <si>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</si>
  <si>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</si>
  <si>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</si>
  <si>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</si>
  <si>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</si>
  <si>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</si>
  <si>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</si>
  <si>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</si>
  <si>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Кварплата по ЛС: 0000003063 НДС не облагается</t>
  </si>
  <si>
    <t>Кварплата по ЛС: 0000003064 НДС не облагается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</si>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</sst>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Relationship Id="rId182" Type="http://schemas.openxmlformats.org/officeDocument/2006/relationships/worksheet" Target="worksheets/sheet178.xml"/><Relationship Id="rId183" Type="http://schemas.openxmlformats.org/officeDocument/2006/relationships/worksheet" Target="worksheets/sheet179.xml"/><Relationship Id="rId184" Type="http://schemas.openxmlformats.org/officeDocument/2006/relationships/worksheet" Target="worksheets/sheet180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39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68.25" customHeight="1">
      <c r="A2" t="s" s="19">
        <v>89</v>
      </c>
      <c r="B2" s="20">
        <v>45985</v>
      </c>
      <c r="C2" s="21"/>
      <c r="D2" s="21"/>
      <c r="E2" s="21"/>
      <c r="F2" t="s" s="22">
        <v>90</v>
      </c>
      <c r="G2" s="23">
        <v>12603.68</v>
      </c>
      <c r="H2" t="s" s="22">
        <v>91</v>
      </c>
      <c r="I2" t="s" s="22">
        <v>92</v>
      </c>
    </row>
    <row r="3" ht="32.05" customHeight="1">
      <c r="A3" t="s" s="24">
        <v>93</v>
      </c>
      <c r="B3" s="25">
        <v>45986</v>
      </c>
      <c r="C3" s="26"/>
      <c r="D3" s="26"/>
      <c r="E3" s="26"/>
      <c r="F3" t="s" s="27">
        <v>94</v>
      </c>
      <c r="G3" s="28">
        <v>2487.21</v>
      </c>
      <c r="H3" t="s" s="27">
        <v>95</v>
      </c>
      <c r="I3" t="s" s="27">
        <v>96</v>
      </c>
    </row>
    <row r="4" ht="32.05" customHeight="1">
      <c r="A4" t="s" s="24">
        <v>97</v>
      </c>
      <c r="B4" s="25">
        <v>45986</v>
      </c>
      <c r="C4" s="26"/>
      <c r="D4" s="26"/>
      <c r="E4" s="26"/>
      <c r="F4" t="s" s="27">
        <v>90</v>
      </c>
      <c r="G4" s="28">
        <v>2494.04</v>
      </c>
      <c r="H4" t="s" s="27">
        <v>98</v>
      </c>
      <c r="I4" t="s" s="27">
        <v>99</v>
      </c>
    </row>
    <row r="5" ht="32.05" customHeight="1">
      <c r="A5" t="s" s="24">
        <v>100</v>
      </c>
      <c r="B5" s="25">
        <v>45986</v>
      </c>
      <c r="C5" s="26"/>
      <c r="D5" s="26"/>
      <c r="E5" s="26"/>
      <c r="F5" t="s" s="27">
        <v>90</v>
      </c>
      <c r="G5" s="28">
        <v>3045.99</v>
      </c>
      <c r="H5" t="s" s="27">
        <v>98</v>
      </c>
      <c r="I5" t="s" s="27">
        <v>101</v>
      </c>
    </row>
    <row r="6" ht="32.05" customHeight="1">
      <c r="A6" t="s" s="24">
        <v>102</v>
      </c>
      <c r="B6" s="25">
        <v>45986</v>
      </c>
      <c r="C6" s="26"/>
      <c r="D6" s="26"/>
      <c r="E6" s="26"/>
      <c r="F6" t="s" s="27">
        <v>90</v>
      </c>
      <c r="G6" s="28">
        <v>3045.99</v>
      </c>
      <c r="H6" t="s" s="27">
        <v>98</v>
      </c>
      <c r="I6" t="s" s="27">
        <v>103</v>
      </c>
    </row>
    <row r="7" ht="68.05" customHeight="1">
      <c r="A7" t="s" s="24">
        <v>104</v>
      </c>
      <c r="B7" s="25">
        <v>45986</v>
      </c>
      <c r="C7" s="26"/>
      <c r="D7" s="26"/>
      <c r="E7" s="26"/>
      <c r="F7" t="s" s="27">
        <v>90</v>
      </c>
      <c r="G7" s="28">
        <v>8476.790000000001</v>
      </c>
      <c r="H7" t="s" s="27">
        <v>105</v>
      </c>
      <c r="I7" t="s" s="27">
        <v>106</v>
      </c>
    </row>
    <row r="8" ht="32.05" customHeight="1">
      <c r="A8" t="s" s="24">
        <v>47</v>
      </c>
      <c r="B8" s="25">
        <v>45987</v>
      </c>
      <c r="C8" s="26"/>
      <c r="D8" s="26"/>
      <c r="E8" s="26"/>
      <c r="F8" t="s" s="27">
        <v>90</v>
      </c>
      <c r="G8" s="28">
        <v>7366.41</v>
      </c>
      <c r="H8" t="s" s="27">
        <v>107</v>
      </c>
      <c r="I8" t="s" s="27">
        <v>108</v>
      </c>
    </row>
    <row r="9" ht="32.05" customHeight="1">
      <c r="A9" t="s" s="24">
        <v>109</v>
      </c>
      <c r="B9" s="25">
        <v>45987</v>
      </c>
      <c r="C9" s="26"/>
      <c r="D9" s="26"/>
      <c r="E9" s="26"/>
      <c r="F9" t="s" s="27">
        <v>90</v>
      </c>
      <c r="G9" s="28">
        <v>20092.08</v>
      </c>
      <c r="H9" t="s" s="27">
        <v>110</v>
      </c>
      <c r="I9" t="s" s="27">
        <v>111</v>
      </c>
    </row>
    <row r="10" ht="32.05" customHeight="1">
      <c r="A10" t="s" s="24">
        <v>112</v>
      </c>
      <c r="B10" s="25">
        <v>45987</v>
      </c>
      <c r="C10" s="26"/>
      <c r="D10" s="26"/>
      <c r="E10" s="26"/>
      <c r="F10" t="s" s="27">
        <v>90</v>
      </c>
      <c r="G10" s="28">
        <v>22537.9</v>
      </c>
      <c r="H10" t="s" s="27">
        <v>113</v>
      </c>
      <c r="I10" t="s" s="27">
        <v>114</v>
      </c>
    </row>
    <row r="11" ht="56.05" customHeight="1">
      <c r="A11" t="s" s="24">
        <v>76</v>
      </c>
      <c r="B11" s="25">
        <v>45988</v>
      </c>
      <c r="C11" s="26"/>
      <c r="D11" s="26"/>
      <c r="E11" s="26"/>
      <c r="F11" t="s" s="27">
        <v>90</v>
      </c>
      <c r="G11" s="28">
        <v>2500</v>
      </c>
      <c r="H11" t="s" s="27">
        <v>115</v>
      </c>
      <c r="I11" t="s" s="27">
        <v>116</v>
      </c>
    </row>
    <row r="12" ht="32.05" customHeight="1">
      <c r="A12" t="s" s="24">
        <v>117</v>
      </c>
      <c r="B12" s="25">
        <v>45988</v>
      </c>
      <c r="C12" s="26"/>
      <c r="D12" s="26"/>
      <c r="E12" s="26"/>
      <c r="F12" t="s" s="27">
        <v>90</v>
      </c>
      <c r="G12" s="28">
        <v>3037.66</v>
      </c>
      <c r="H12" t="s" s="27">
        <v>118</v>
      </c>
      <c r="I12" t="s" s="27">
        <v>119</v>
      </c>
    </row>
    <row r="13" ht="32.05" customHeight="1">
      <c r="A13" t="s" s="24">
        <v>120</v>
      </c>
      <c r="B13" s="25">
        <v>45988</v>
      </c>
      <c r="C13" s="26"/>
      <c r="D13" s="26"/>
      <c r="E13" s="26"/>
      <c r="F13" t="s" s="27">
        <v>90</v>
      </c>
      <c r="G13" s="28">
        <v>3037.66</v>
      </c>
      <c r="H13" t="s" s="27">
        <v>118</v>
      </c>
      <c r="I13" t="s" s="27">
        <v>121</v>
      </c>
    </row>
    <row r="14" ht="32.05" customHeight="1">
      <c r="A14" t="s" s="24">
        <v>59</v>
      </c>
      <c r="B14" s="25">
        <v>45988</v>
      </c>
      <c r="C14" s="26"/>
      <c r="D14" s="26"/>
      <c r="E14" s="26"/>
      <c r="F14" t="s" s="27">
        <v>90</v>
      </c>
      <c r="G14" s="28">
        <v>6721.92</v>
      </c>
      <c r="H14" t="s" s="27">
        <v>122</v>
      </c>
      <c r="I14" t="s" s="27">
        <v>123</v>
      </c>
    </row>
    <row r="15" ht="32.05" customHeight="1">
      <c r="A15" t="s" s="24">
        <v>124</v>
      </c>
      <c r="B15" s="25">
        <v>45988</v>
      </c>
      <c r="C15" s="26"/>
      <c r="D15" s="26"/>
      <c r="E15" s="26"/>
      <c r="F15" t="s" s="27">
        <v>90</v>
      </c>
      <c r="G15" s="28">
        <v>9124.709999999999</v>
      </c>
      <c r="H15" t="s" s="27">
        <v>118</v>
      </c>
      <c r="I15" t="s" s="27">
        <v>125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39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126</v>
      </c>
      <c r="B2" s="20">
        <v>45978</v>
      </c>
      <c r="C2" s="21"/>
      <c r="D2" s="21"/>
      <c r="E2" s="21"/>
      <c r="F2" t="s" s="22">
        <v>90</v>
      </c>
      <c r="G2" s="23">
        <v>14483.09</v>
      </c>
      <c r="H2" t="s" s="22">
        <v>127</v>
      </c>
      <c r="I2" t="s" s="22">
        <v>128</v>
      </c>
    </row>
    <row r="3" ht="68.05" customHeight="1">
      <c r="A3" t="s" s="24">
        <v>129</v>
      </c>
      <c r="B3" s="25">
        <v>45979</v>
      </c>
      <c r="C3" s="26"/>
      <c r="D3" s="26"/>
      <c r="E3" s="26"/>
      <c r="F3" t="s" s="27">
        <v>90</v>
      </c>
      <c r="G3" s="28">
        <v>2494.04</v>
      </c>
      <c r="H3" t="s" s="27">
        <v>130</v>
      </c>
      <c r="I3" t="s" s="27">
        <v>131</v>
      </c>
    </row>
    <row r="4" ht="68.05" customHeight="1">
      <c r="A4" t="s" s="24">
        <v>132</v>
      </c>
      <c r="B4" s="25">
        <v>45979</v>
      </c>
      <c r="C4" s="26"/>
      <c r="D4" s="26"/>
      <c r="E4" s="26"/>
      <c r="F4" t="s" s="27">
        <v>90</v>
      </c>
      <c r="G4" s="28">
        <v>2494.04</v>
      </c>
      <c r="H4" t="s" s="27">
        <v>130</v>
      </c>
      <c r="I4" t="s" s="27">
        <v>133</v>
      </c>
    </row>
    <row r="5" ht="32.05" customHeight="1">
      <c r="A5" t="s" s="24">
        <v>134</v>
      </c>
      <c r="B5" s="25">
        <v>45979</v>
      </c>
      <c r="C5" s="26"/>
      <c r="D5" s="26"/>
      <c r="E5" s="26"/>
      <c r="F5" t="s" s="27">
        <v>90</v>
      </c>
      <c r="G5" s="28">
        <v>2575.8</v>
      </c>
      <c r="H5" t="s" s="27">
        <v>135</v>
      </c>
      <c r="I5" t="s" s="27">
        <v>136</v>
      </c>
    </row>
    <row r="6" ht="68.05" customHeight="1">
      <c r="A6" t="s" s="24">
        <v>137</v>
      </c>
      <c r="B6" s="25">
        <v>45979</v>
      </c>
      <c r="C6" s="26"/>
      <c r="D6" s="26"/>
      <c r="E6" s="26"/>
      <c r="F6" t="s" s="27">
        <v>90</v>
      </c>
      <c r="G6" s="28">
        <v>2698.46</v>
      </c>
      <c r="H6" t="s" s="27">
        <v>130</v>
      </c>
      <c r="I6" t="s" s="27">
        <v>138</v>
      </c>
    </row>
    <row r="7" ht="32.05" customHeight="1">
      <c r="A7" t="s" s="24">
        <v>139</v>
      </c>
      <c r="B7" s="25">
        <v>45979</v>
      </c>
      <c r="C7" s="26"/>
      <c r="D7" s="26"/>
      <c r="E7" s="26"/>
      <c r="F7" t="s" s="27">
        <v>90</v>
      </c>
      <c r="G7" s="28">
        <v>18902.22</v>
      </c>
      <c r="H7" t="s" s="27">
        <v>140</v>
      </c>
      <c r="I7" t="s" s="27">
        <v>141</v>
      </c>
    </row>
    <row r="8" ht="32.05" customHeight="1">
      <c r="A8" t="s" s="24">
        <v>142</v>
      </c>
      <c r="B8" s="25">
        <v>45980</v>
      </c>
      <c r="C8" s="26"/>
      <c r="D8" s="26"/>
      <c r="E8" s="26"/>
      <c r="F8" t="s" s="27">
        <v>90</v>
      </c>
      <c r="G8" s="28">
        <v>6689.19</v>
      </c>
      <c r="H8" t="s" s="27">
        <v>143</v>
      </c>
      <c r="I8" t="s" s="27">
        <v>144</v>
      </c>
    </row>
    <row r="9" ht="32.05" customHeight="1">
      <c r="A9" t="s" s="24">
        <v>145</v>
      </c>
      <c r="B9" s="25">
        <v>45980</v>
      </c>
      <c r="C9" s="26"/>
      <c r="D9" s="26"/>
      <c r="E9" s="26"/>
      <c r="F9" t="s" s="27">
        <v>90</v>
      </c>
      <c r="G9" s="28">
        <v>9954.700000000001</v>
      </c>
      <c r="H9" t="s" s="27">
        <v>146</v>
      </c>
      <c r="I9" t="s" s="27">
        <v>147</v>
      </c>
    </row>
    <row r="10" ht="32.05" customHeight="1">
      <c r="A10" t="s" s="24">
        <v>148</v>
      </c>
      <c r="B10" s="25">
        <v>45981</v>
      </c>
      <c r="C10" s="26"/>
      <c r="D10" s="26"/>
      <c r="E10" s="26"/>
      <c r="F10" t="s" s="27">
        <v>90</v>
      </c>
      <c r="G10" s="28">
        <v>2186.71</v>
      </c>
      <c r="H10" t="s" s="27">
        <v>149</v>
      </c>
      <c r="I10" t="s" s="27">
        <v>150</v>
      </c>
    </row>
    <row r="11" ht="32.05" customHeight="1">
      <c r="A11" t="s" s="24">
        <v>151</v>
      </c>
      <c r="B11" s="25">
        <v>45981</v>
      </c>
      <c r="C11" s="26"/>
      <c r="D11" s="26"/>
      <c r="E11" s="26"/>
      <c r="F11" t="s" s="27">
        <v>90</v>
      </c>
      <c r="G11" s="28">
        <v>2862</v>
      </c>
      <c r="H11" t="s" s="27">
        <v>149</v>
      </c>
      <c r="I11" t="s" s="27">
        <v>152</v>
      </c>
    </row>
    <row r="12" ht="32.05" customHeight="1">
      <c r="A12" t="s" s="24">
        <v>153</v>
      </c>
      <c r="B12" s="25">
        <v>45981</v>
      </c>
      <c r="C12" s="26"/>
      <c r="D12" s="26"/>
      <c r="E12" s="26"/>
      <c r="F12" t="s" s="27">
        <v>90</v>
      </c>
      <c r="G12" s="28">
        <v>2892.31</v>
      </c>
      <c r="H12" t="s" s="27">
        <v>149</v>
      </c>
      <c r="I12" t="s" s="27">
        <v>154</v>
      </c>
    </row>
    <row r="13" ht="32.05" customHeight="1">
      <c r="A13" t="s" s="24">
        <v>155</v>
      </c>
      <c r="B13" s="25">
        <v>45981</v>
      </c>
      <c r="C13" s="26"/>
      <c r="D13" s="26"/>
      <c r="E13" s="26"/>
      <c r="F13" t="s" s="27">
        <v>90</v>
      </c>
      <c r="G13" s="28">
        <v>3393.52</v>
      </c>
      <c r="H13" t="s" s="27">
        <v>149</v>
      </c>
      <c r="I13" t="s" s="27">
        <v>156</v>
      </c>
    </row>
    <row r="14" ht="32.05" customHeight="1">
      <c r="A14" t="s" s="24">
        <v>18</v>
      </c>
      <c r="B14" s="25">
        <v>45981</v>
      </c>
      <c r="C14" s="26"/>
      <c r="D14" s="26"/>
      <c r="E14" s="26"/>
      <c r="F14" t="s" s="27">
        <v>90</v>
      </c>
      <c r="G14" s="28">
        <v>8957.719999999999</v>
      </c>
      <c r="H14" t="s" s="27">
        <v>157</v>
      </c>
      <c r="I14" t="s" s="27">
        <v>158</v>
      </c>
    </row>
    <row r="15" ht="32.05" customHeight="1">
      <c r="A15" t="s" s="24">
        <v>159</v>
      </c>
      <c r="B15" s="25">
        <v>45981</v>
      </c>
      <c r="C15" s="26"/>
      <c r="D15" s="26"/>
      <c r="E15" s="26"/>
      <c r="F15" t="s" s="27">
        <v>90</v>
      </c>
      <c r="G15" s="28">
        <v>8979.84</v>
      </c>
      <c r="H15" t="s" s="27">
        <v>149</v>
      </c>
      <c r="I15" t="s" s="27">
        <v>160</v>
      </c>
    </row>
    <row r="16" ht="32.05" customHeight="1">
      <c r="A16" t="s" s="24">
        <v>13</v>
      </c>
      <c r="B16" s="25">
        <v>45982</v>
      </c>
      <c r="C16" s="26"/>
      <c r="D16" s="26"/>
      <c r="E16" s="26"/>
      <c r="F16" t="s" s="27">
        <v>90</v>
      </c>
      <c r="G16" s="28">
        <v>2494.04</v>
      </c>
      <c r="H16" t="s" s="27">
        <v>161</v>
      </c>
      <c r="I16" t="s" s="27">
        <v>162</v>
      </c>
    </row>
    <row r="17" ht="32.05" customHeight="1">
      <c r="A17" t="s" s="24">
        <v>163</v>
      </c>
      <c r="B17" s="25">
        <v>45982</v>
      </c>
      <c r="C17" s="26"/>
      <c r="D17" s="26"/>
      <c r="E17" s="26"/>
      <c r="F17" t="s" s="27">
        <v>90</v>
      </c>
      <c r="G17" s="28">
        <v>2494.04</v>
      </c>
      <c r="H17" t="s" s="27">
        <v>161</v>
      </c>
      <c r="I17" t="s" s="27">
        <v>164</v>
      </c>
    </row>
    <row r="18" ht="32.05" customHeight="1">
      <c r="A18" t="s" s="24">
        <v>139</v>
      </c>
      <c r="B18" s="25">
        <v>45982</v>
      </c>
      <c r="C18" s="26"/>
      <c r="D18" s="26"/>
      <c r="E18" s="26"/>
      <c r="F18" t="s" s="27">
        <v>90</v>
      </c>
      <c r="G18" s="28">
        <v>3062.73</v>
      </c>
      <c r="H18" t="s" s="27">
        <v>140</v>
      </c>
      <c r="I18" t="s" s="27">
        <v>165</v>
      </c>
    </row>
    <row r="19" ht="68.05" customHeight="1">
      <c r="A19" t="s" s="24">
        <v>166</v>
      </c>
      <c r="B19" s="25">
        <v>45982</v>
      </c>
      <c r="C19" s="26"/>
      <c r="D19" s="26"/>
      <c r="E19" s="26"/>
      <c r="F19" t="s" s="27">
        <v>90</v>
      </c>
      <c r="G19" s="28">
        <v>7368.19</v>
      </c>
      <c r="H19" t="s" s="27">
        <v>167</v>
      </c>
      <c r="I19" t="s" s="27">
        <v>168</v>
      </c>
    </row>
    <row r="20" ht="32.05" customHeight="1">
      <c r="A20" t="s" s="24">
        <v>169</v>
      </c>
      <c r="B20" s="25">
        <v>45985</v>
      </c>
      <c r="C20" s="26"/>
      <c r="D20" s="26"/>
      <c r="E20" s="26"/>
      <c r="F20" t="s" s="27">
        <v>90</v>
      </c>
      <c r="G20" s="28">
        <v>6041.88</v>
      </c>
      <c r="H20" t="s" s="27">
        <v>170</v>
      </c>
      <c r="I20" t="s" s="27">
        <v>171</v>
      </c>
    </row>
    <row r="21" ht="32.05" customHeight="1">
      <c r="A21" t="s" s="24">
        <v>172</v>
      </c>
      <c r="B21" s="25">
        <v>45985</v>
      </c>
      <c r="C21" s="26"/>
      <c r="D21" s="26"/>
      <c r="E21" s="26"/>
      <c r="F21" t="s" s="27">
        <v>90</v>
      </c>
      <c r="G21" s="28">
        <v>6915.22</v>
      </c>
      <c r="H21" t="s" s="27">
        <v>170</v>
      </c>
      <c r="I21" t="s" s="27">
        <v>173</v>
      </c>
    </row>
    <row r="22" ht="32.05" customHeight="1">
      <c r="A22" t="s" s="24">
        <v>174</v>
      </c>
      <c r="B22" s="25">
        <v>45985</v>
      </c>
      <c r="C22" s="26"/>
      <c r="D22" s="26"/>
      <c r="E22" s="26"/>
      <c r="F22" t="s" s="27">
        <v>90</v>
      </c>
      <c r="G22" s="28">
        <v>7643.13</v>
      </c>
      <c r="H22" t="s" s="27">
        <v>170</v>
      </c>
      <c r="I22" t="s" s="27">
        <v>175</v>
      </c>
    </row>
    <row r="23" ht="32.05" customHeight="1">
      <c r="A23" t="s" s="24">
        <v>176</v>
      </c>
      <c r="B23" s="25">
        <v>45985</v>
      </c>
      <c r="C23" s="26"/>
      <c r="D23" s="26"/>
      <c r="E23" s="26"/>
      <c r="F23" t="s" s="27">
        <v>90</v>
      </c>
      <c r="G23" s="28">
        <v>9559.389999999999</v>
      </c>
      <c r="H23" t="s" s="27">
        <v>170</v>
      </c>
      <c r="I23" t="s" s="27">
        <v>177</v>
      </c>
    </row>
    <row r="24" ht="32.05" customHeight="1">
      <c r="A24" t="s" s="24">
        <v>178</v>
      </c>
      <c r="B24" s="25">
        <v>45985</v>
      </c>
      <c r="C24" s="26"/>
      <c r="D24" s="26"/>
      <c r="E24" s="26"/>
      <c r="F24" t="s" s="27">
        <v>90</v>
      </c>
      <c r="G24" s="28">
        <v>13204.09</v>
      </c>
      <c r="H24" t="s" s="27">
        <v>170</v>
      </c>
      <c r="I24" t="s" s="27">
        <v>179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39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93</v>
      </c>
      <c r="B2" s="20">
        <v>45968</v>
      </c>
      <c r="C2" s="21"/>
      <c r="D2" s="21"/>
      <c r="E2" s="21"/>
      <c r="F2" t="s" s="22">
        <v>94</v>
      </c>
      <c r="G2" s="23">
        <v>2494.04</v>
      </c>
      <c r="H2" t="s" s="22">
        <v>95</v>
      </c>
      <c r="I2" t="s" s="22">
        <v>96</v>
      </c>
    </row>
    <row r="3" ht="32.05" customHeight="1">
      <c r="A3" t="s" s="24">
        <v>180</v>
      </c>
      <c r="B3" s="25">
        <v>45968</v>
      </c>
      <c r="C3" s="26"/>
      <c r="D3" s="26"/>
      <c r="E3" s="26"/>
      <c r="F3" t="s" s="27">
        <v>90</v>
      </c>
      <c r="G3" s="28">
        <v>2537.5</v>
      </c>
      <c r="H3" t="s" s="27">
        <v>140</v>
      </c>
      <c r="I3" t="s" s="27">
        <v>181</v>
      </c>
    </row>
    <row r="4" ht="32.05" customHeight="1">
      <c r="A4" t="s" s="24">
        <v>182</v>
      </c>
      <c r="B4" s="25">
        <v>45968</v>
      </c>
      <c r="C4" s="26"/>
      <c r="D4" s="26"/>
      <c r="E4" s="26"/>
      <c r="F4" t="s" s="27">
        <v>90</v>
      </c>
      <c r="G4" s="28">
        <v>2641.5</v>
      </c>
      <c r="H4" t="s" s="27">
        <v>140</v>
      </c>
      <c r="I4" t="s" s="27">
        <v>183</v>
      </c>
    </row>
    <row r="5" ht="32.05" customHeight="1">
      <c r="A5" t="s" s="24">
        <v>184</v>
      </c>
      <c r="B5" s="25">
        <v>45968</v>
      </c>
      <c r="C5" s="26"/>
      <c r="D5" s="26"/>
      <c r="E5" s="26"/>
      <c r="F5" t="s" s="27">
        <v>90</v>
      </c>
      <c r="G5" s="28">
        <v>9479.049999999999</v>
      </c>
      <c r="H5" t="s" s="27">
        <v>185</v>
      </c>
      <c r="I5" t="s" s="27">
        <v>186</v>
      </c>
    </row>
    <row r="6" ht="32.05" customHeight="1">
      <c r="A6" t="s" s="24">
        <v>14</v>
      </c>
      <c r="B6" s="25">
        <v>45971</v>
      </c>
      <c r="C6" s="26"/>
      <c r="D6" s="26"/>
      <c r="E6" s="26"/>
      <c r="F6" t="s" s="27">
        <v>90</v>
      </c>
      <c r="G6" s="28">
        <v>8000</v>
      </c>
      <c r="H6" t="s" s="27">
        <v>187</v>
      </c>
      <c r="I6" t="s" s="27">
        <v>188</v>
      </c>
    </row>
    <row r="7" ht="68.05" customHeight="1">
      <c r="A7" t="s" s="24">
        <v>189</v>
      </c>
      <c r="B7" s="25">
        <v>45973</v>
      </c>
      <c r="C7" s="26"/>
      <c r="D7" s="26"/>
      <c r="E7" s="26"/>
      <c r="F7" t="s" s="27">
        <v>190</v>
      </c>
      <c r="G7" s="28">
        <v>2848.64</v>
      </c>
      <c r="H7" t="s" s="27">
        <v>191</v>
      </c>
      <c r="I7" t="s" s="27">
        <v>192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1" customWidth="1"/>
    <col min="2" max="2" width="11.3516" style="31" customWidth="1"/>
    <col min="3" max="3" width="4.97656" style="31" customWidth="1"/>
    <col min="4" max="4" width="5.0625" style="31" customWidth="1"/>
    <col min="5" max="5" width="3.57031" style="31" customWidth="1"/>
    <col min="6" max="6" width="16" style="31" customWidth="1"/>
    <col min="7" max="7" width="9.5" style="31" customWidth="1"/>
    <col min="8" max="8" width="39" style="31" customWidth="1"/>
    <col min="9" max="9" width="143.672" style="31" customWidth="1"/>
    <col min="10" max="16384" width="16.3516" style="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56.25" customHeight="1">
      <c r="A2" t="s" s="19">
        <v>76</v>
      </c>
      <c r="B2" s="20">
        <v>45957</v>
      </c>
      <c r="C2" s="21"/>
      <c r="D2" s="21"/>
      <c r="E2" s="21"/>
      <c r="F2" t="s" s="22">
        <v>90</v>
      </c>
      <c r="G2" s="23">
        <v>2500</v>
      </c>
      <c r="H2" t="s" s="22">
        <v>193</v>
      </c>
      <c r="I2" t="s" s="22">
        <v>194</v>
      </c>
    </row>
    <row r="3" ht="32.05" customHeight="1">
      <c r="A3" t="s" s="24">
        <v>93</v>
      </c>
      <c r="B3" s="25">
        <v>45957</v>
      </c>
      <c r="C3" s="26"/>
      <c r="D3" s="26"/>
      <c r="E3" s="26"/>
      <c r="F3" t="s" s="27">
        <v>195</v>
      </c>
      <c r="G3" s="28">
        <v>4906.48</v>
      </c>
      <c r="H3" t="s" s="27">
        <v>95</v>
      </c>
      <c r="I3" t="s" s="27">
        <v>96</v>
      </c>
    </row>
    <row r="4" ht="32.05" customHeight="1">
      <c r="A4" t="s" s="24">
        <v>59</v>
      </c>
      <c r="B4" s="25">
        <v>45957</v>
      </c>
      <c r="C4" s="26"/>
      <c r="D4" s="26"/>
      <c r="E4" s="26"/>
      <c r="F4" t="s" s="27">
        <v>90</v>
      </c>
      <c r="G4" s="28">
        <v>6097.18</v>
      </c>
      <c r="H4" t="s" s="27">
        <v>196</v>
      </c>
      <c r="I4" t="s" s="27">
        <v>197</v>
      </c>
    </row>
    <row r="5" ht="32.05" customHeight="1">
      <c r="A5" t="s" s="24">
        <v>47</v>
      </c>
      <c r="B5" s="25">
        <v>45957</v>
      </c>
      <c r="C5" s="26"/>
      <c r="D5" s="26"/>
      <c r="E5" s="26"/>
      <c r="F5" t="s" s="27">
        <v>90</v>
      </c>
      <c r="G5" s="28">
        <v>6784.01</v>
      </c>
      <c r="H5" t="s" s="27">
        <v>107</v>
      </c>
      <c r="I5" t="s" s="27">
        <v>198</v>
      </c>
    </row>
    <row r="6" ht="32.05" customHeight="1">
      <c r="A6" t="s" s="24">
        <v>74</v>
      </c>
      <c r="B6" s="25">
        <v>45957</v>
      </c>
      <c r="C6" s="26"/>
      <c r="D6" s="26"/>
      <c r="E6" s="26"/>
      <c r="F6" t="s" s="27">
        <v>90</v>
      </c>
      <c r="G6" s="28">
        <v>15837.99</v>
      </c>
      <c r="H6" t="s" s="27">
        <v>199</v>
      </c>
      <c r="I6" t="s" s="27">
        <v>200</v>
      </c>
    </row>
    <row r="7" ht="32.05" customHeight="1">
      <c r="A7" t="s" s="24">
        <v>201</v>
      </c>
      <c r="B7" s="25">
        <v>45958</v>
      </c>
      <c r="C7" s="26"/>
      <c r="D7" s="26"/>
      <c r="E7" s="26"/>
      <c r="F7" t="s" s="27">
        <v>90</v>
      </c>
      <c r="G7" s="28">
        <v>8419.02</v>
      </c>
      <c r="H7" t="s" s="27">
        <v>202</v>
      </c>
      <c r="I7" t="s" s="27">
        <v>203</v>
      </c>
    </row>
    <row r="8" ht="32.05" customHeight="1">
      <c r="A8" t="s" s="24">
        <v>204</v>
      </c>
      <c r="B8" s="25">
        <v>45958</v>
      </c>
      <c r="C8" s="26"/>
      <c r="D8" s="26"/>
      <c r="E8" s="26"/>
      <c r="F8" t="s" s="27">
        <v>90</v>
      </c>
      <c r="G8" s="28">
        <v>8678.67</v>
      </c>
      <c r="H8" t="s" s="27">
        <v>205</v>
      </c>
      <c r="I8" t="s" s="27">
        <v>206</v>
      </c>
    </row>
    <row r="9" ht="44.05" customHeight="1">
      <c r="A9" t="s" s="24">
        <v>207</v>
      </c>
      <c r="B9" s="25">
        <v>45958</v>
      </c>
      <c r="C9" s="26"/>
      <c r="D9" s="26"/>
      <c r="E9" s="26"/>
      <c r="F9" t="s" s="27">
        <v>90</v>
      </c>
      <c r="G9" s="28">
        <v>9306.25</v>
      </c>
      <c r="H9" t="s" s="27">
        <v>208</v>
      </c>
      <c r="I9" t="s" s="27">
        <v>209</v>
      </c>
    </row>
    <row r="10" ht="32.05" customHeight="1">
      <c r="A10" t="s" s="24">
        <v>210</v>
      </c>
      <c r="B10" s="25">
        <v>45958</v>
      </c>
      <c r="C10" s="26"/>
      <c r="D10" s="26"/>
      <c r="E10" s="26"/>
      <c r="F10" t="s" s="27">
        <v>90</v>
      </c>
      <c r="G10" s="28">
        <v>10287.57</v>
      </c>
      <c r="H10" t="s" s="27">
        <v>211</v>
      </c>
      <c r="I10" t="s" s="27">
        <v>212</v>
      </c>
    </row>
    <row r="11" ht="32.05" customHeight="1">
      <c r="A11" t="s" s="24">
        <v>27</v>
      </c>
      <c r="B11" s="25">
        <v>45959</v>
      </c>
      <c r="C11" s="26"/>
      <c r="D11" s="26"/>
      <c r="E11" s="26"/>
      <c r="F11" t="s" s="27">
        <v>90</v>
      </c>
      <c r="G11" s="28">
        <v>3025.56</v>
      </c>
      <c r="H11" t="s" s="27">
        <v>211</v>
      </c>
      <c r="I11" t="s" s="27">
        <v>213</v>
      </c>
    </row>
    <row r="12" ht="32.05" customHeight="1">
      <c r="A12" t="s" s="24">
        <v>28</v>
      </c>
      <c r="B12" s="25">
        <v>45959</v>
      </c>
      <c r="C12" s="26"/>
      <c r="D12" s="26"/>
      <c r="E12" s="26"/>
      <c r="F12" t="s" s="27">
        <v>90</v>
      </c>
      <c r="G12" s="28">
        <v>3025.56</v>
      </c>
      <c r="H12" t="s" s="27">
        <v>211</v>
      </c>
      <c r="I12" t="s" s="27">
        <v>214</v>
      </c>
    </row>
    <row r="13" ht="32.05" customHeight="1">
      <c r="A13" t="s" s="24">
        <v>215</v>
      </c>
      <c r="B13" s="25">
        <v>45959</v>
      </c>
      <c r="C13" s="26"/>
      <c r="D13" s="26"/>
      <c r="E13" s="26"/>
      <c r="F13" t="s" s="27">
        <v>90</v>
      </c>
      <c r="G13" s="28">
        <v>3025.56</v>
      </c>
      <c r="H13" t="s" s="27">
        <v>216</v>
      </c>
      <c r="I13" t="s" s="27">
        <v>217</v>
      </c>
    </row>
    <row r="14" ht="32.05" customHeight="1">
      <c r="A14" t="s" s="24">
        <v>218</v>
      </c>
      <c r="B14" s="25">
        <v>45959</v>
      </c>
      <c r="C14" s="26"/>
      <c r="D14" s="26"/>
      <c r="E14" s="26"/>
      <c r="F14" t="s" s="27">
        <v>90</v>
      </c>
      <c r="G14" s="28">
        <v>3045.99</v>
      </c>
      <c r="H14" t="s" s="27">
        <v>216</v>
      </c>
      <c r="I14" t="s" s="27">
        <v>219</v>
      </c>
    </row>
    <row r="15" ht="32.05" customHeight="1">
      <c r="A15" t="s" s="24">
        <v>220</v>
      </c>
      <c r="B15" s="25">
        <v>45959</v>
      </c>
      <c r="C15" s="26"/>
      <c r="D15" s="26"/>
      <c r="E15" s="26"/>
      <c r="F15" t="s" s="27">
        <v>90</v>
      </c>
      <c r="G15" s="28">
        <v>6028.34</v>
      </c>
      <c r="H15" t="s" s="27">
        <v>216</v>
      </c>
      <c r="I15" t="s" s="27">
        <v>221</v>
      </c>
    </row>
    <row r="16" ht="68.05" customHeight="1">
      <c r="A16" t="s" s="24">
        <v>104</v>
      </c>
      <c r="B16" s="25">
        <v>45959</v>
      </c>
      <c r="C16" s="26"/>
      <c r="D16" s="26"/>
      <c r="E16" s="26"/>
      <c r="F16" t="s" s="27">
        <v>90</v>
      </c>
      <c r="G16" s="28">
        <v>8952.049999999999</v>
      </c>
      <c r="H16" t="s" s="27">
        <v>222</v>
      </c>
      <c r="I16" t="s" s="27">
        <v>223</v>
      </c>
    </row>
    <row r="17" ht="32.05" customHeight="1">
      <c r="A17" t="s" s="24">
        <v>224</v>
      </c>
      <c r="B17" s="25">
        <v>45959</v>
      </c>
      <c r="C17" s="26"/>
      <c r="D17" s="26"/>
      <c r="E17" s="26"/>
      <c r="F17" t="s" s="27">
        <v>90</v>
      </c>
      <c r="G17" s="28">
        <v>9707.18</v>
      </c>
      <c r="H17" t="s" s="27">
        <v>216</v>
      </c>
      <c r="I17" t="s" s="27">
        <v>225</v>
      </c>
    </row>
    <row r="18" ht="32.05" customHeight="1">
      <c r="A18" t="s" s="24">
        <v>226</v>
      </c>
      <c r="B18" s="25">
        <v>45960</v>
      </c>
      <c r="C18" s="26"/>
      <c r="D18" s="26"/>
      <c r="E18" s="26"/>
      <c r="F18" t="s" s="27">
        <v>90</v>
      </c>
      <c r="G18" s="28">
        <v>12440</v>
      </c>
      <c r="H18" t="s" s="27">
        <v>227</v>
      </c>
      <c r="I18" t="s" s="27">
        <v>228</v>
      </c>
    </row>
    <row r="19" ht="32.05" customHeight="1">
      <c r="A19" t="s" s="24">
        <v>120</v>
      </c>
      <c r="B19" s="25">
        <v>45962</v>
      </c>
      <c r="C19" s="26"/>
      <c r="D19" s="26"/>
      <c r="E19" s="26"/>
      <c r="F19" t="s" s="27">
        <v>90</v>
      </c>
      <c r="G19" s="28">
        <v>3045.99</v>
      </c>
      <c r="H19" t="s" s="27">
        <v>118</v>
      </c>
      <c r="I19" t="s" s="27">
        <v>229</v>
      </c>
    </row>
    <row r="20" ht="32.05" customHeight="1">
      <c r="A20" t="s" s="24">
        <v>117</v>
      </c>
      <c r="B20" s="25">
        <v>45962</v>
      </c>
      <c r="C20" s="26"/>
      <c r="D20" s="26"/>
      <c r="E20" s="26"/>
      <c r="F20" t="s" s="27">
        <v>90</v>
      </c>
      <c r="G20" s="28">
        <v>3045.99</v>
      </c>
      <c r="H20" t="s" s="27">
        <v>118</v>
      </c>
      <c r="I20" t="s" s="27">
        <v>230</v>
      </c>
    </row>
    <row r="21" ht="32.05" customHeight="1">
      <c r="A21" t="s" s="24">
        <v>124</v>
      </c>
      <c r="B21" s="25">
        <v>45962</v>
      </c>
      <c r="C21" s="26"/>
      <c r="D21" s="26"/>
      <c r="E21" s="26"/>
      <c r="F21" t="s" s="27">
        <v>90</v>
      </c>
      <c r="G21" s="28">
        <v>8926.9</v>
      </c>
      <c r="H21" t="s" s="27">
        <v>118</v>
      </c>
      <c r="I21" t="s" s="27">
        <v>231</v>
      </c>
    </row>
    <row r="22" ht="44.05" customHeight="1">
      <c r="A22" t="s" s="24">
        <v>232</v>
      </c>
      <c r="B22" s="25">
        <v>45962</v>
      </c>
      <c r="C22" s="26"/>
      <c r="D22" s="26"/>
      <c r="E22" s="26"/>
      <c r="F22" t="s" s="27">
        <v>90</v>
      </c>
      <c r="G22" s="28">
        <v>32903.71</v>
      </c>
      <c r="H22" t="s" s="27">
        <v>233</v>
      </c>
      <c r="I22" t="s" s="27">
        <v>234</v>
      </c>
    </row>
    <row r="23" ht="44.05" customHeight="1">
      <c r="A23" t="s" s="24">
        <v>232</v>
      </c>
      <c r="B23" s="25">
        <v>45963</v>
      </c>
      <c r="C23" s="26"/>
      <c r="D23" s="26"/>
      <c r="E23" s="26"/>
      <c r="F23" t="s" s="27">
        <v>90</v>
      </c>
      <c r="G23" s="28">
        <v>42189.67</v>
      </c>
      <c r="H23" t="s" s="27">
        <v>233</v>
      </c>
      <c r="I23" t="s" s="27">
        <v>235</v>
      </c>
    </row>
    <row r="24" ht="32.05" customHeight="1">
      <c r="A24" t="s" s="24">
        <v>236</v>
      </c>
      <c r="B24" s="25">
        <v>45964</v>
      </c>
      <c r="C24" s="26"/>
      <c r="D24" s="26"/>
      <c r="E24" s="26"/>
      <c r="F24" t="s" s="27">
        <v>90</v>
      </c>
      <c r="G24" s="28">
        <v>8977.67</v>
      </c>
      <c r="H24" t="s" s="27">
        <v>237</v>
      </c>
      <c r="I24" t="s" s="27">
        <v>238</v>
      </c>
    </row>
    <row r="25" ht="32.05" customHeight="1">
      <c r="A25" t="s" s="24">
        <v>239</v>
      </c>
      <c r="B25" s="25">
        <v>45964</v>
      </c>
      <c r="C25" s="26"/>
      <c r="D25" s="26"/>
      <c r="E25" s="26"/>
      <c r="F25" t="s" s="27">
        <v>90</v>
      </c>
      <c r="G25" s="28">
        <v>9842.469999999999</v>
      </c>
      <c r="H25" t="s" s="27">
        <v>240</v>
      </c>
      <c r="I25" t="s" s="27">
        <v>241</v>
      </c>
    </row>
    <row r="26" ht="32.05" customHeight="1">
      <c r="A26" t="s" s="24">
        <v>242</v>
      </c>
      <c r="B26" s="25">
        <v>45964</v>
      </c>
      <c r="C26" s="26"/>
      <c r="D26" s="26"/>
      <c r="E26" s="26"/>
      <c r="F26" t="s" s="27">
        <v>90</v>
      </c>
      <c r="G26" s="28">
        <v>21990.54</v>
      </c>
      <c r="H26" t="s" s="27">
        <v>237</v>
      </c>
      <c r="I26" t="s" s="27">
        <v>243</v>
      </c>
    </row>
    <row r="27" ht="32.05" customHeight="1">
      <c r="A27" t="s" s="24">
        <v>244</v>
      </c>
      <c r="B27" s="25">
        <v>45965</v>
      </c>
      <c r="C27" s="26"/>
      <c r="D27" s="26"/>
      <c r="E27" s="26"/>
      <c r="F27" t="s" s="27">
        <v>90</v>
      </c>
      <c r="G27" s="28">
        <v>2500</v>
      </c>
      <c r="H27" t="s" s="27">
        <v>245</v>
      </c>
      <c r="I27" t="s" s="27">
        <v>246</v>
      </c>
    </row>
    <row r="28" ht="32.05" customHeight="1">
      <c r="A28" t="s" s="24">
        <v>247</v>
      </c>
      <c r="B28" s="25">
        <v>45965</v>
      </c>
      <c r="C28" s="26"/>
      <c r="D28" s="26"/>
      <c r="E28" s="26"/>
      <c r="F28" t="s" s="27">
        <v>90</v>
      </c>
      <c r="G28" s="28">
        <v>10217.44</v>
      </c>
      <c r="H28" t="s" s="27">
        <v>248</v>
      </c>
      <c r="I28" t="s" s="27">
        <v>249</v>
      </c>
    </row>
    <row r="29" ht="32.05" customHeight="1">
      <c r="A29" t="s" s="24">
        <v>250</v>
      </c>
      <c r="B29" s="25">
        <v>45966</v>
      </c>
      <c r="C29" s="26"/>
      <c r="D29" s="26"/>
      <c r="E29" s="26"/>
      <c r="F29" t="s" s="27">
        <v>90</v>
      </c>
      <c r="G29" s="28">
        <v>8142.99</v>
      </c>
      <c r="H29" t="s" s="27">
        <v>251</v>
      </c>
      <c r="I29" t="s" s="27">
        <v>252</v>
      </c>
    </row>
    <row r="30" ht="32.05" customHeight="1">
      <c r="A30" t="s" s="24">
        <v>34</v>
      </c>
      <c r="B30" s="25">
        <v>45966</v>
      </c>
      <c r="C30" s="26"/>
      <c r="D30" s="26"/>
      <c r="E30" s="26"/>
      <c r="F30" t="s" s="27">
        <v>90</v>
      </c>
      <c r="G30" s="28">
        <v>10439.96</v>
      </c>
      <c r="H30" t="s" s="27">
        <v>253</v>
      </c>
      <c r="I30" t="s" s="27">
        <v>254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2" customWidth="1"/>
    <col min="2" max="2" width="11.3516" style="32" customWidth="1"/>
    <col min="3" max="3" width="4.97656" style="32" customWidth="1"/>
    <col min="4" max="4" width="5.0625" style="32" customWidth="1"/>
    <col min="5" max="5" width="3.57031" style="32" customWidth="1"/>
    <col min="6" max="6" width="16" style="32" customWidth="1"/>
    <col min="7" max="7" width="16.2344" style="32" customWidth="1"/>
    <col min="8" max="8" width="39" style="32" customWidth="1"/>
    <col min="9" max="9" width="143.672" style="32" customWidth="1"/>
    <col min="10" max="16384" width="16.3516" style="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139</v>
      </c>
      <c r="B2" s="20">
        <v>45905</v>
      </c>
      <c r="C2" s="21"/>
      <c r="D2" s="21"/>
      <c r="E2" s="21"/>
      <c r="F2" s="21"/>
      <c r="G2" s="23">
        <v>-3062.73</v>
      </c>
      <c r="H2" t="s" s="22">
        <v>255</v>
      </c>
      <c r="I2" t="s" s="22">
        <v>256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16.2344" style="33" customWidth="1"/>
    <col min="8" max="8" width="39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139</v>
      </c>
      <c r="B2" s="20">
        <v>45905</v>
      </c>
      <c r="C2" s="21"/>
      <c r="D2" s="21"/>
      <c r="E2" s="21"/>
      <c r="F2" s="21"/>
      <c r="G2" s="23">
        <v>18902.22</v>
      </c>
      <c r="H2" t="s" s="22">
        <v>257</v>
      </c>
      <c r="I2" t="s" s="22">
        <v>258</v>
      </c>
    </row>
    <row r="3" ht="20.05" customHeight="1">
      <c r="A3" t="s" s="24">
        <v>259</v>
      </c>
      <c r="B3" s="25">
        <v>45905</v>
      </c>
      <c r="C3" s="26"/>
      <c r="D3" s="26"/>
      <c r="E3" s="26"/>
      <c r="F3" s="26"/>
      <c r="G3" s="28">
        <v>1708.42</v>
      </c>
      <c r="H3" t="s" s="27">
        <v>257</v>
      </c>
      <c r="I3" t="s" s="27">
        <v>258</v>
      </c>
    </row>
    <row r="4" ht="20.05" customHeight="1">
      <c r="A4" s="24"/>
      <c r="B4" s="25"/>
      <c r="C4" s="26"/>
      <c r="D4" s="26"/>
      <c r="E4" s="26"/>
      <c r="F4" s="26"/>
      <c r="G4" s="28"/>
      <c r="H4" s="26"/>
      <c r="I4" s="26"/>
    </row>
    <row r="5" ht="20.05" customHeight="1">
      <c r="A5" s="24"/>
      <c r="B5" s="25"/>
      <c r="C5" s="26"/>
      <c r="D5" s="26"/>
      <c r="E5" s="26"/>
      <c r="F5" s="26"/>
      <c r="G5" t="s" s="27">
        <v>260</v>
      </c>
      <c r="H5" t="s" s="27">
        <v>261</v>
      </c>
      <c r="I5" s="26"/>
    </row>
    <row r="6" ht="20.05" customHeight="1">
      <c r="A6" s="24"/>
      <c r="B6" s="25"/>
      <c r="C6" s="26"/>
      <c r="D6" s="26"/>
      <c r="E6" s="26"/>
      <c r="F6" s="26"/>
      <c r="G6" s="28">
        <v>11511.94</v>
      </c>
      <c r="H6" s="28">
        <v>1708.42</v>
      </c>
      <c r="I6" s="26"/>
    </row>
    <row r="7" ht="20.05" customHeight="1">
      <c r="A7" s="24"/>
      <c r="B7" s="25"/>
      <c r="C7" s="26"/>
      <c r="D7" s="26"/>
      <c r="E7" s="26"/>
      <c r="F7" s="26"/>
      <c r="G7" s="28">
        <v>3062.73</v>
      </c>
      <c r="H7" s="28">
        <v>1708.42</v>
      </c>
      <c r="I7" s="26"/>
    </row>
    <row r="8" ht="20.05" customHeight="1">
      <c r="A8" s="24"/>
      <c r="B8" s="25"/>
      <c r="C8" s="26"/>
      <c r="D8" s="26"/>
      <c r="E8" s="26"/>
      <c r="F8" s="26"/>
      <c r="G8" s="28" cm="1">
        <f t="array" ref="G8">G6-G7</f>
        <v>8449.209999999999</v>
      </c>
      <c r="H8" s="28" cm="1">
        <f t="array" ref="H8">SUM(H6:H7)</f>
        <v>3416.84</v>
      </c>
      <c r="I8" s="26"/>
    </row>
    <row r="9" ht="20.05" customHeight="1">
      <c r="A9" s="24"/>
      <c r="B9" s="25"/>
      <c r="C9" s="26"/>
      <c r="D9" s="26"/>
      <c r="E9" s="26"/>
      <c r="F9" s="26"/>
      <c r="G9" s="28"/>
      <c r="H9" s="26"/>
      <c r="I9" s="26"/>
    </row>
    <row r="10" ht="20.05" customHeight="1">
      <c r="A10" s="24"/>
      <c r="B10" s="25"/>
      <c r="C10" s="26"/>
      <c r="D10" s="26"/>
      <c r="E10" s="26"/>
      <c r="F10" s="26"/>
      <c r="G10" s="28">
        <v>8480.76</v>
      </c>
      <c r="H10" s="34">
        <v>1711.13</v>
      </c>
      <c r="I10" s="26"/>
    </row>
    <row r="11" ht="20.05" customHeight="1">
      <c r="A11" s="24"/>
      <c r="B11" s="25"/>
      <c r="C11" s="26"/>
      <c r="D11" s="26"/>
      <c r="E11" s="26"/>
      <c r="F11" s="26"/>
      <c r="G11" s="28">
        <v>3062.73</v>
      </c>
      <c r="H11" s="34">
        <v>1711.13</v>
      </c>
      <c r="I11" s="26"/>
    </row>
    <row r="12" ht="20.05" customHeight="1">
      <c r="A12" s="24"/>
      <c r="B12" s="25"/>
      <c r="C12" s="26"/>
      <c r="D12" s="26"/>
      <c r="E12" s="26"/>
      <c r="F12" s="26"/>
      <c r="G12" s="28">
        <v>6093.91</v>
      </c>
      <c r="H12" s="28" cm="1">
        <f t="array" ref="H12">H10+H7</f>
        <v>3419.55</v>
      </c>
      <c r="I12" s="26"/>
    </row>
    <row r="13" ht="20.05" customHeight="1">
      <c r="A13" s="24"/>
      <c r="B13" s="25"/>
      <c r="C13" s="26"/>
      <c r="D13" s="26"/>
      <c r="E13" s="26"/>
      <c r="F13" s="26"/>
      <c r="G13" s="28"/>
      <c r="H13" s="26"/>
      <c r="I13" s="26"/>
    </row>
    <row r="14" ht="20.05" customHeight="1">
      <c r="A14" s="24"/>
      <c r="B14" s="25"/>
      <c r="C14" s="26"/>
      <c r="D14" s="26"/>
      <c r="E14" s="26"/>
      <c r="F14" s="26"/>
      <c r="G14" s="28">
        <v>6093.91</v>
      </c>
      <c r="H14" s="26"/>
      <c r="I14" s="26"/>
    </row>
    <row r="15" ht="20.05" customHeight="1">
      <c r="A15" s="24"/>
      <c r="B15" s="25"/>
      <c r="C15" s="26"/>
      <c r="D15" s="26"/>
      <c r="E15" s="26"/>
      <c r="F15" s="26"/>
      <c r="G15" s="28">
        <v>8480.76</v>
      </c>
      <c r="H15" s="26"/>
      <c r="I15" s="26"/>
    </row>
    <row r="16" ht="20.05" customHeight="1">
      <c r="A16" s="24"/>
      <c r="B16" s="25"/>
      <c r="C16" s="26"/>
      <c r="D16" s="26"/>
      <c r="E16" s="26"/>
      <c r="F16" s="26"/>
      <c r="G16" s="28" cm="1">
        <f t="array" ref="G16">SUM(G14:G15)</f>
        <v>14574.67</v>
      </c>
      <c r="H16" s="26"/>
      <c r="I16" s="26"/>
    </row>
    <row r="17" ht="20.05" customHeight="1">
      <c r="A17" s="24"/>
      <c r="B17" s="25"/>
      <c r="C17" s="26"/>
      <c r="D17" s="26"/>
      <c r="E17" s="26"/>
      <c r="F17" s="26"/>
      <c r="G17" s="28" cm="1">
        <f t="array" ref="G17">G16-G11</f>
        <v>11511.94</v>
      </c>
      <c r="H17" s="26"/>
      <c r="I17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102.172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262</v>
      </c>
      <c r="B2" s="20">
        <v>45905</v>
      </c>
      <c r="C2" s="21"/>
      <c r="D2" s="21"/>
      <c r="E2" s="21"/>
      <c r="F2" s="21"/>
      <c r="G2" s="23">
        <v>-7073.56</v>
      </c>
      <c r="H2" t="s" s="22">
        <v>263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102.172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264</v>
      </c>
      <c r="B2" s="20">
        <v>45905</v>
      </c>
      <c r="C2" s="21"/>
      <c r="D2" s="21"/>
      <c r="E2" s="21"/>
      <c r="F2" s="21"/>
      <c r="G2" s="37">
        <v>1362.79</v>
      </c>
      <c r="H2" t="s" s="22">
        <v>265</v>
      </c>
      <c r="I2" s="21"/>
    </row>
    <row r="3" ht="20.05" customHeight="1">
      <c r="A3" t="s" s="24">
        <v>266</v>
      </c>
      <c r="B3" s="25">
        <v>45905</v>
      </c>
      <c r="C3" s="26"/>
      <c r="D3" s="26"/>
      <c r="E3" s="26"/>
      <c r="F3" s="26"/>
      <c r="G3" s="38">
        <v>-1362.79</v>
      </c>
      <c r="H3" t="s" s="27">
        <v>267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81.9375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151</v>
      </c>
      <c r="B2" s="20">
        <v>45947</v>
      </c>
      <c r="C2" s="21"/>
      <c r="D2" s="21"/>
      <c r="E2" s="21"/>
      <c r="F2" t="s" s="22">
        <v>90</v>
      </c>
      <c r="G2" s="23">
        <v>2299.92</v>
      </c>
      <c r="H2" t="s" s="22">
        <v>149</v>
      </c>
      <c r="I2" t="s" s="22">
        <v>268</v>
      </c>
    </row>
    <row r="3" ht="20.05" customHeight="1">
      <c r="A3" t="s" s="24">
        <v>153</v>
      </c>
      <c r="B3" s="25">
        <v>45947</v>
      </c>
      <c r="C3" s="26"/>
      <c r="D3" s="26"/>
      <c r="E3" s="26"/>
      <c r="F3" t="s" s="27">
        <v>90</v>
      </c>
      <c r="G3" s="28">
        <v>2304.84</v>
      </c>
      <c r="H3" t="s" s="27">
        <v>149</v>
      </c>
      <c r="I3" t="s" s="27">
        <v>269</v>
      </c>
    </row>
    <row r="4" ht="20.05" customHeight="1">
      <c r="A4" t="s" s="24">
        <v>151</v>
      </c>
      <c r="B4" s="25">
        <v>45947</v>
      </c>
      <c r="C4" s="26"/>
      <c r="D4" s="26"/>
      <c r="E4" s="26"/>
      <c r="F4" t="s" s="27">
        <v>90</v>
      </c>
      <c r="G4" s="28">
        <v>2607</v>
      </c>
      <c r="H4" t="s" s="27">
        <v>149</v>
      </c>
      <c r="I4" t="s" s="27">
        <v>270</v>
      </c>
    </row>
    <row r="5" ht="20.05" customHeight="1">
      <c r="A5" t="s" s="24">
        <v>153</v>
      </c>
      <c r="B5" s="25">
        <v>45947</v>
      </c>
      <c r="C5" s="26"/>
      <c r="D5" s="26"/>
      <c r="E5" s="26"/>
      <c r="F5" t="s" s="27">
        <v>90</v>
      </c>
      <c r="G5" s="28">
        <v>2627.6</v>
      </c>
      <c r="H5" t="s" s="27">
        <v>149</v>
      </c>
      <c r="I5" t="s" s="27">
        <v>271</v>
      </c>
    </row>
    <row r="6" ht="20.05" customHeight="1">
      <c r="A6" t="s" s="24">
        <v>151</v>
      </c>
      <c r="B6" s="25">
        <v>45947</v>
      </c>
      <c r="C6" s="26"/>
      <c r="D6" s="26"/>
      <c r="E6" s="26"/>
      <c r="F6" t="s" s="27">
        <v>90</v>
      </c>
      <c r="G6" s="28">
        <v>2663.73</v>
      </c>
      <c r="H6" t="s" s="27">
        <v>149</v>
      </c>
      <c r="I6" t="s" s="27">
        <v>272</v>
      </c>
    </row>
    <row r="7" ht="20.05" customHeight="1">
      <c r="A7" t="s" s="24">
        <v>153</v>
      </c>
      <c r="B7" s="25">
        <v>45947</v>
      </c>
      <c r="C7" s="26"/>
      <c r="D7" s="26"/>
      <c r="E7" s="26"/>
      <c r="F7" t="s" s="27">
        <v>90</v>
      </c>
      <c r="G7" s="28">
        <v>2698.45</v>
      </c>
      <c r="H7" t="s" s="27">
        <v>149</v>
      </c>
      <c r="I7" t="s" s="27">
        <v>273</v>
      </c>
    </row>
    <row r="8" ht="20.05" customHeight="1">
      <c r="A8" t="s" s="24">
        <v>155</v>
      </c>
      <c r="B8" s="25">
        <v>45947</v>
      </c>
      <c r="C8" s="26"/>
      <c r="D8" s="26"/>
      <c r="E8" s="26"/>
      <c r="F8" t="s" s="27">
        <v>90</v>
      </c>
      <c r="G8" s="28">
        <v>2727.07</v>
      </c>
      <c r="H8" t="s" s="27">
        <v>149</v>
      </c>
      <c r="I8" t="s" s="27">
        <v>274</v>
      </c>
    </row>
    <row r="9" ht="20.05" customHeight="1">
      <c r="A9" t="s" s="24">
        <v>151</v>
      </c>
      <c r="B9" s="25">
        <v>45947</v>
      </c>
      <c r="C9" s="26"/>
      <c r="D9" s="26"/>
      <c r="E9" s="26"/>
      <c r="F9" t="s" s="27">
        <v>90</v>
      </c>
      <c r="G9" s="28">
        <v>2737.51</v>
      </c>
      <c r="H9" t="s" s="27">
        <v>149</v>
      </c>
      <c r="I9" t="s" s="27">
        <v>275</v>
      </c>
    </row>
    <row r="10" ht="20.05" customHeight="1">
      <c r="A10" t="s" s="24">
        <v>151</v>
      </c>
      <c r="B10" s="25">
        <v>45947</v>
      </c>
      <c r="C10" s="26"/>
      <c r="D10" s="26"/>
      <c r="E10" s="26"/>
      <c r="F10" t="s" s="27">
        <v>90</v>
      </c>
      <c r="G10" s="28">
        <v>2743.78</v>
      </c>
      <c r="H10" t="s" s="27">
        <v>149</v>
      </c>
      <c r="I10" t="s" s="27">
        <v>276</v>
      </c>
    </row>
    <row r="11" ht="20.05" customHeight="1">
      <c r="A11" t="s" s="24">
        <v>153</v>
      </c>
      <c r="B11" s="25">
        <v>45947</v>
      </c>
      <c r="C11" s="26"/>
      <c r="D11" s="26"/>
      <c r="E11" s="26"/>
      <c r="F11" t="s" s="27">
        <v>90</v>
      </c>
      <c r="G11" s="28">
        <v>2750.84</v>
      </c>
      <c r="H11" t="s" s="27">
        <v>149</v>
      </c>
      <c r="I11" t="s" s="27">
        <v>277</v>
      </c>
    </row>
    <row r="12" ht="20.05" customHeight="1">
      <c r="A12" t="s" s="24">
        <v>153</v>
      </c>
      <c r="B12" s="25">
        <v>45947</v>
      </c>
      <c r="C12" s="26"/>
      <c r="D12" s="26"/>
      <c r="E12" s="26"/>
      <c r="F12" t="s" s="27">
        <v>90</v>
      </c>
      <c r="G12" s="28">
        <v>2762.78</v>
      </c>
      <c r="H12" t="s" s="27">
        <v>149</v>
      </c>
      <c r="I12" t="s" s="27">
        <v>278</v>
      </c>
    </row>
    <row r="13" ht="20.05" customHeight="1">
      <c r="A13" t="s" s="24">
        <v>151</v>
      </c>
      <c r="B13" s="25">
        <v>45947</v>
      </c>
      <c r="C13" s="26"/>
      <c r="D13" s="26"/>
      <c r="E13" s="26"/>
      <c r="F13" t="s" s="27">
        <v>90</v>
      </c>
      <c r="G13" s="28">
        <v>2814.74</v>
      </c>
      <c r="H13" t="s" s="27">
        <v>149</v>
      </c>
      <c r="I13" t="s" s="27">
        <v>279</v>
      </c>
    </row>
    <row r="14" ht="20.05" customHeight="1">
      <c r="A14" t="s" s="24">
        <v>151</v>
      </c>
      <c r="B14" s="25">
        <v>45947</v>
      </c>
      <c r="C14" s="26"/>
      <c r="D14" s="26"/>
      <c r="E14" s="26"/>
      <c r="F14" t="s" s="27">
        <v>90</v>
      </c>
      <c r="G14" s="28">
        <v>2815.63</v>
      </c>
      <c r="H14" t="s" s="27">
        <v>149</v>
      </c>
      <c r="I14" t="s" s="27">
        <v>280</v>
      </c>
    </row>
    <row r="15" ht="20.05" customHeight="1">
      <c r="A15" t="s" s="24">
        <v>153</v>
      </c>
      <c r="B15" s="25">
        <v>45947</v>
      </c>
      <c r="C15" s="26"/>
      <c r="D15" s="26"/>
      <c r="E15" s="26"/>
      <c r="F15" t="s" s="27">
        <v>90</v>
      </c>
      <c r="G15" s="28">
        <v>2837.28</v>
      </c>
      <c r="H15" t="s" s="27">
        <v>149</v>
      </c>
      <c r="I15" t="s" s="27">
        <v>281</v>
      </c>
    </row>
    <row r="16" ht="20.05" customHeight="1">
      <c r="A16" t="s" s="24">
        <v>153</v>
      </c>
      <c r="B16" s="25">
        <v>45947</v>
      </c>
      <c r="C16" s="26"/>
      <c r="D16" s="26"/>
      <c r="E16" s="26"/>
      <c r="F16" t="s" s="27">
        <v>90</v>
      </c>
      <c r="G16" s="28">
        <v>2846.99</v>
      </c>
      <c r="H16" t="s" s="27">
        <v>149</v>
      </c>
      <c r="I16" t="s" s="27">
        <v>282</v>
      </c>
    </row>
    <row r="17" ht="20.05" customHeight="1">
      <c r="A17" t="s" s="24">
        <v>148</v>
      </c>
      <c r="B17" s="25">
        <v>45947</v>
      </c>
      <c r="C17" s="26"/>
      <c r="D17" s="26"/>
      <c r="E17" s="26"/>
      <c r="F17" t="s" s="27">
        <v>90</v>
      </c>
      <c r="G17" s="28">
        <v>3000</v>
      </c>
      <c r="H17" t="s" s="27">
        <v>149</v>
      </c>
      <c r="I17" t="s" s="27">
        <v>283</v>
      </c>
    </row>
    <row r="18" ht="20.05" customHeight="1">
      <c r="A18" t="s" s="24">
        <v>159</v>
      </c>
      <c r="B18" s="25">
        <v>45947</v>
      </c>
      <c r="C18" s="26"/>
      <c r="D18" s="26"/>
      <c r="E18" s="26"/>
      <c r="F18" t="s" s="27">
        <v>90</v>
      </c>
      <c r="G18" s="28">
        <v>3000</v>
      </c>
      <c r="H18" t="s" s="27">
        <v>149</v>
      </c>
      <c r="I18" t="s" s="27">
        <v>284</v>
      </c>
    </row>
    <row r="19" ht="20.05" customHeight="1">
      <c r="A19" t="s" s="24">
        <v>153</v>
      </c>
      <c r="B19" s="25">
        <v>45947</v>
      </c>
      <c r="C19" s="26"/>
      <c r="D19" s="26"/>
      <c r="E19" s="26"/>
      <c r="F19" t="s" s="27">
        <v>90</v>
      </c>
      <c r="G19" s="28">
        <v>3000</v>
      </c>
      <c r="H19" t="s" s="27">
        <v>149</v>
      </c>
      <c r="I19" t="s" s="27">
        <v>285</v>
      </c>
    </row>
    <row r="20" ht="20.05" customHeight="1">
      <c r="A20" t="s" s="24">
        <v>151</v>
      </c>
      <c r="B20" s="25">
        <v>45947</v>
      </c>
      <c r="C20" s="26"/>
      <c r="D20" s="26"/>
      <c r="E20" s="26"/>
      <c r="F20" t="s" s="27">
        <v>90</v>
      </c>
      <c r="G20" s="28">
        <v>3000</v>
      </c>
      <c r="H20" t="s" s="27">
        <v>149</v>
      </c>
      <c r="I20" t="s" s="27">
        <v>286</v>
      </c>
    </row>
    <row r="21" ht="20.05" customHeight="1">
      <c r="A21" t="s" s="24">
        <v>155</v>
      </c>
      <c r="B21" s="25">
        <v>45947</v>
      </c>
      <c r="C21" s="26"/>
      <c r="D21" s="26"/>
      <c r="E21" s="26"/>
      <c r="F21" t="s" s="27">
        <v>90</v>
      </c>
      <c r="G21" s="28">
        <v>3000</v>
      </c>
      <c r="H21" t="s" s="27">
        <v>149</v>
      </c>
      <c r="I21" t="s" s="27">
        <v>287</v>
      </c>
    </row>
    <row r="22" ht="20.05" customHeight="1">
      <c r="A22" t="s" s="24">
        <v>155</v>
      </c>
      <c r="B22" s="25">
        <v>45947</v>
      </c>
      <c r="C22" s="26"/>
      <c r="D22" s="26"/>
      <c r="E22" s="26"/>
      <c r="F22" t="s" s="27">
        <v>90</v>
      </c>
      <c r="G22" s="28">
        <v>3091.09</v>
      </c>
      <c r="H22" t="s" s="27">
        <v>149</v>
      </c>
      <c r="I22" t="s" s="27">
        <v>288</v>
      </c>
    </row>
    <row r="23" ht="20.05" customHeight="1">
      <c r="A23" t="s" s="24">
        <v>155</v>
      </c>
      <c r="B23" s="25">
        <v>45947</v>
      </c>
      <c r="C23" s="26"/>
      <c r="D23" s="26"/>
      <c r="E23" s="26"/>
      <c r="F23" t="s" s="27">
        <v>90</v>
      </c>
      <c r="G23" s="28">
        <v>3158.43</v>
      </c>
      <c r="H23" t="s" s="27">
        <v>149</v>
      </c>
      <c r="I23" t="s" s="27">
        <v>289</v>
      </c>
    </row>
    <row r="24" ht="20.05" customHeight="1">
      <c r="A24" t="s" s="24">
        <v>155</v>
      </c>
      <c r="B24" s="25">
        <v>45947</v>
      </c>
      <c r="C24" s="26"/>
      <c r="D24" s="26"/>
      <c r="E24" s="26"/>
      <c r="F24" t="s" s="27">
        <v>90</v>
      </c>
      <c r="G24" s="28">
        <v>3253.33</v>
      </c>
      <c r="H24" t="s" s="27">
        <v>149</v>
      </c>
      <c r="I24" t="s" s="27">
        <v>290</v>
      </c>
    </row>
    <row r="25" ht="20.05" customHeight="1">
      <c r="A25" t="s" s="24">
        <v>155</v>
      </c>
      <c r="B25" s="25">
        <v>45947</v>
      </c>
      <c r="C25" s="26"/>
      <c r="D25" s="26"/>
      <c r="E25" s="26"/>
      <c r="F25" t="s" s="27">
        <v>90</v>
      </c>
      <c r="G25" s="28">
        <v>3337.49</v>
      </c>
      <c r="H25" t="s" s="27">
        <v>149</v>
      </c>
      <c r="I25" t="s" s="27">
        <v>291</v>
      </c>
    </row>
    <row r="26" ht="20.05" customHeight="1">
      <c r="A26" t="s" s="24">
        <v>155</v>
      </c>
      <c r="B26" s="25">
        <v>45947</v>
      </c>
      <c r="C26" s="26"/>
      <c r="D26" s="26"/>
      <c r="E26" s="26"/>
      <c r="F26" t="s" s="27">
        <v>90</v>
      </c>
      <c r="G26" s="28">
        <v>3338.52</v>
      </c>
      <c r="H26" t="s" s="27">
        <v>149</v>
      </c>
      <c r="I26" t="s" s="27">
        <v>292</v>
      </c>
    </row>
    <row r="27" ht="20.05" customHeight="1">
      <c r="A27" t="s" s="24">
        <v>148</v>
      </c>
      <c r="B27" s="25">
        <v>45947</v>
      </c>
      <c r="C27" s="26"/>
      <c r="D27" s="26"/>
      <c r="E27" s="26"/>
      <c r="F27" t="s" s="27">
        <v>90</v>
      </c>
      <c r="G27" s="28">
        <v>4985.82</v>
      </c>
      <c r="H27" t="s" s="27">
        <v>149</v>
      </c>
      <c r="I27" t="s" s="27">
        <v>283</v>
      </c>
    </row>
    <row r="28" ht="20.05" customHeight="1">
      <c r="A28" t="s" s="24">
        <v>293</v>
      </c>
      <c r="B28" s="25">
        <v>45947</v>
      </c>
      <c r="C28" s="26"/>
      <c r="D28" s="26"/>
      <c r="E28" s="26"/>
      <c r="F28" t="s" s="27">
        <v>90</v>
      </c>
      <c r="G28" s="28">
        <v>5527.58</v>
      </c>
      <c r="H28" t="s" s="27">
        <v>294</v>
      </c>
      <c r="I28" t="s" s="27">
        <v>295</v>
      </c>
    </row>
    <row r="29" ht="20.05" customHeight="1">
      <c r="A29" t="s" s="24">
        <v>159</v>
      </c>
      <c r="B29" s="25">
        <v>45947</v>
      </c>
      <c r="C29" s="26"/>
      <c r="D29" s="26"/>
      <c r="E29" s="26"/>
      <c r="F29" t="s" s="27">
        <v>90</v>
      </c>
      <c r="G29" s="28">
        <v>8822.790000000001</v>
      </c>
      <c r="H29" t="s" s="27">
        <v>149</v>
      </c>
      <c r="I29" t="s" s="27">
        <v>284</v>
      </c>
    </row>
    <row r="30" ht="20.05" customHeight="1">
      <c r="A30" t="s" s="24">
        <v>142</v>
      </c>
      <c r="B30" s="25">
        <v>45948</v>
      </c>
      <c r="C30" s="26"/>
      <c r="D30" s="26"/>
      <c r="E30" s="26"/>
      <c r="F30" t="s" s="27">
        <v>90</v>
      </c>
      <c r="G30" s="28">
        <v>6221.81</v>
      </c>
      <c r="H30" t="s" s="27">
        <v>143</v>
      </c>
      <c r="I30" t="s" s="27">
        <v>296</v>
      </c>
    </row>
    <row r="31" ht="20.05" customHeight="1">
      <c r="A31" t="s" s="24">
        <v>134</v>
      </c>
      <c r="B31" s="25">
        <v>45949</v>
      </c>
      <c r="C31" s="26"/>
      <c r="D31" s="26"/>
      <c r="E31" s="26"/>
      <c r="F31" t="s" s="27">
        <v>90</v>
      </c>
      <c r="G31" s="28">
        <v>2533.27</v>
      </c>
      <c r="H31" t="s" s="27">
        <v>297</v>
      </c>
      <c r="I31" t="s" s="27">
        <v>298</v>
      </c>
    </row>
    <row r="32" ht="32.05" customHeight="1">
      <c r="A32" t="s" s="24">
        <v>132</v>
      </c>
      <c r="B32" s="25">
        <v>45950</v>
      </c>
      <c r="C32" s="26"/>
      <c r="D32" s="26"/>
      <c r="E32" s="26"/>
      <c r="F32" t="s" s="27">
        <v>90</v>
      </c>
      <c r="G32" s="28">
        <v>2452.85</v>
      </c>
      <c r="H32" t="s" s="27">
        <v>130</v>
      </c>
      <c r="I32" t="s" s="27">
        <v>299</v>
      </c>
    </row>
    <row r="33" ht="32.05" customHeight="1">
      <c r="A33" t="s" s="24">
        <v>129</v>
      </c>
      <c r="B33" s="25">
        <v>45950</v>
      </c>
      <c r="C33" s="26"/>
      <c r="D33" s="26"/>
      <c r="E33" s="26"/>
      <c r="F33" t="s" s="27">
        <v>90</v>
      </c>
      <c r="G33" s="28">
        <v>2452.85</v>
      </c>
      <c r="H33" t="s" s="27">
        <v>130</v>
      </c>
      <c r="I33" t="s" s="27">
        <v>300</v>
      </c>
    </row>
    <row r="34" ht="32.05" customHeight="1">
      <c r="A34" t="s" s="24">
        <v>137</v>
      </c>
      <c r="B34" s="25">
        <v>45950</v>
      </c>
      <c r="C34" s="26"/>
      <c r="D34" s="26"/>
      <c r="E34" s="26"/>
      <c r="F34" t="s" s="27">
        <v>90</v>
      </c>
      <c r="G34" s="28">
        <v>2653.91</v>
      </c>
      <c r="H34" t="s" s="27">
        <v>130</v>
      </c>
      <c r="I34" t="s" s="27">
        <v>301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7">
        <v>90</v>
      </c>
      <c r="G35" s="28">
        <v>4578</v>
      </c>
      <c r="H35" t="s" s="27">
        <v>302</v>
      </c>
      <c r="I35" t="s" s="27">
        <v>303</v>
      </c>
    </row>
    <row r="36" ht="20.05" customHeight="1">
      <c r="A36" t="s" s="24">
        <v>145</v>
      </c>
      <c r="B36" s="25">
        <v>45950</v>
      </c>
      <c r="C36" s="26"/>
      <c r="D36" s="26"/>
      <c r="E36" s="26"/>
      <c r="F36" t="s" s="27">
        <v>90</v>
      </c>
      <c r="G36" s="28">
        <v>9555.42</v>
      </c>
      <c r="H36" t="s" s="27">
        <v>304</v>
      </c>
      <c r="I36" t="s" s="27">
        <v>305</v>
      </c>
    </row>
    <row r="37" ht="20.05" customHeight="1">
      <c r="A37" t="s" s="24">
        <v>126</v>
      </c>
      <c r="B37" s="25">
        <v>45950</v>
      </c>
      <c r="C37" s="26"/>
      <c r="D37" s="26"/>
      <c r="E37" s="26"/>
      <c r="F37" t="s" s="27">
        <v>90</v>
      </c>
      <c r="G37" s="28">
        <v>16168.22</v>
      </c>
      <c r="H37" t="s" s="27">
        <v>127</v>
      </c>
      <c r="I37" t="s" s="27">
        <v>306</v>
      </c>
    </row>
    <row r="38" ht="20.05" customHeight="1">
      <c r="A38" t="s" s="24">
        <v>307</v>
      </c>
      <c r="B38" s="25">
        <v>45950</v>
      </c>
      <c r="C38" s="26"/>
      <c r="D38" s="26"/>
      <c r="E38" s="26"/>
      <c r="F38" t="s" s="27">
        <v>90</v>
      </c>
      <c r="G38" s="28">
        <v>25850.65</v>
      </c>
      <c r="H38" t="s" s="27">
        <v>308</v>
      </c>
      <c r="I38" t="s" s="27">
        <v>309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7">
        <v>90</v>
      </c>
      <c r="G39" s="28">
        <v>9235.6</v>
      </c>
      <c r="H39" t="s" s="27">
        <v>157</v>
      </c>
      <c r="I39" t="s" s="27">
        <v>310</v>
      </c>
    </row>
    <row r="40" ht="20.05" customHeight="1">
      <c r="A40" t="s" s="24">
        <v>112</v>
      </c>
      <c r="B40" s="25">
        <v>45951</v>
      </c>
      <c r="C40" s="26"/>
      <c r="D40" s="26"/>
      <c r="E40" s="26"/>
      <c r="F40" t="s" s="27">
        <v>90</v>
      </c>
      <c r="G40" s="28">
        <v>11427.39</v>
      </c>
      <c r="H40" t="s" s="27">
        <v>113</v>
      </c>
      <c r="I40" t="s" s="27">
        <v>311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81.9375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2">
        <v>90</v>
      </c>
      <c r="G2" s="23">
        <v>2452.85</v>
      </c>
      <c r="H2" t="s" s="22">
        <v>187</v>
      </c>
      <c r="I2" t="s" s="22">
        <v>312</v>
      </c>
    </row>
    <row r="3" ht="20.05" customHeight="1">
      <c r="A3" t="s" s="24">
        <v>163</v>
      </c>
      <c r="B3" s="25">
        <v>45924</v>
      </c>
      <c r="C3" s="26"/>
      <c r="D3" s="26"/>
      <c r="E3" s="26"/>
      <c r="F3" t="s" s="27">
        <v>90</v>
      </c>
      <c r="G3" s="28">
        <v>2452.85</v>
      </c>
      <c r="H3" t="s" s="27">
        <v>187</v>
      </c>
      <c r="I3" t="s" s="27">
        <v>313</v>
      </c>
    </row>
    <row r="4" ht="20.05" customHeight="1">
      <c r="A4" t="s" s="24">
        <v>226</v>
      </c>
      <c r="B4" s="25">
        <v>45925</v>
      </c>
      <c r="C4" s="26"/>
      <c r="D4" s="26"/>
      <c r="E4" s="26"/>
      <c r="F4" t="s" s="27">
        <v>90</v>
      </c>
      <c r="G4" s="28">
        <v>12664</v>
      </c>
      <c r="H4" t="s" s="27">
        <v>227</v>
      </c>
      <c r="I4" t="s" s="27">
        <v>314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7">
        <v>90</v>
      </c>
      <c r="G5" s="28">
        <v>2441</v>
      </c>
      <c r="H5" t="s" s="27">
        <v>315</v>
      </c>
      <c r="I5" t="s" s="27">
        <v>316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7">
        <v>90</v>
      </c>
      <c r="G6" s="28">
        <v>3035.91</v>
      </c>
      <c r="H6" t="s" s="27">
        <v>317</v>
      </c>
      <c r="I6" t="s" s="27">
        <v>318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7">
        <v>90</v>
      </c>
      <c r="G7" s="28">
        <v>7034.53</v>
      </c>
      <c r="H7" t="s" s="27">
        <v>107</v>
      </c>
      <c r="I7" t="s" s="27">
        <v>319</v>
      </c>
    </row>
    <row r="8" ht="20.05" customHeight="1">
      <c r="A8" t="s" s="24">
        <v>204</v>
      </c>
      <c r="B8" s="25">
        <v>45929</v>
      </c>
      <c r="C8" s="26"/>
      <c r="D8" s="26"/>
      <c r="E8" s="26"/>
      <c r="F8" t="s" s="27">
        <v>90</v>
      </c>
      <c r="G8" s="28">
        <v>8499.469999999999</v>
      </c>
      <c r="H8" t="s" s="27">
        <v>205</v>
      </c>
      <c r="I8" t="s" s="27">
        <v>320</v>
      </c>
    </row>
    <row r="9" ht="44.05" customHeight="1">
      <c r="A9" t="s" s="24">
        <v>104</v>
      </c>
      <c r="B9" s="25">
        <v>45929</v>
      </c>
      <c r="C9" s="26"/>
      <c r="D9" s="26"/>
      <c r="E9" s="26"/>
      <c r="F9" t="s" s="27">
        <v>90</v>
      </c>
      <c r="G9" s="28">
        <v>8926.27</v>
      </c>
      <c r="H9" t="s" s="27">
        <v>321</v>
      </c>
      <c r="I9" t="s" s="27">
        <v>322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7">
        <v>90</v>
      </c>
      <c r="G10" s="28">
        <v>9492.360000000001</v>
      </c>
      <c r="H10" t="s" s="27">
        <v>323</v>
      </c>
      <c r="I10" t="s" s="27">
        <v>324</v>
      </c>
    </row>
    <row r="11" ht="20.05" customHeight="1">
      <c r="A11" t="s" s="24">
        <v>325</v>
      </c>
      <c r="B11" s="25">
        <v>45929</v>
      </c>
      <c r="C11" s="26"/>
      <c r="D11" s="26"/>
      <c r="E11" s="26"/>
      <c r="F11" t="s" s="27">
        <v>90</v>
      </c>
      <c r="G11" s="28">
        <v>12014.22</v>
      </c>
      <c r="H11" t="s" s="27">
        <v>326</v>
      </c>
      <c r="I11" t="s" s="27">
        <v>327</v>
      </c>
    </row>
    <row r="12" ht="20.05" customHeight="1">
      <c r="A12" t="s" s="24">
        <v>117</v>
      </c>
      <c r="B12" s="25">
        <v>45930</v>
      </c>
      <c r="C12" s="26"/>
      <c r="D12" s="26"/>
      <c r="E12" s="26"/>
      <c r="F12" t="s" s="27">
        <v>90</v>
      </c>
      <c r="G12" s="28">
        <v>2995.69</v>
      </c>
      <c r="H12" t="s" s="27">
        <v>118</v>
      </c>
      <c r="I12" t="s" s="27">
        <v>328</v>
      </c>
    </row>
    <row r="13" ht="20.05" customHeight="1">
      <c r="A13" t="s" s="24">
        <v>120</v>
      </c>
      <c r="B13" s="25">
        <v>45930</v>
      </c>
      <c r="C13" s="26"/>
      <c r="D13" s="26"/>
      <c r="E13" s="26"/>
      <c r="F13" t="s" s="27">
        <v>90</v>
      </c>
      <c r="G13" s="28">
        <v>2995.69</v>
      </c>
      <c r="H13" t="s" s="27">
        <v>118</v>
      </c>
      <c r="I13" t="s" s="27">
        <v>329</v>
      </c>
    </row>
    <row r="14" ht="20.05" customHeight="1">
      <c r="A14" t="s" s="24">
        <v>124</v>
      </c>
      <c r="B14" s="25">
        <v>45930</v>
      </c>
      <c r="C14" s="26"/>
      <c r="D14" s="26"/>
      <c r="E14" s="26"/>
      <c r="F14" t="s" s="27">
        <v>90</v>
      </c>
      <c r="G14" s="28">
        <v>7935.31</v>
      </c>
      <c r="H14" t="s" s="27">
        <v>118</v>
      </c>
      <c r="I14" t="s" s="27">
        <v>330</v>
      </c>
    </row>
    <row r="15" ht="20.05" customHeight="1">
      <c r="A15" t="s" s="24">
        <v>250</v>
      </c>
      <c r="B15" s="25">
        <v>45931</v>
      </c>
      <c r="C15" s="26"/>
      <c r="D15" s="26"/>
      <c r="E15" s="26"/>
      <c r="F15" t="s" s="27">
        <v>90</v>
      </c>
      <c r="G15" s="28">
        <v>1231.8</v>
      </c>
      <c r="H15" t="s" s="27">
        <v>251</v>
      </c>
      <c r="I15" t="s" s="27">
        <v>331</v>
      </c>
    </row>
    <row r="16" ht="32.05" customHeight="1">
      <c r="A16" t="s" s="24">
        <v>189</v>
      </c>
      <c r="B16" s="25">
        <v>45931</v>
      </c>
      <c r="C16" s="26"/>
      <c r="D16" s="26"/>
      <c r="E16" s="26"/>
      <c r="F16" t="s" s="27">
        <v>190</v>
      </c>
      <c r="G16" s="28">
        <v>2848.64</v>
      </c>
      <c r="H16" t="s" s="27">
        <v>332</v>
      </c>
      <c r="I16" t="s" s="27">
        <v>333</v>
      </c>
    </row>
    <row r="17" ht="20.05" customHeight="1">
      <c r="A17" t="s" s="24">
        <v>215</v>
      </c>
      <c r="B17" s="25">
        <v>45931</v>
      </c>
      <c r="C17" s="26"/>
      <c r="D17" s="26"/>
      <c r="E17" s="26"/>
      <c r="F17" t="s" s="27">
        <v>90</v>
      </c>
      <c r="G17" s="28">
        <v>2975.59</v>
      </c>
      <c r="H17" t="s" s="27">
        <v>216</v>
      </c>
      <c r="I17" t="s" s="27">
        <v>334</v>
      </c>
    </row>
    <row r="18" ht="20.05" customHeight="1">
      <c r="A18" t="s" s="24">
        <v>218</v>
      </c>
      <c r="B18" s="25">
        <v>45931</v>
      </c>
      <c r="C18" s="26"/>
      <c r="D18" s="26"/>
      <c r="E18" s="26"/>
      <c r="F18" t="s" s="27">
        <v>90</v>
      </c>
      <c r="G18" s="28">
        <v>2995.69</v>
      </c>
      <c r="H18" t="s" s="27">
        <v>216</v>
      </c>
      <c r="I18" t="s" s="27">
        <v>335</v>
      </c>
    </row>
    <row r="19" ht="20.05" customHeight="1">
      <c r="A19" t="s" s="24">
        <v>220</v>
      </c>
      <c r="B19" s="25">
        <v>45931</v>
      </c>
      <c r="C19" s="26"/>
      <c r="D19" s="26"/>
      <c r="E19" s="26"/>
      <c r="F19" t="s" s="27">
        <v>90</v>
      </c>
      <c r="G19" s="28">
        <v>6565.72</v>
      </c>
      <c r="H19" t="s" s="27">
        <v>216</v>
      </c>
      <c r="I19" t="s" s="27">
        <v>336</v>
      </c>
    </row>
    <row r="20" ht="20.05" customHeight="1">
      <c r="A20" t="s" s="24">
        <v>224</v>
      </c>
      <c r="B20" s="25">
        <v>45931</v>
      </c>
      <c r="C20" s="26"/>
      <c r="D20" s="26"/>
      <c r="E20" s="26"/>
      <c r="F20" t="s" s="27">
        <v>90</v>
      </c>
      <c r="G20" s="28">
        <v>9508.940000000001</v>
      </c>
      <c r="H20" t="s" s="27">
        <v>216</v>
      </c>
      <c r="I20" t="s" s="27">
        <v>337</v>
      </c>
    </row>
    <row r="21" ht="20.05" customHeight="1">
      <c r="A21" t="s" s="24">
        <v>97</v>
      </c>
      <c r="B21" s="25">
        <v>45932</v>
      </c>
      <c r="C21" s="26"/>
      <c r="D21" s="26"/>
      <c r="E21" s="26"/>
      <c r="F21" t="s" s="27">
        <v>90</v>
      </c>
      <c r="G21" s="28">
        <v>2452.85</v>
      </c>
      <c r="H21" t="s" s="27">
        <v>98</v>
      </c>
      <c r="I21" t="s" s="27">
        <v>338</v>
      </c>
    </row>
    <row r="22" ht="20.05" customHeight="1">
      <c r="A22" t="s" s="24">
        <v>100</v>
      </c>
      <c r="B22" s="25">
        <v>45932</v>
      </c>
      <c r="C22" s="26"/>
      <c r="D22" s="26"/>
      <c r="E22" s="26"/>
      <c r="F22" t="s" s="27">
        <v>90</v>
      </c>
      <c r="G22" s="28">
        <v>2995.69</v>
      </c>
      <c r="H22" t="s" s="27">
        <v>98</v>
      </c>
      <c r="I22" t="s" s="27">
        <v>339</v>
      </c>
    </row>
    <row r="23" ht="20.05" customHeight="1">
      <c r="A23" t="s" s="24">
        <v>102</v>
      </c>
      <c r="B23" s="25">
        <v>45932</v>
      </c>
      <c r="C23" s="26"/>
      <c r="D23" s="26"/>
      <c r="E23" s="26"/>
      <c r="F23" t="s" s="27">
        <v>90</v>
      </c>
      <c r="G23" s="28">
        <v>2995.69</v>
      </c>
      <c r="H23" t="s" s="27">
        <v>98</v>
      </c>
      <c r="I23" t="s" s="27">
        <v>340</v>
      </c>
    </row>
    <row r="24" ht="20.05" customHeight="1">
      <c r="A24" t="s" s="24">
        <v>341</v>
      </c>
      <c r="B24" s="25">
        <v>45932</v>
      </c>
      <c r="C24" s="26"/>
      <c r="D24" s="26"/>
      <c r="E24" s="26"/>
      <c r="F24" t="s" s="27">
        <v>342</v>
      </c>
      <c r="G24" s="28">
        <v>5000</v>
      </c>
      <c r="H24" t="s" s="27">
        <v>343</v>
      </c>
      <c r="I24" t="s" s="27">
        <v>344</v>
      </c>
    </row>
    <row r="25" ht="20.05" customHeight="1">
      <c r="A25" t="s" s="24">
        <v>345</v>
      </c>
      <c r="B25" s="25">
        <v>45932</v>
      </c>
      <c r="C25" s="26"/>
      <c r="D25" s="26"/>
      <c r="E25" s="26"/>
      <c r="F25" t="s" s="27">
        <v>342</v>
      </c>
      <c r="G25" s="28">
        <v>10000</v>
      </c>
      <c r="H25" t="s" s="27">
        <v>343</v>
      </c>
      <c r="I25" t="s" s="27">
        <v>346</v>
      </c>
    </row>
    <row r="26" ht="20.05" customHeight="1">
      <c r="A26" t="s" s="24">
        <v>184</v>
      </c>
      <c r="B26" s="25">
        <v>45933</v>
      </c>
      <c r="C26" s="26"/>
      <c r="D26" s="26"/>
      <c r="E26" s="26"/>
      <c r="F26" t="s" s="27">
        <v>90</v>
      </c>
      <c r="G26" s="28">
        <v>9206.42</v>
      </c>
      <c r="H26" t="s" s="27">
        <v>185</v>
      </c>
      <c r="I26" t="s" s="27">
        <v>347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7">
        <v>90</v>
      </c>
      <c r="G27" s="28">
        <v>10693.77</v>
      </c>
      <c r="H27" t="s" s="27">
        <v>253</v>
      </c>
      <c r="I27" t="s" s="27">
        <v>348</v>
      </c>
    </row>
    <row r="28" ht="20.05" customHeight="1">
      <c r="A28" t="s" s="24">
        <v>178</v>
      </c>
      <c r="B28" s="25">
        <v>45933</v>
      </c>
      <c r="C28" s="26"/>
      <c r="D28" s="26"/>
      <c r="E28" s="26"/>
      <c r="F28" t="s" s="27">
        <v>90</v>
      </c>
      <c r="G28" s="28">
        <v>25886.09</v>
      </c>
      <c r="H28" t="s" s="27">
        <v>170</v>
      </c>
      <c r="I28" t="s" s="27">
        <v>349</v>
      </c>
    </row>
    <row r="29" ht="20.05" customHeight="1">
      <c r="A29" t="s" s="24">
        <v>176</v>
      </c>
      <c r="B29" s="25">
        <v>45933</v>
      </c>
      <c r="C29" s="26"/>
      <c r="D29" s="26"/>
      <c r="E29" s="26"/>
      <c r="F29" t="s" s="27">
        <v>90</v>
      </c>
      <c r="G29" s="28">
        <v>27179.89</v>
      </c>
      <c r="H29" t="s" s="27">
        <v>170</v>
      </c>
      <c r="I29" t="s" s="27">
        <v>177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7">
        <v>90</v>
      </c>
      <c r="G30" s="28">
        <v>2975.59</v>
      </c>
      <c r="H30" t="s" s="27">
        <v>211</v>
      </c>
      <c r="I30" t="s" s="27">
        <v>350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7">
        <v>90</v>
      </c>
      <c r="G31" s="28">
        <v>2975.59</v>
      </c>
      <c r="H31" t="s" s="27">
        <v>211</v>
      </c>
      <c r="I31" t="s" s="27">
        <v>351</v>
      </c>
    </row>
    <row r="32" ht="32.05" customHeight="1">
      <c r="A32" t="s" s="24">
        <v>262</v>
      </c>
      <c r="B32" s="25">
        <v>45936</v>
      </c>
      <c r="C32" s="26"/>
      <c r="D32" s="26"/>
      <c r="E32" s="26"/>
      <c r="F32" t="s" s="27">
        <v>90</v>
      </c>
      <c r="G32" s="28">
        <v>3726.72</v>
      </c>
      <c r="H32" t="s" s="27">
        <v>352</v>
      </c>
      <c r="I32" t="s" s="27">
        <v>353</v>
      </c>
    </row>
    <row r="33" ht="20.05" customHeight="1">
      <c r="A33" t="s" s="24">
        <v>201</v>
      </c>
      <c r="B33" s="25">
        <v>45937</v>
      </c>
      <c r="C33" s="26"/>
      <c r="D33" s="26"/>
      <c r="E33" s="26"/>
      <c r="F33" t="s" s="27">
        <v>90</v>
      </c>
      <c r="G33" s="28">
        <v>7792.46</v>
      </c>
      <c r="H33" t="s" s="27">
        <v>202</v>
      </c>
      <c r="I33" t="s" s="27">
        <v>354</v>
      </c>
    </row>
    <row r="34" ht="20.05" customHeight="1">
      <c r="A34" t="s" s="24">
        <v>109</v>
      </c>
      <c r="B34" s="25">
        <v>45937</v>
      </c>
      <c r="C34" s="26"/>
      <c r="D34" s="26"/>
      <c r="E34" s="26"/>
      <c r="F34" t="s" s="27">
        <v>90</v>
      </c>
      <c r="G34" s="28">
        <v>10612.5</v>
      </c>
      <c r="H34" t="s" s="27">
        <v>110</v>
      </c>
      <c r="I34" t="s" s="27">
        <v>355</v>
      </c>
    </row>
    <row r="35" ht="20.05" customHeight="1">
      <c r="A35" t="s" s="24">
        <v>247</v>
      </c>
      <c r="B35" s="25">
        <v>45938</v>
      </c>
      <c r="C35" s="26"/>
      <c r="D35" s="26"/>
      <c r="E35" s="26"/>
      <c r="F35" t="s" s="27">
        <v>90</v>
      </c>
      <c r="G35" s="28">
        <v>9896</v>
      </c>
      <c r="H35" t="s" s="27">
        <v>248</v>
      </c>
      <c r="I35" t="s" s="27">
        <v>356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7">
        <v>90</v>
      </c>
      <c r="G36" s="28">
        <v>8000</v>
      </c>
      <c r="H36" t="s" s="27">
        <v>187</v>
      </c>
      <c r="I36" t="s" s="27">
        <v>357</v>
      </c>
    </row>
    <row r="37" ht="20.05" customHeight="1">
      <c r="A37" t="s" s="24">
        <v>239</v>
      </c>
      <c r="B37" s="25">
        <v>45942</v>
      </c>
      <c r="C37" s="26"/>
      <c r="D37" s="26"/>
      <c r="E37" s="26"/>
      <c r="F37" t="s" s="27">
        <v>90</v>
      </c>
      <c r="G37" s="28">
        <v>10225.05</v>
      </c>
      <c r="H37" t="s" s="27">
        <v>240</v>
      </c>
      <c r="I37" t="s" s="27">
        <v>358</v>
      </c>
    </row>
    <row r="38" ht="20.05" customHeight="1">
      <c r="A38" t="s" s="24">
        <v>182</v>
      </c>
      <c r="B38" s="25">
        <v>45944</v>
      </c>
      <c r="C38" s="26"/>
      <c r="D38" s="26"/>
      <c r="E38" s="26"/>
      <c r="F38" t="s" s="27">
        <v>90</v>
      </c>
      <c r="G38" s="28">
        <v>2508.13</v>
      </c>
      <c r="H38" t="s" s="27">
        <v>140</v>
      </c>
      <c r="I38" t="s" s="27">
        <v>359</v>
      </c>
    </row>
    <row r="39" ht="20.05" customHeight="1">
      <c r="A39" t="s" s="24">
        <v>360</v>
      </c>
      <c r="B39" s="25">
        <v>45944</v>
      </c>
      <c r="C39" s="26"/>
      <c r="D39" s="26"/>
      <c r="E39" s="26"/>
      <c r="F39" t="s" s="27">
        <v>90</v>
      </c>
      <c r="G39" s="28">
        <v>2975.59</v>
      </c>
      <c r="H39" t="s" s="27">
        <v>361</v>
      </c>
      <c r="I39" t="s" s="27">
        <v>362</v>
      </c>
    </row>
    <row r="40" ht="20.05" customHeight="1">
      <c r="A40" t="s" s="24">
        <v>363</v>
      </c>
      <c r="B40" s="25">
        <v>45944</v>
      </c>
      <c r="C40" s="26"/>
      <c r="D40" s="26"/>
      <c r="E40" s="26"/>
      <c r="F40" t="s" s="27">
        <v>90</v>
      </c>
      <c r="G40" s="28">
        <v>10821.01</v>
      </c>
      <c r="H40" t="s" s="27">
        <v>361</v>
      </c>
      <c r="I40" t="s" s="27">
        <v>364</v>
      </c>
    </row>
    <row r="41" ht="20.05" customHeight="1">
      <c r="A41" t="s" s="24">
        <v>365</v>
      </c>
      <c r="B41" s="25">
        <v>45944</v>
      </c>
      <c r="C41" s="26"/>
      <c r="D41" s="26"/>
      <c r="E41" s="26"/>
      <c r="F41" t="s" s="27">
        <v>190</v>
      </c>
      <c r="G41" s="28">
        <v>14899</v>
      </c>
      <c r="H41" t="s" s="27">
        <v>366</v>
      </c>
      <c r="I41" t="s" s="27">
        <v>367</v>
      </c>
    </row>
    <row r="42" ht="20.05" customHeight="1">
      <c r="A42" t="s" s="24">
        <v>180</v>
      </c>
      <c r="B42" s="25">
        <v>45946</v>
      </c>
      <c r="C42" s="26"/>
      <c r="D42" s="26"/>
      <c r="E42" s="26"/>
      <c r="F42" t="s" s="27">
        <v>90</v>
      </c>
      <c r="G42" s="28">
        <v>2409.39</v>
      </c>
      <c r="H42" t="s" s="27">
        <v>140</v>
      </c>
      <c r="I42" t="s" s="27">
        <v>368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1" customWidth="1"/>
    <col min="2" max="2" width="11.3516" style="41" customWidth="1"/>
    <col min="3" max="3" width="4.97656" style="41" customWidth="1"/>
    <col min="4" max="4" width="5.0625" style="41" customWidth="1"/>
    <col min="5" max="5" width="3.57031" style="41" customWidth="1"/>
    <col min="6" max="6" width="16" style="41" customWidth="1"/>
    <col min="7" max="7" width="9.5" style="41" customWidth="1"/>
    <col min="8" max="8" width="81.9375" style="41" customWidth="1"/>
    <col min="9" max="9" width="143.672" style="41" customWidth="1"/>
    <col min="10" max="16384" width="16.3516" style="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166</v>
      </c>
      <c r="B2" s="20">
        <v>45915</v>
      </c>
      <c r="C2" s="21"/>
      <c r="D2" s="21"/>
      <c r="E2" s="21"/>
      <c r="F2" t="s" s="22">
        <v>90</v>
      </c>
      <c r="G2" s="23">
        <v>7308.04</v>
      </c>
      <c r="H2" t="s" s="22">
        <v>167</v>
      </c>
      <c r="I2" t="s" s="22">
        <v>369</v>
      </c>
    </row>
    <row r="3" ht="20.05" customHeight="1">
      <c r="A3" t="s" s="24">
        <v>370</v>
      </c>
      <c r="B3" s="25">
        <v>45916</v>
      </c>
      <c r="C3" s="26"/>
      <c r="D3" s="26"/>
      <c r="E3" s="26"/>
      <c r="F3" t="s" s="27">
        <v>90</v>
      </c>
      <c r="G3" s="28">
        <v>12714.46</v>
      </c>
      <c r="H3" t="s" s="27">
        <v>371</v>
      </c>
      <c r="I3" t="s" s="27">
        <v>372</v>
      </c>
    </row>
    <row r="4" ht="20.05" customHeight="1">
      <c r="A4" t="s" s="24">
        <v>134</v>
      </c>
      <c r="B4" s="25">
        <v>45918</v>
      </c>
      <c r="C4" s="26"/>
      <c r="D4" s="26"/>
      <c r="E4" s="26"/>
      <c r="F4" t="s" s="27">
        <v>90</v>
      </c>
      <c r="G4" s="28">
        <v>2534.06</v>
      </c>
      <c r="H4" t="s" s="27">
        <v>135</v>
      </c>
      <c r="I4" t="s" s="27">
        <v>373</v>
      </c>
    </row>
    <row r="5" ht="32.05" customHeight="1">
      <c r="A5" t="s" s="24">
        <v>129</v>
      </c>
      <c r="B5" s="25">
        <v>45919</v>
      </c>
      <c r="C5" s="26"/>
      <c r="D5" s="26"/>
      <c r="E5" s="26"/>
      <c r="F5" t="s" s="27">
        <v>90</v>
      </c>
      <c r="G5" s="28">
        <v>2453.63</v>
      </c>
      <c r="H5" t="s" s="27">
        <v>130</v>
      </c>
      <c r="I5" t="s" s="27">
        <v>374</v>
      </c>
    </row>
    <row r="6" ht="32.05" customHeight="1">
      <c r="A6" t="s" s="24">
        <v>132</v>
      </c>
      <c r="B6" s="25">
        <v>45919</v>
      </c>
      <c r="C6" s="26"/>
      <c r="D6" s="26"/>
      <c r="E6" s="26"/>
      <c r="F6" t="s" s="27">
        <v>90</v>
      </c>
      <c r="G6" s="28">
        <v>2453.63</v>
      </c>
      <c r="H6" t="s" s="27">
        <v>130</v>
      </c>
      <c r="I6" t="s" s="27">
        <v>375</v>
      </c>
    </row>
    <row r="7" ht="32.05" customHeight="1">
      <c r="A7" t="s" s="24">
        <v>137</v>
      </c>
      <c r="B7" s="25">
        <v>45919</v>
      </c>
      <c r="C7" s="26"/>
      <c r="D7" s="26"/>
      <c r="E7" s="26"/>
      <c r="F7" t="s" s="27">
        <v>90</v>
      </c>
      <c r="G7" s="28">
        <v>2654.74</v>
      </c>
      <c r="H7" t="s" s="27">
        <v>130</v>
      </c>
      <c r="I7" t="s" s="27">
        <v>376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7">
        <v>90</v>
      </c>
      <c r="G8" s="28">
        <v>4997.89</v>
      </c>
      <c r="H8" t="s" s="27">
        <v>377</v>
      </c>
      <c r="I8" t="s" s="27">
        <v>378</v>
      </c>
    </row>
    <row r="9" ht="20.05" customHeight="1">
      <c r="A9" t="s" s="24">
        <v>145</v>
      </c>
      <c r="B9" s="25">
        <v>45919</v>
      </c>
      <c r="C9" s="26"/>
      <c r="D9" s="26"/>
      <c r="E9" s="26"/>
      <c r="F9" t="s" s="27">
        <v>90</v>
      </c>
      <c r="G9" s="28">
        <v>8536.290000000001</v>
      </c>
      <c r="H9" t="s" s="27">
        <v>379</v>
      </c>
      <c r="I9" t="s" s="27">
        <v>380</v>
      </c>
    </row>
    <row r="10" ht="20.05" customHeight="1">
      <c r="A10" t="s" s="24">
        <v>142</v>
      </c>
      <c r="B10" s="25">
        <v>45920</v>
      </c>
      <c r="C10" s="26"/>
      <c r="D10" s="26"/>
      <c r="E10" s="26"/>
      <c r="F10" t="s" s="27">
        <v>90</v>
      </c>
      <c r="G10" s="28">
        <v>4673.86</v>
      </c>
      <c r="H10" t="s" s="27">
        <v>143</v>
      </c>
      <c r="I10" t="s" s="27">
        <v>381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7">
        <v>90</v>
      </c>
      <c r="G11" s="28">
        <v>9481.6</v>
      </c>
      <c r="H11" t="s" s="27">
        <v>157</v>
      </c>
      <c r="I11" t="s" s="27">
        <v>382</v>
      </c>
    </row>
    <row r="12" ht="20.05" customHeight="1">
      <c r="A12" t="s" s="24">
        <v>148</v>
      </c>
      <c r="B12" s="25">
        <v>45922</v>
      </c>
      <c r="C12" s="26"/>
      <c r="D12" s="26"/>
      <c r="E12" s="26"/>
      <c r="F12" t="s" s="27">
        <v>90</v>
      </c>
      <c r="G12" s="28">
        <v>5379.59</v>
      </c>
      <c r="H12" t="s" s="27">
        <v>149</v>
      </c>
      <c r="I12" t="s" s="27">
        <v>383</v>
      </c>
    </row>
    <row r="13" ht="20.05" customHeight="1">
      <c r="A13" t="s" s="24">
        <v>148</v>
      </c>
      <c r="B13" s="25">
        <v>45922</v>
      </c>
      <c r="C13" s="26"/>
      <c r="D13" s="26"/>
      <c r="E13" s="26"/>
      <c r="F13" t="s" s="27">
        <v>90</v>
      </c>
      <c r="G13" s="28">
        <v>5732.02</v>
      </c>
      <c r="H13" t="s" s="27">
        <v>149</v>
      </c>
      <c r="I13" t="s" s="27">
        <v>384</v>
      </c>
    </row>
    <row r="14" ht="20.05" customHeight="1">
      <c r="A14" t="s" s="24">
        <v>159</v>
      </c>
      <c r="B14" s="25">
        <v>45922</v>
      </c>
      <c r="C14" s="26"/>
      <c r="D14" s="26"/>
      <c r="E14" s="26"/>
      <c r="F14" t="s" s="27">
        <v>90</v>
      </c>
      <c r="G14" s="28">
        <v>7282.8</v>
      </c>
      <c r="H14" t="s" s="27">
        <v>149</v>
      </c>
      <c r="I14" t="s" s="27">
        <v>385</v>
      </c>
    </row>
    <row r="15" ht="20.05" customHeight="1">
      <c r="A15" t="s" s="24">
        <v>159</v>
      </c>
      <c r="B15" s="25">
        <v>45922</v>
      </c>
      <c r="C15" s="26"/>
      <c r="D15" s="26"/>
      <c r="E15" s="26"/>
      <c r="F15" t="s" s="27">
        <v>90</v>
      </c>
      <c r="G15" s="28">
        <v>8354.629999999999</v>
      </c>
      <c r="H15" t="s" s="27">
        <v>149</v>
      </c>
      <c r="I15" t="s" s="27">
        <v>386</v>
      </c>
    </row>
    <row r="16" ht="20.05" customHeight="1">
      <c r="A16" t="s" s="24">
        <v>159</v>
      </c>
      <c r="B16" s="25">
        <v>45922</v>
      </c>
      <c r="C16" s="26"/>
      <c r="D16" s="26"/>
      <c r="E16" s="26"/>
      <c r="F16" t="s" s="27">
        <v>90</v>
      </c>
      <c r="G16" s="28">
        <v>8968</v>
      </c>
      <c r="H16" t="s" s="27">
        <v>149</v>
      </c>
      <c r="I16" t="s" s="27">
        <v>387</v>
      </c>
    </row>
    <row r="17" ht="32.05" customHeight="1">
      <c r="A17" t="s" s="24">
        <v>388</v>
      </c>
      <c r="B17" s="25">
        <v>45923</v>
      </c>
      <c r="C17" s="26"/>
      <c r="D17" s="26"/>
      <c r="E17" s="26"/>
      <c r="F17" t="s" s="27">
        <v>90</v>
      </c>
      <c r="G17" s="28">
        <v>4568.84</v>
      </c>
      <c r="H17" t="s" s="27">
        <v>389</v>
      </c>
      <c r="I17" t="s" s="27">
        <v>390</v>
      </c>
    </row>
    <row r="18" ht="20.05" customHeight="1">
      <c r="A18" t="s" s="24">
        <v>244</v>
      </c>
      <c r="B18" s="25">
        <v>45923</v>
      </c>
      <c r="C18" s="26"/>
      <c r="D18" s="26"/>
      <c r="E18" s="26"/>
      <c r="F18" t="s" s="27">
        <v>90</v>
      </c>
      <c r="G18" s="28">
        <v>4906</v>
      </c>
      <c r="H18" t="s" s="27">
        <v>245</v>
      </c>
      <c r="I18" t="s" s="27">
        <v>391</v>
      </c>
    </row>
    <row r="19" ht="20.05" customHeight="1">
      <c r="A19" t="s" s="24">
        <v>365</v>
      </c>
      <c r="B19" s="25">
        <v>45923</v>
      </c>
      <c r="C19" s="26"/>
      <c r="D19" s="26"/>
      <c r="E19" s="26"/>
      <c r="F19" t="s" s="27">
        <v>190</v>
      </c>
      <c r="G19" s="28">
        <v>15172</v>
      </c>
      <c r="H19" t="s" s="27">
        <v>366</v>
      </c>
      <c r="I19" t="s" s="27">
        <v>367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81.9375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244</v>
      </c>
      <c r="B2" s="20">
        <v>45894</v>
      </c>
      <c r="C2" s="21"/>
      <c r="D2" s="21"/>
      <c r="E2" s="21"/>
      <c r="F2" t="s" s="22">
        <v>90</v>
      </c>
      <c r="G2" s="23">
        <v>4976.85</v>
      </c>
      <c r="H2" t="s" s="22">
        <v>245</v>
      </c>
      <c r="I2" t="s" s="22">
        <v>392</v>
      </c>
    </row>
    <row r="3" ht="20.05" customHeight="1">
      <c r="A3" t="s" s="24">
        <v>226</v>
      </c>
      <c r="B3" s="25">
        <v>45894</v>
      </c>
      <c r="C3" s="26"/>
      <c r="D3" s="26"/>
      <c r="E3" s="26"/>
      <c r="F3" t="s" s="27">
        <v>90</v>
      </c>
      <c r="G3" s="28">
        <v>12675</v>
      </c>
      <c r="H3" t="s" s="27">
        <v>227</v>
      </c>
      <c r="I3" t="s" s="27">
        <v>393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7">
        <v>90</v>
      </c>
      <c r="G4" s="28">
        <v>7587.39</v>
      </c>
      <c r="H4" t="s" s="27">
        <v>107</v>
      </c>
      <c r="I4" t="s" s="27">
        <v>394</v>
      </c>
    </row>
    <row r="5" ht="20.05" customHeight="1">
      <c r="A5" t="s" s="24">
        <v>204</v>
      </c>
      <c r="B5" s="25">
        <v>45895</v>
      </c>
      <c r="C5" s="26"/>
      <c r="D5" s="26"/>
      <c r="E5" s="26"/>
      <c r="F5" t="s" s="27">
        <v>90</v>
      </c>
      <c r="G5" s="28">
        <v>16791.16</v>
      </c>
      <c r="H5" t="s" s="27">
        <v>205</v>
      </c>
      <c r="I5" t="s" s="27">
        <v>395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7">
        <v>90</v>
      </c>
      <c r="G6" s="28">
        <v>2465</v>
      </c>
      <c r="H6" t="s" s="27">
        <v>396</v>
      </c>
      <c r="I6" t="s" s="27">
        <v>397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7">
        <v>90</v>
      </c>
      <c r="G7" s="28">
        <v>3036.85</v>
      </c>
      <c r="H7" t="s" s="27">
        <v>317</v>
      </c>
      <c r="I7" t="s" s="27">
        <v>398</v>
      </c>
    </row>
    <row r="8" ht="20.05" customHeight="1">
      <c r="A8" t="s" s="24">
        <v>201</v>
      </c>
      <c r="B8" s="25">
        <v>45896</v>
      </c>
      <c r="C8" s="26"/>
      <c r="D8" s="26"/>
      <c r="E8" s="26"/>
      <c r="F8" t="s" s="27">
        <v>90</v>
      </c>
      <c r="G8" s="28">
        <v>16260.73</v>
      </c>
      <c r="H8" t="s" s="27">
        <v>202</v>
      </c>
      <c r="I8" t="s" s="27">
        <v>399</v>
      </c>
    </row>
    <row r="9" ht="20.05" customHeight="1">
      <c r="A9" t="s" s="24">
        <v>112</v>
      </c>
      <c r="B9" s="25">
        <v>45896</v>
      </c>
      <c r="C9" s="26"/>
      <c r="D9" s="26"/>
      <c r="E9" s="26"/>
      <c r="F9" t="s" s="27">
        <v>90</v>
      </c>
      <c r="G9" s="28">
        <v>22400.34</v>
      </c>
      <c r="H9" t="s" s="27">
        <v>113</v>
      </c>
      <c r="I9" t="s" s="27">
        <v>400</v>
      </c>
    </row>
    <row r="10" ht="32.05" customHeight="1">
      <c r="A10" t="s" s="24">
        <v>210</v>
      </c>
      <c r="B10" s="25">
        <v>45896</v>
      </c>
      <c r="C10" s="26"/>
      <c r="D10" s="26"/>
      <c r="E10" s="26"/>
      <c r="F10" t="s" s="27">
        <v>90</v>
      </c>
      <c r="G10" s="28">
        <v>28670.83</v>
      </c>
      <c r="H10" t="s" s="27">
        <v>401</v>
      </c>
      <c r="I10" t="s" s="27">
        <v>402</v>
      </c>
    </row>
    <row r="11" ht="20.05" customHeight="1">
      <c r="A11" t="s" s="24">
        <v>215</v>
      </c>
      <c r="B11" s="25">
        <v>45897</v>
      </c>
      <c r="C11" s="26"/>
      <c r="D11" s="26"/>
      <c r="E11" s="26"/>
      <c r="F11" t="s" s="27">
        <v>90</v>
      </c>
      <c r="G11" s="28">
        <v>2976.52</v>
      </c>
      <c r="H11" t="s" s="27">
        <v>216</v>
      </c>
      <c r="I11" t="s" s="27">
        <v>403</v>
      </c>
    </row>
    <row r="12" ht="20.05" customHeight="1">
      <c r="A12" t="s" s="24">
        <v>218</v>
      </c>
      <c r="B12" s="25">
        <v>45897</v>
      </c>
      <c r="C12" s="26"/>
      <c r="D12" s="26"/>
      <c r="E12" s="26"/>
      <c r="F12" t="s" s="27">
        <v>90</v>
      </c>
      <c r="G12" s="28">
        <v>2996.62</v>
      </c>
      <c r="H12" t="s" s="27">
        <v>216</v>
      </c>
      <c r="I12" t="s" s="27">
        <v>404</v>
      </c>
    </row>
    <row r="13" ht="20.05" customHeight="1">
      <c r="A13" t="s" s="24">
        <v>120</v>
      </c>
      <c r="B13" s="25">
        <v>45897</v>
      </c>
      <c r="C13" s="26"/>
      <c r="D13" s="26"/>
      <c r="E13" s="26"/>
      <c r="F13" t="s" s="27">
        <v>90</v>
      </c>
      <c r="G13" s="28">
        <v>2996.62</v>
      </c>
      <c r="H13" t="s" s="27">
        <v>118</v>
      </c>
      <c r="I13" t="s" s="27">
        <v>405</v>
      </c>
    </row>
    <row r="14" ht="20.05" customHeight="1">
      <c r="A14" t="s" s="24">
        <v>117</v>
      </c>
      <c r="B14" s="25">
        <v>45897</v>
      </c>
      <c r="C14" s="26"/>
      <c r="D14" s="26"/>
      <c r="E14" s="26"/>
      <c r="F14" t="s" s="27">
        <v>90</v>
      </c>
      <c r="G14" s="28">
        <v>2996.62</v>
      </c>
      <c r="H14" t="s" s="27">
        <v>118</v>
      </c>
      <c r="I14" t="s" s="27">
        <v>406</v>
      </c>
    </row>
    <row r="15" ht="20.05" customHeight="1">
      <c r="A15" t="s" s="24">
        <v>220</v>
      </c>
      <c r="B15" s="25">
        <v>45897</v>
      </c>
      <c r="C15" s="26"/>
      <c r="D15" s="26"/>
      <c r="E15" s="26"/>
      <c r="F15" t="s" s="27">
        <v>90</v>
      </c>
      <c r="G15" s="28">
        <v>7110.2</v>
      </c>
      <c r="H15" t="s" s="27">
        <v>216</v>
      </c>
      <c r="I15" t="s" s="27">
        <v>407</v>
      </c>
    </row>
    <row r="16" ht="44.05" customHeight="1">
      <c r="A16" t="s" s="24">
        <v>104</v>
      </c>
      <c r="B16" s="25">
        <v>45897</v>
      </c>
      <c r="C16" s="26"/>
      <c r="D16" s="26"/>
      <c r="E16" s="26"/>
      <c r="F16" t="s" s="27">
        <v>90</v>
      </c>
      <c r="G16" s="28">
        <v>8906.25</v>
      </c>
      <c r="H16" t="s" s="27">
        <v>408</v>
      </c>
      <c r="I16" t="s" s="27">
        <v>409</v>
      </c>
    </row>
    <row r="17" ht="20.05" customHeight="1">
      <c r="A17" t="s" s="24">
        <v>124</v>
      </c>
      <c r="B17" s="25">
        <v>45897</v>
      </c>
      <c r="C17" s="26"/>
      <c r="D17" s="26"/>
      <c r="E17" s="26"/>
      <c r="F17" t="s" s="27">
        <v>90</v>
      </c>
      <c r="G17" s="28">
        <v>9320.059999999999</v>
      </c>
      <c r="H17" t="s" s="27">
        <v>118</v>
      </c>
      <c r="I17" t="s" s="27">
        <v>410</v>
      </c>
    </row>
    <row r="18" ht="20.05" customHeight="1">
      <c r="A18" t="s" s="24">
        <v>224</v>
      </c>
      <c r="B18" s="25">
        <v>45897</v>
      </c>
      <c r="C18" s="26"/>
      <c r="D18" s="26"/>
      <c r="E18" s="26"/>
      <c r="F18" t="s" s="27">
        <v>90</v>
      </c>
      <c r="G18" s="28">
        <v>9521.870000000001</v>
      </c>
      <c r="H18" t="s" s="27">
        <v>216</v>
      </c>
      <c r="I18" t="s" s="27">
        <v>411</v>
      </c>
    </row>
    <row r="19" ht="20.05" customHeight="1">
      <c r="A19" t="s" s="24">
        <v>109</v>
      </c>
      <c r="B19" s="25">
        <v>45899</v>
      </c>
      <c r="C19" s="26"/>
      <c r="D19" s="26"/>
      <c r="E19" s="26"/>
      <c r="F19" t="s" s="27">
        <v>90</v>
      </c>
      <c r="G19" s="28">
        <v>9008.08</v>
      </c>
      <c r="H19" t="s" s="27">
        <v>110</v>
      </c>
      <c r="I19" t="s" s="27">
        <v>412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7">
        <v>90</v>
      </c>
      <c r="G20" s="28">
        <v>5754.52</v>
      </c>
      <c r="H20" t="s" s="27">
        <v>413</v>
      </c>
      <c r="I20" t="s" s="27">
        <v>414</v>
      </c>
    </row>
    <row r="21" ht="20.05" customHeight="1">
      <c r="A21" t="s" s="24">
        <v>415</v>
      </c>
      <c r="B21" s="25">
        <v>45900</v>
      </c>
      <c r="C21" s="26"/>
      <c r="D21" s="26"/>
      <c r="E21" s="26"/>
      <c r="F21" t="s" s="27">
        <v>90</v>
      </c>
      <c r="G21" s="28">
        <v>6000</v>
      </c>
      <c r="H21" t="s" s="27">
        <v>416</v>
      </c>
      <c r="I21" t="s" s="27">
        <v>417</v>
      </c>
    </row>
    <row r="22" ht="32.05" customHeight="1">
      <c r="A22" t="s" s="24">
        <v>262</v>
      </c>
      <c r="B22" s="25">
        <v>45901</v>
      </c>
      <c r="C22" s="26"/>
      <c r="D22" s="26"/>
      <c r="E22" s="26"/>
      <c r="F22" t="s" s="27">
        <v>90</v>
      </c>
      <c r="G22" s="28">
        <v>3726.72</v>
      </c>
      <c r="H22" t="s" s="27">
        <v>418</v>
      </c>
      <c r="I22" t="s" s="27">
        <v>419</v>
      </c>
    </row>
    <row r="23" ht="20.05" customHeight="1">
      <c r="A23" t="s" s="24">
        <v>97</v>
      </c>
      <c r="B23" s="25">
        <v>45902</v>
      </c>
      <c r="C23" s="26"/>
      <c r="D23" s="26"/>
      <c r="E23" s="26"/>
      <c r="F23" t="s" s="27">
        <v>90</v>
      </c>
      <c r="G23" s="28">
        <v>2453.63</v>
      </c>
      <c r="H23" t="s" s="27">
        <v>98</v>
      </c>
      <c r="I23" t="s" s="27">
        <v>420</v>
      </c>
    </row>
    <row r="24" ht="20.05" customHeight="1">
      <c r="A24" t="s" s="24">
        <v>102</v>
      </c>
      <c r="B24" s="25">
        <v>45902</v>
      </c>
      <c r="C24" s="26"/>
      <c r="D24" s="26"/>
      <c r="E24" s="26"/>
      <c r="F24" t="s" s="27">
        <v>90</v>
      </c>
      <c r="G24" s="28">
        <v>2996.62</v>
      </c>
      <c r="H24" t="s" s="27">
        <v>98</v>
      </c>
      <c r="I24" t="s" s="27">
        <v>421</v>
      </c>
    </row>
    <row r="25" ht="20.05" customHeight="1">
      <c r="A25" t="s" s="24">
        <v>100</v>
      </c>
      <c r="B25" s="25">
        <v>45902</v>
      </c>
      <c r="C25" s="26"/>
      <c r="D25" s="26"/>
      <c r="E25" s="26"/>
      <c r="F25" t="s" s="27">
        <v>90</v>
      </c>
      <c r="G25" s="28">
        <v>2996.62</v>
      </c>
      <c r="H25" t="s" s="27">
        <v>98</v>
      </c>
      <c r="I25" t="s" s="27">
        <v>422</v>
      </c>
    </row>
    <row r="26" ht="32.05" customHeight="1">
      <c r="A26" t="s" s="24">
        <v>189</v>
      </c>
      <c r="B26" s="25">
        <v>45903</v>
      </c>
      <c r="C26" s="26"/>
      <c r="D26" s="26"/>
      <c r="E26" s="26"/>
      <c r="F26" t="s" s="27">
        <v>190</v>
      </c>
      <c r="G26" s="28">
        <v>2848.64</v>
      </c>
      <c r="H26" t="s" s="27">
        <v>423</v>
      </c>
      <c r="I26" t="s" s="27">
        <v>424</v>
      </c>
    </row>
    <row r="27" ht="20.05" customHeight="1">
      <c r="A27" t="s" s="24">
        <v>184</v>
      </c>
      <c r="B27" s="25">
        <v>45903</v>
      </c>
      <c r="C27" s="26"/>
      <c r="D27" s="26"/>
      <c r="E27" s="26"/>
      <c r="F27" t="s" s="27">
        <v>90</v>
      </c>
      <c r="G27" s="28">
        <v>9748.07</v>
      </c>
      <c r="H27" t="s" s="27">
        <v>185</v>
      </c>
      <c r="I27" t="s" s="27">
        <v>425</v>
      </c>
    </row>
    <row r="28" ht="20.05" customHeight="1">
      <c r="A28" t="s" s="24">
        <v>239</v>
      </c>
      <c r="B28" s="25">
        <v>45904</v>
      </c>
      <c r="C28" s="26"/>
      <c r="D28" s="26"/>
      <c r="E28" s="26"/>
      <c r="F28" t="s" s="27">
        <v>90</v>
      </c>
      <c r="G28" s="28">
        <v>10182.52</v>
      </c>
      <c r="H28" t="s" s="27">
        <v>240</v>
      </c>
      <c r="I28" t="s" s="27">
        <v>426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7">
        <v>90</v>
      </c>
      <c r="G29" s="28">
        <v>8000</v>
      </c>
      <c r="H29" t="s" s="27">
        <v>427</v>
      </c>
      <c r="I29" t="s" s="27">
        <v>428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7">
        <v>90</v>
      </c>
      <c r="G30" s="28">
        <v>2453.63</v>
      </c>
      <c r="H30" t="s" s="27">
        <v>187</v>
      </c>
      <c r="I30" t="s" s="27">
        <v>429</v>
      </c>
    </row>
    <row r="31" ht="20.05" customHeight="1">
      <c r="A31" t="s" s="24">
        <v>163</v>
      </c>
      <c r="B31" s="25">
        <v>45908</v>
      </c>
      <c r="C31" s="26"/>
      <c r="D31" s="26"/>
      <c r="E31" s="26"/>
      <c r="F31" t="s" s="27">
        <v>90</v>
      </c>
      <c r="G31" s="28">
        <v>2472.02</v>
      </c>
      <c r="H31" t="s" s="27">
        <v>427</v>
      </c>
      <c r="I31" t="s" s="27">
        <v>430</v>
      </c>
    </row>
    <row r="32" ht="20.05" customHeight="1">
      <c r="A32" t="s" s="24">
        <v>247</v>
      </c>
      <c r="B32" s="25">
        <v>45909</v>
      </c>
      <c r="C32" s="26"/>
      <c r="D32" s="26"/>
      <c r="E32" s="26"/>
      <c r="F32" t="s" s="27">
        <v>90</v>
      </c>
      <c r="G32" s="28">
        <v>9614.42</v>
      </c>
      <c r="H32" t="s" s="27">
        <v>248</v>
      </c>
      <c r="I32" t="s" s="27">
        <v>431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7">
        <v>90</v>
      </c>
      <c r="G33" s="28">
        <v>53.64</v>
      </c>
      <c r="H33" t="s" s="27">
        <v>211</v>
      </c>
      <c r="I33" t="s" s="27">
        <v>432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7">
        <v>90</v>
      </c>
      <c r="G34" s="28">
        <v>53.64</v>
      </c>
      <c r="H34" t="s" s="27">
        <v>211</v>
      </c>
      <c r="I34" t="s" s="27">
        <v>433</v>
      </c>
    </row>
    <row r="35" ht="32.05" customHeight="1">
      <c r="A35" t="s" s="24">
        <v>232</v>
      </c>
      <c r="B35" s="25">
        <v>45912</v>
      </c>
      <c r="C35" s="26"/>
      <c r="D35" s="26"/>
      <c r="E35" s="26"/>
      <c r="F35" t="s" s="27">
        <v>90</v>
      </c>
      <c r="G35" s="28">
        <v>31520.73</v>
      </c>
      <c r="H35" t="s" s="27">
        <v>233</v>
      </c>
      <c r="I35" t="s" s="27">
        <v>434</v>
      </c>
    </row>
    <row r="36" ht="20.05" customHeight="1">
      <c r="A36" t="s" s="24">
        <v>126</v>
      </c>
      <c r="B36" s="25">
        <v>45914</v>
      </c>
      <c r="C36" s="26"/>
      <c r="D36" s="26"/>
      <c r="E36" s="26"/>
      <c r="F36" t="s" s="27">
        <v>90</v>
      </c>
      <c r="G36" s="28">
        <v>11848.43</v>
      </c>
      <c r="H36" t="s" s="27">
        <v>127</v>
      </c>
      <c r="I36" t="s" s="27">
        <v>435</v>
      </c>
    </row>
    <row r="37" ht="32.05" customHeight="1">
      <c r="A37" t="s" s="24">
        <v>232</v>
      </c>
      <c r="B37" s="25">
        <v>45914</v>
      </c>
      <c r="C37" s="26"/>
      <c r="D37" s="26"/>
      <c r="E37" s="26"/>
      <c r="F37" t="s" s="27">
        <v>90</v>
      </c>
      <c r="G37" s="28">
        <v>36485.06</v>
      </c>
      <c r="H37" t="s" s="27">
        <v>233</v>
      </c>
      <c r="I37" t="s" s="27">
        <v>436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3" customWidth="1"/>
    <col min="2" max="2" width="11.3516" style="43" customWidth="1"/>
    <col min="3" max="3" width="4.97656" style="43" customWidth="1"/>
    <col min="4" max="4" width="5.0625" style="43" customWidth="1"/>
    <col min="5" max="5" width="3.57031" style="43" customWidth="1"/>
    <col min="6" max="6" width="16" style="43" customWidth="1"/>
    <col min="7" max="7" width="9.5" style="43" customWidth="1"/>
    <col min="8" max="8" width="102.172" style="43" customWidth="1"/>
    <col min="9" max="9" width="143.672" style="43" customWidth="1"/>
    <col min="10" max="16384" width="16.3516" style="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2">
        <v>90</v>
      </c>
      <c r="G2" s="23">
        <v>2387</v>
      </c>
      <c r="H2" t="s" s="22">
        <v>437</v>
      </c>
      <c r="I2" t="s" s="22">
        <v>438</v>
      </c>
    </row>
    <row r="3" ht="32.05" customHeight="1">
      <c r="A3" t="s" s="24">
        <v>189</v>
      </c>
      <c r="B3" s="25">
        <v>45877</v>
      </c>
      <c r="C3" s="26"/>
      <c r="D3" s="26"/>
      <c r="E3" s="26"/>
      <c r="F3" t="s" s="27">
        <v>190</v>
      </c>
      <c r="G3" s="28">
        <v>2161.97</v>
      </c>
      <c r="H3" t="s" s="27">
        <v>439</v>
      </c>
      <c r="I3" t="s" s="27">
        <v>440</v>
      </c>
    </row>
    <row r="4" ht="32.05" customHeight="1">
      <c r="A4" t="s" s="24">
        <v>189</v>
      </c>
      <c r="B4" s="25">
        <v>45877</v>
      </c>
      <c r="C4" s="26"/>
      <c r="D4" s="26"/>
      <c r="E4" s="26"/>
      <c r="F4" t="s" s="27">
        <v>190</v>
      </c>
      <c r="G4" s="28">
        <v>2161.97</v>
      </c>
      <c r="H4" t="s" s="27">
        <v>441</v>
      </c>
      <c r="I4" t="s" s="27">
        <v>440</v>
      </c>
    </row>
    <row r="5" ht="32.05" customHeight="1">
      <c r="A5" t="s" s="24">
        <v>189</v>
      </c>
      <c r="B5" s="25">
        <v>45877</v>
      </c>
      <c r="C5" s="26"/>
      <c r="D5" s="26"/>
      <c r="E5" s="26"/>
      <c r="F5" t="s" s="27">
        <v>190</v>
      </c>
      <c r="G5" s="28">
        <v>2848.64</v>
      </c>
      <c r="H5" t="s" s="27">
        <v>442</v>
      </c>
      <c r="I5" t="s" s="27">
        <v>440</v>
      </c>
    </row>
    <row r="6" ht="20.05" customHeight="1">
      <c r="A6" t="s" s="24">
        <v>207</v>
      </c>
      <c r="B6" s="25">
        <v>45877</v>
      </c>
      <c r="C6" s="26"/>
      <c r="D6" s="26"/>
      <c r="E6" s="26"/>
      <c r="F6" t="s" s="27">
        <v>90</v>
      </c>
      <c r="G6" s="28">
        <v>8994.74</v>
      </c>
      <c r="H6" t="s" s="27">
        <v>208</v>
      </c>
      <c r="I6" t="s" s="27">
        <v>209</v>
      </c>
    </row>
    <row r="7" ht="20.05" customHeight="1">
      <c r="A7" t="s" s="24">
        <v>239</v>
      </c>
      <c r="B7" s="25">
        <v>45877</v>
      </c>
      <c r="C7" s="26"/>
      <c r="D7" s="26"/>
      <c r="E7" s="26"/>
      <c r="F7" t="s" s="27">
        <v>90</v>
      </c>
      <c r="G7" s="28">
        <v>9242.059999999999</v>
      </c>
      <c r="H7" t="s" s="27">
        <v>240</v>
      </c>
      <c r="I7" t="s" s="27">
        <v>443</v>
      </c>
    </row>
    <row r="8" ht="20.05" customHeight="1">
      <c r="A8" t="s" s="24">
        <v>360</v>
      </c>
      <c r="B8" s="25">
        <v>45878</v>
      </c>
      <c r="C8" s="26"/>
      <c r="D8" s="26"/>
      <c r="E8" s="26"/>
      <c r="F8" t="s" s="27">
        <v>90</v>
      </c>
      <c r="G8" s="28">
        <v>2922.88</v>
      </c>
      <c r="H8" t="s" s="27">
        <v>361</v>
      </c>
      <c r="I8" t="s" s="27">
        <v>444</v>
      </c>
    </row>
    <row r="9" ht="20.05" customHeight="1">
      <c r="A9" t="s" s="24">
        <v>363</v>
      </c>
      <c r="B9" s="25">
        <v>45878</v>
      </c>
      <c r="C9" s="26"/>
      <c r="D9" s="26"/>
      <c r="E9" s="26"/>
      <c r="F9" t="s" s="27">
        <v>90</v>
      </c>
      <c r="G9" s="28">
        <v>10195.63</v>
      </c>
      <c r="H9" t="s" s="27">
        <v>361</v>
      </c>
      <c r="I9" t="s" s="27">
        <v>445</v>
      </c>
    </row>
    <row r="10" ht="20.05" customHeight="1">
      <c r="A10" t="s" s="24">
        <v>172</v>
      </c>
      <c r="B10" s="25">
        <v>45880</v>
      </c>
      <c r="C10" s="26"/>
      <c r="D10" s="26"/>
      <c r="E10" s="26"/>
      <c r="F10" t="s" s="27">
        <v>90</v>
      </c>
      <c r="G10" s="28">
        <v>2251.4</v>
      </c>
      <c r="H10" t="s" s="27">
        <v>170</v>
      </c>
      <c r="I10" t="s" s="27">
        <v>446</v>
      </c>
    </row>
    <row r="11" ht="20.05" customHeight="1">
      <c r="A11" t="s" s="24">
        <v>174</v>
      </c>
      <c r="B11" s="25">
        <v>45880</v>
      </c>
      <c r="C11" s="26"/>
      <c r="D11" s="26"/>
      <c r="E11" s="26"/>
      <c r="F11" t="s" s="27">
        <v>90</v>
      </c>
      <c r="G11" s="28">
        <v>2488.39</v>
      </c>
      <c r="H11" t="s" s="27">
        <v>170</v>
      </c>
      <c r="I11" t="s" s="27">
        <v>447</v>
      </c>
    </row>
    <row r="12" ht="20.05" customHeight="1">
      <c r="A12" t="s" s="24">
        <v>169</v>
      </c>
      <c r="B12" s="25">
        <v>45880</v>
      </c>
      <c r="C12" s="26"/>
      <c r="D12" s="26"/>
      <c r="E12" s="26"/>
      <c r="F12" t="s" s="27">
        <v>90</v>
      </c>
      <c r="G12" s="28">
        <v>2962.42</v>
      </c>
      <c r="H12" t="s" s="27">
        <v>170</v>
      </c>
      <c r="I12" t="s" s="27">
        <v>448</v>
      </c>
    </row>
    <row r="13" ht="20.05" customHeight="1">
      <c r="A13" t="s" s="24">
        <v>449</v>
      </c>
      <c r="B13" s="25">
        <v>45880</v>
      </c>
      <c r="C13" s="26"/>
      <c r="D13" s="26"/>
      <c r="E13" s="26"/>
      <c r="F13" t="s" s="27">
        <v>90</v>
      </c>
      <c r="G13" s="28">
        <v>5193.88</v>
      </c>
      <c r="H13" t="s" s="27">
        <v>450</v>
      </c>
      <c r="I13" t="s" s="27">
        <v>451</v>
      </c>
    </row>
    <row r="14" ht="20.05" customHeight="1">
      <c r="A14" t="s" s="24">
        <v>452</v>
      </c>
      <c r="B14" s="25">
        <v>45880</v>
      </c>
      <c r="C14" s="26"/>
      <c r="D14" s="26"/>
      <c r="E14" s="26"/>
      <c r="F14" t="s" s="27">
        <v>90</v>
      </c>
      <c r="G14" s="28">
        <v>5862.79</v>
      </c>
      <c r="H14" t="s" s="27">
        <v>450</v>
      </c>
      <c r="I14" t="s" s="27">
        <v>453</v>
      </c>
    </row>
    <row r="15" ht="32.05" customHeight="1">
      <c r="A15" t="s" s="24">
        <v>166</v>
      </c>
      <c r="B15" s="25">
        <v>45880</v>
      </c>
      <c r="C15" s="26"/>
      <c r="D15" s="26"/>
      <c r="E15" s="26"/>
      <c r="F15" t="s" s="27">
        <v>90</v>
      </c>
      <c r="G15" s="28">
        <v>7056.96</v>
      </c>
      <c r="H15" t="s" s="27">
        <v>167</v>
      </c>
      <c r="I15" t="s" s="27">
        <v>454</v>
      </c>
    </row>
    <row r="16" ht="20.05" customHeight="1">
      <c r="A16" t="s" s="24">
        <v>178</v>
      </c>
      <c r="B16" s="25">
        <v>45880</v>
      </c>
      <c r="C16" s="26"/>
      <c r="D16" s="26"/>
      <c r="E16" s="26"/>
      <c r="F16" t="s" s="27">
        <v>90</v>
      </c>
      <c r="G16" s="28">
        <v>12185.28</v>
      </c>
      <c r="H16" t="s" s="27">
        <v>170</v>
      </c>
      <c r="I16" t="s" s="27">
        <v>349</v>
      </c>
    </row>
    <row r="17" ht="20.05" customHeight="1">
      <c r="A17" t="s" s="24">
        <v>455</v>
      </c>
      <c r="B17" s="25">
        <v>45880</v>
      </c>
      <c r="C17" s="26"/>
      <c r="D17" s="26"/>
      <c r="E17" s="26"/>
      <c r="F17" t="s" s="27">
        <v>90</v>
      </c>
      <c r="G17" s="28">
        <v>15148.55</v>
      </c>
      <c r="H17" t="s" s="27">
        <v>450</v>
      </c>
      <c r="I17" t="s" s="27">
        <v>456</v>
      </c>
    </row>
    <row r="18" ht="20.05" customHeight="1">
      <c r="A18" t="s" s="24">
        <v>97</v>
      </c>
      <c r="B18" s="25">
        <v>45881</v>
      </c>
      <c r="C18" s="26"/>
      <c r="D18" s="26"/>
      <c r="E18" s="26"/>
      <c r="F18" t="s" s="27">
        <v>90</v>
      </c>
      <c r="G18" s="28">
        <v>2409.39</v>
      </c>
      <c r="H18" t="s" s="27">
        <v>98</v>
      </c>
      <c r="I18" t="s" s="27">
        <v>457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7">
        <v>90</v>
      </c>
      <c r="G19" s="28">
        <v>2717.88</v>
      </c>
      <c r="H19" t="s" s="27">
        <v>427</v>
      </c>
      <c r="I19" t="s" s="27">
        <v>458</v>
      </c>
    </row>
    <row r="20" ht="20.05" customHeight="1">
      <c r="A20" t="s" s="24">
        <v>102</v>
      </c>
      <c r="B20" s="25">
        <v>45881</v>
      </c>
      <c r="C20" s="26"/>
      <c r="D20" s="26"/>
      <c r="E20" s="26"/>
      <c r="F20" t="s" s="27">
        <v>90</v>
      </c>
      <c r="G20" s="28">
        <v>2942.62</v>
      </c>
      <c r="H20" t="s" s="27">
        <v>98</v>
      </c>
      <c r="I20" t="s" s="27">
        <v>459</v>
      </c>
    </row>
    <row r="21" ht="20.05" customHeight="1">
      <c r="A21" t="s" s="24">
        <v>100</v>
      </c>
      <c r="B21" s="25">
        <v>45881</v>
      </c>
      <c r="C21" s="26"/>
      <c r="D21" s="26"/>
      <c r="E21" s="26"/>
      <c r="F21" t="s" s="27">
        <v>90</v>
      </c>
      <c r="G21" s="28">
        <v>2942.62</v>
      </c>
      <c r="H21" t="s" s="27">
        <v>98</v>
      </c>
      <c r="I21" t="s" s="27">
        <v>460</v>
      </c>
    </row>
    <row r="22" ht="20.05" customHeight="1">
      <c r="A22" t="s" s="24">
        <v>461</v>
      </c>
      <c r="B22" s="25">
        <v>45881</v>
      </c>
      <c r="C22" s="26"/>
      <c r="D22" s="26"/>
      <c r="E22" s="26"/>
      <c r="F22" t="s" s="27">
        <v>90</v>
      </c>
      <c r="G22" s="28">
        <v>3258.59</v>
      </c>
      <c r="H22" t="s" s="27">
        <v>462</v>
      </c>
      <c r="I22" t="s" s="27">
        <v>463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7">
        <v>90</v>
      </c>
      <c r="G23" s="28">
        <v>7500</v>
      </c>
      <c r="H23" t="s" s="27">
        <v>187</v>
      </c>
      <c r="I23" t="s" s="27">
        <v>464</v>
      </c>
    </row>
    <row r="24" ht="20.05" customHeight="1">
      <c r="A24" t="s" s="24">
        <v>465</v>
      </c>
      <c r="B24" s="25">
        <v>45881</v>
      </c>
      <c r="C24" s="26"/>
      <c r="D24" s="26"/>
      <c r="E24" s="26"/>
      <c r="F24" t="s" s="27">
        <v>90</v>
      </c>
      <c r="G24" s="28">
        <v>8720.309999999999</v>
      </c>
      <c r="H24" t="s" s="27">
        <v>462</v>
      </c>
      <c r="I24" t="s" s="27">
        <v>466</v>
      </c>
    </row>
    <row r="25" ht="20.05" customHeight="1">
      <c r="A25" t="s" s="24">
        <v>467</v>
      </c>
      <c r="B25" s="25">
        <v>45882</v>
      </c>
      <c r="C25" s="26"/>
      <c r="D25" s="26"/>
      <c r="E25" s="26"/>
      <c r="F25" t="s" s="27">
        <v>90</v>
      </c>
      <c r="G25" s="28">
        <v>7793.02</v>
      </c>
      <c r="H25" t="s" s="27">
        <v>468</v>
      </c>
      <c r="I25" t="s" s="27">
        <v>469</v>
      </c>
    </row>
    <row r="26" ht="20.05" customHeight="1">
      <c r="A26" t="s" s="24">
        <v>109</v>
      </c>
      <c r="B26" s="25">
        <v>45887</v>
      </c>
      <c r="C26" s="26"/>
      <c r="D26" s="26"/>
      <c r="E26" s="26"/>
      <c r="F26" t="s" s="27">
        <v>90</v>
      </c>
      <c r="G26" s="28">
        <v>6157.26</v>
      </c>
      <c r="H26" t="s" s="27">
        <v>110</v>
      </c>
      <c r="I26" t="s" s="27">
        <v>470</v>
      </c>
    </row>
    <row r="27" ht="20.05" customHeight="1">
      <c r="A27" t="s" s="24">
        <v>126</v>
      </c>
      <c r="B27" s="25">
        <v>45887</v>
      </c>
      <c r="C27" s="26"/>
      <c r="D27" s="26"/>
      <c r="E27" s="26"/>
      <c r="F27" t="s" s="27">
        <v>90</v>
      </c>
      <c r="G27" s="28">
        <v>11336.19</v>
      </c>
      <c r="H27" t="s" s="27">
        <v>127</v>
      </c>
      <c r="I27" t="s" s="27">
        <v>471</v>
      </c>
    </row>
    <row r="28" ht="32.05" customHeight="1">
      <c r="A28" t="s" s="24">
        <v>89</v>
      </c>
      <c r="B28" s="25">
        <v>45887</v>
      </c>
      <c r="C28" s="26"/>
      <c r="D28" s="26"/>
      <c r="E28" s="26"/>
      <c r="F28" t="s" s="27">
        <v>90</v>
      </c>
      <c r="G28" s="28">
        <v>12658.84</v>
      </c>
      <c r="H28" t="s" s="27">
        <v>472</v>
      </c>
      <c r="I28" t="s" s="27">
        <v>473</v>
      </c>
    </row>
    <row r="29" ht="32.05" customHeight="1">
      <c r="A29" t="s" s="24">
        <v>132</v>
      </c>
      <c r="B29" s="25">
        <v>45888</v>
      </c>
      <c r="C29" s="26"/>
      <c r="D29" s="26"/>
      <c r="E29" s="26"/>
      <c r="F29" t="s" s="27">
        <v>90</v>
      </c>
      <c r="G29" s="28">
        <v>2409.39</v>
      </c>
      <c r="H29" t="s" s="27">
        <v>130</v>
      </c>
      <c r="I29" t="s" s="27">
        <v>474</v>
      </c>
    </row>
    <row r="30" ht="32.05" customHeight="1">
      <c r="A30" t="s" s="24">
        <v>129</v>
      </c>
      <c r="B30" s="25">
        <v>45888</v>
      </c>
      <c r="C30" s="26"/>
      <c r="D30" s="26"/>
      <c r="E30" s="26"/>
      <c r="F30" t="s" s="27">
        <v>90</v>
      </c>
      <c r="G30" s="28">
        <v>2409.39</v>
      </c>
      <c r="H30" t="s" s="27">
        <v>130</v>
      </c>
      <c r="I30" t="s" s="27">
        <v>475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7">
        <v>90</v>
      </c>
      <c r="G31" s="28">
        <v>2429.13</v>
      </c>
      <c r="H31" t="s" s="27">
        <v>476</v>
      </c>
      <c r="I31" t="s" s="27">
        <v>477</v>
      </c>
    </row>
    <row r="32" ht="32.05" customHeight="1">
      <c r="A32" t="s" s="24">
        <v>137</v>
      </c>
      <c r="B32" s="25">
        <v>45888</v>
      </c>
      <c r="C32" s="26"/>
      <c r="D32" s="26"/>
      <c r="E32" s="26"/>
      <c r="F32" t="s" s="27">
        <v>90</v>
      </c>
      <c r="G32" s="28">
        <v>2606.89</v>
      </c>
      <c r="H32" t="s" s="27">
        <v>130</v>
      </c>
      <c r="I32" t="s" s="27">
        <v>478</v>
      </c>
    </row>
    <row r="33" ht="20.05" customHeight="1">
      <c r="A33" t="s" s="24">
        <v>145</v>
      </c>
      <c r="B33" s="25">
        <v>45888</v>
      </c>
      <c r="C33" s="26"/>
      <c r="D33" s="26"/>
      <c r="E33" s="26"/>
      <c r="F33" t="s" s="27">
        <v>90</v>
      </c>
      <c r="G33" s="28">
        <v>9227.049999999999</v>
      </c>
      <c r="H33" t="s" s="27">
        <v>379</v>
      </c>
      <c r="I33" t="s" s="27">
        <v>479</v>
      </c>
    </row>
    <row r="34" ht="20.05" customHeight="1">
      <c r="A34" t="s" s="24">
        <v>365</v>
      </c>
      <c r="B34" s="25">
        <v>45888</v>
      </c>
      <c r="C34" s="26"/>
      <c r="D34" s="26"/>
      <c r="E34" s="26"/>
      <c r="F34" t="s" s="27">
        <v>342</v>
      </c>
      <c r="G34" s="28">
        <v>13343</v>
      </c>
      <c r="H34" t="s" s="27">
        <v>480</v>
      </c>
      <c r="I34" t="s" s="27">
        <v>481</v>
      </c>
    </row>
    <row r="35" ht="20.05" customHeight="1">
      <c r="A35" t="s" s="24">
        <v>142</v>
      </c>
      <c r="B35" s="25">
        <v>45889</v>
      </c>
      <c r="C35" s="26"/>
      <c r="D35" s="26"/>
      <c r="E35" s="26"/>
      <c r="F35" t="s" s="27">
        <v>90</v>
      </c>
      <c r="G35" s="28">
        <v>4208.75</v>
      </c>
      <c r="H35" t="s" s="27">
        <v>143</v>
      </c>
      <c r="I35" t="s" s="27">
        <v>482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7">
        <v>90</v>
      </c>
      <c r="G36" s="28">
        <v>8365.24</v>
      </c>
      <c r="H36" t="s" s="27">
        <v>157</v>
      </c>
      <c r="I36" t="s" s="27">
        <v>483</v>
      </c>
    </row>
    <row r="37" ht="20.05" customHeight="1">
      <c r="A37" t="s" s="24">
        <v>307</v>
      </c>
      <c r="B37" s="25">
        <v>45889</v>
      </c>
      <c r="C37" s="26"/>
      <c r="D37" s="26"/>
      <c r="E37" s="26"/>
      <c r="F37" t="s" s="27">
        <v>90</v>
      </c>
      <c r="G37" s="28">
        <v>22980.56</v>
      </c>
      <c r="H37" t="s" s="27">
        <v>308</v>
      </c>
      <c r="I37" t="s" s="27">
        <v>484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4" customWidth="1"/>
    <col min="2" max="2" width="11.3516" style="44" customWidth="1"/>
    <col min="3" max="3" width="4.97656" style="44" customWidth="1"/>
    <col min="4" max="4" width="5.0625" style="44" customWidth="1"/>
    <col min="5" max="5" width="3.57031" style="44" customWidth="1"/>
    <col min="6" max="6" width="16" style="44" customWidth="1"/>
    <col min="7" max="7" width="9.5" style="44" customWidth="1"/>
    <col min="8" max="8" width="102.172" style="44" customWidth="1"/>
    <col min="9" max="9" width="143.672" style="44" customWidth="1"/>
    <col min="10" max="16384" width="16.3516" style="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207</v>
      </c>
      <c r="B2" s="20">
        <v>45862</v>
      </c>
      <c r="C2" s="21"/>
      <c r="D2" s="21"/>
      <c r="E2" s="21"/>
      <c r="F2" t="s" s="22">
        <v>90</v>
      </c>
      <c r="G2" s="23">
        <v>9115.5</v>
      </c>
      <c r="H2" t="s" s="22">
        <v>208</v>
      </c>
      <c r="I2" t="s" s="22">
        <v>209</v>
      </c>
    </row>
    <row r="3" ht="20.05" customHeight="1">
      <c r="A3" t="s" s="24">
        <v>370</v>
      </c>
      <c r="B3" s="25">
        <v>45863</v>
      </c>
      <c r="C3" s="26"/>
      <c r="D3" s="26"/>
      <c r="E3" s="26"/>
      <c r="F3" t="s" s="27">
        <v>90</v>
      </c>
      <c r="G3" s="28">
        <v>59156.86</v>
      </c>
      <c r="H3" t="s" s="27">
        <v>371</v>
      </c>
      <c r="I3" t="s" s="27">
        <v>485</v>
      </c>
    </row>
    <row r="4" ht="20.05" customHeight="1">
      <c r="A4" t="s" s="24">
        <v>244</v>
      </c>
      <c r="B4" s="25">
        <v>45865</v>
      </c>
      <c r="C4" s="26"/>
      <c r="D4" s="26"/>
      <c r="E4" s="26"/>
      <c r="F4" t="s" s="27">
        <v>90</v>
      </c>
      <c r="G4" s="28">
        <v>4801</v>
      </c>
      <c r="H4" t="s" s="27">
        <v>245</v>
      </c>
      <c r="I4" t="s" s="27">
        <v>486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7">
        <v>90</v>
      </c>
      <c r="G5" s="28">
        <v>2922.88</v>
      </c>
      <c r="H5" t="s" s="27">
        <v>211</v>
      </c>
      <c r="I5" t="s" s="27">
        <v>487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7">
        <v>90</v>
      </c>
      <c r="G6" s="28">
        <v>2922.88</v>
      </c>
      <c r="H6" t="s" s="27">
        <v>211</v>
      </c>
      <c r="I6" t="s" s="27">
        <v>488</v>
      </c>
    </row>
    <row r="7" ht="20.05" customHeight="1">
      <c r="A7" t="s" s="24">
        <v>293</v>
      </c>
      <c r="B7" s="25">
        <v>45866</v>
      </c>
      <c r="C7" s="26"/>
      <c r="D7" s="26"/>
      <c r="E7" s="26"/>
      <c r="F7" t="s" s="27">
        <v>90</v>
      </c>
      <c r="G7" s="28">
        <v>5494.2</v>
      </c>
      <c r="H7" t="s" s="27">
        <v>294</v>
      </c>
      <c r="I7" t="s" s="27">
        <v>489</v>
      </c>
    </row>
    <row r="8" ht="20.05" customHeight="1">
      <c r="A8" t="s" s="24">
        <v>293</v>
      </c>
      <c r="B8" s="25">
        <v>45866</v>
      </c>
      <c r="C8" s="26"/>
      <c r="D8" s="26"/>
      <c r="E8" s="26"/>
      <c r="F8" t="s" s="27">
        <v>90</v>
      </c>
      <c r="G8" s="28">
        <v>5593.75</v>
      </c>
      <c r="H8" t="s" s="27">
        <v>294</v>
      </c>
      <c r="I8" t="s" s="27">
        <v>490</v>
      </c>
    </row>
    <row r="9" ht="32.05" customHeight="1">
      <c r="A9" t="s" s="24">
        <v>104</v>
      </c>
      <c r="B9" s="25">
        <v>45866</v>
      </c>
      <c r="C9" s="26"/>
      <c r="D9" s="26"/>
      <c r="E9" s="26"/>
      <c r="F9" t="s" s="27">
        <v>90</v>
      </c>
      <c r="G9" s="28">
        <v>8478.530000000001</v>
      </c>
      <c r="H9" t="s" s="27">
        <v>491</v>
      </c>
      <c r="I9" t="s" s="27">
        <v>492</v>
      </c>
    </row>
    <row r="10" ht="20.05" customHeight="1">
      <c r="A10" t="s" s="24">
        <v>232</v>
      </c>
      <c r="B10" s="25">
        <v>45866</v>
      </c>
      <c r="C10" s="26"/>
      <c r="D10" s="26"/>
      <c r="E10" s="26"/>
      <c r="F10" t="s" s="27">
        <v>90</v>
      </c>
      <c r="G10" s="28">
        <v>31520.73</v>
      </c>
      <c r="H10" t="s" s="27">
        <v>233</v>
      </c>
      <c r="I10" t="s" s="27">
        <v>493</v>
      </c>
    </row>
    <row r="11" ht="20.05" customHeight="1">
      <c r="A11" t="s" s="24">
        <v>415</v>
      </c>
      <c r="B11" s="25">
        <v>45868</v>
      </c>
      <c r="C11" s="26"/>
      <c r="D11" s="26"/>
      <c r="E11" s="26"/>
      <c r="F11" t="s" s="27">
        <v>90</v>
      </c>
      <c r="G11" s="28">
        <v>5031.02</v>
      </c>
      <c r="H11" t="s" s="27">
        <v>416</v>
      </c>
      <c r="I11" t="s" s="27">
        <v>417</v>
      </c>
    </row>
    <row r="12" ht="20.05" customHeight="1">
      <c r="A12" t="s" s="24">
        <v>226</v>
      </c>
      <c r="B12" s="25">
        <v>45868</v>
      </c>
      <c r="C12" s="26"/>
      <c r="D12" s="26"/>
      <c r="E12" s="26"/>
      <c r="F12" t="s" s="27">
        <v>90</v>
      </c>
      <c r="G12" s="28">
        <v>11525</v>
      </c>
      <c r="H12" t="s" s="27">
        <v>227</v>
      </c>
      <c r="I12" t="s" s="27">
        <v>494</v>
      </c>
    </row>
    <row r="13" ht="20.05" customHeight="1">
      <c r="A13" t="s" s="24">
        <v>117</v>
      </c>
      <c r="B13" s="25">
        <v>45869</v>
      </c>
      <c r="C13" s="26"/>
      <c r="D13" s="26"/>
      <c r="E13" s="26"/>
      <c r="F13" t="s" s="27">
        <v>90</v>
      </c>
      <c r="G13" s="28">
        <v>2942.62</v>
      </c>
      <c r="H13" t="s" s="27">
        <v>118</v>
      </c>
      <c r="I13" t="s" s="27">
        <v>495</v>
      </c>
    </row>
    <row r="14" ht="20.05" customHeight="1">
      <c r="A14" t="s" s="24">
        <v>120</v>
      </c>
      <c r="B14" s="25">
        <v>45869</v>
      </c>
      <c r="C14" s="26"/>
      <c r="D14" s="26"/>
      <c r="E14" s="26"/>
      <c r="F14" t="s" s="27">
        <v>90</v>
      </c>
      <c r="G14" s="28">
        <v>2942.62</v>
      </c>
      <c r="H14" t="s" s="27">
        <v>118</v>
      </c>
      <c r="I14" t="s" s="27">
        <v>496</v>
      </c>
    </row>
    <row r="15" ht="20.05" customHeight="1">
      <c r="A15" t="s" s="24">
        <v>236</v>
      </c>
      <c r="B15" s="25">
        <v>45869</v>
      </c>
      <c r="C15" s="26"/>
      <c r="D15" s="26"/>
      <c r="E15" s="26"/>
      <c r="F15" t="s" s="27">
        <v>90</v>
      </c>
      <c r="G15" s="28">
        <v>8780.09</v>
      </c>
      <c r="H15" t="s" s="27">
        <v>237</v>
      </c>
      <c r="I15" t="s" s="27">
        <v>497</v>
      </c>
    </row>
    <row r="16" ht="20.05" customHeight="1">
      <c r="A16" t="s" s="24">
        <v>124</v>
      </c>
      <c r="B16" s="25">
        <v>45869</v>
      </c>
      <c r="C16" s="26"/>
      <c r="D16" s="26"/>
      <c r="E16" s="26"/>
      <c r="F16" t="s" s="27">
        <v>90</v>
      </c>
      <c r="G16" s="28">
        <v>9286.83</v>
      </c>
      <c r="H16" t="s" s="27">
        <v>118</v>
      </c>
      <c r="I16" t="s" s="27">
        <v>498</v>
      </c>
    </row>
    <row r="17" ht="20.05" customHeight="1">
      <c r="A17" t="s" s="24">
        <v>242</v>
      </c>
      <c r="B17" s="25">
        <v>45869</v>
      </c>
      <c r="C17" s="26"/>
      <c r="D17" s="26"/>
      <c r="E17" s="26"/>
      <c r="F17" t="s" s="27">
        <v>90</v>
      </c>
      <c r="G17" s="28">
        <v>20670.49</v>
      </c>
      <c r="H17" t="s" s="27">
        <v>237</v>
      </c>
      <c r="I17" t="s" s="27">
        <v>499</v>
      </c>
    </row>
    <row r="18" ht="20.05" customHeight="1">
      <c r="A18" t="s" s="24">
        <v>215</v>
      </c>
      <c r="B18" s="25">
        <v>45870</v>
      </c>
      <c r="C18" s="26"/>
      <c r="D18" s="26"/>
      <c r="E18" s="26"/>
      <c r="F18" t="s" s="27">
        <v>90</v>
      </c>
      <c r="G18" s="28">
        <v>2922.88</v>
      </c>
      <c r="H18" t="s" s="27">
        <v>216</v>
      </c>
      <c r="I18" t="s" s="27">
        <v>500</v>
      </c>
    </row>
    <row r="19" ht="20.05" customHeight="1">
      <c r="A19" t="s" s="24">
        <v>218</v>
      </c>
      <c r="B19" s="25">
        <v>45870</v>
      </c>
      <c r="C19" s="26"/>
      <c r="D19" s="26"/>
      <c r="E19" s="26"/>
      <c r="F19" t="s" s="27">
        <v>90</v>
      </c>
      <c r="G19" s="28">
        <v>2942.62</v>
      </c>
      <c r="H19" t="s" s="27">
        <v>216</v>
      </c>
      <c r="I19" t="s" s="27">
        <v>501</v>
      </c>
    </row>
    <row r="20" ht="20.05" customHeight="1">
      <c r="A20" t="s" s="24">
        <v>220</v>
      </c>
      <c r="B20" s="25">
        <v>45870</v>
      </c>
      <c r="C20" s="26"/>
      <c r="D20" s="26"/>
      <c r="E20" s="26"/>
      <c r="F20" t="s" s="27">
        <v>90</v>
      </c>
      <c r="G20" s="28">
        <v>6428.03</v>
      </c>
      <c r="H20" t="s" s="27">
        <v>216</v>
      </c>
      <c r="I20" t="s" s="27">
        <v>502</v>
      </c>
    </row>
    <row r="21" ht="20.05" customHeight="1">
      <c r="A21" t="s" s="24">
        <v>224</v>
      </c>
      <c r="B21" s="25">
        <v>45870</v>
      </c>
      <c r="C21" s="26"/>
      <c r="D21" s="26"/>
      <c r="E21" s="26"/>
      <c r="F21" t="s" s="27">
        <v>90</v>
      </c>
      <c r="G21" s="28">
        <v>10104.26</v>
      </c>
      <c r="H21" t="s" s="27">
        <v>216</v>
      </c>
      <c r="I21" t="s" s="27">
        <v>503</v>
      </c>
    </row>
    <row r="22" ht="20.05" customHeight="1">
      <c r="A22" t="s" s="24">
        <v>184</v>
      </c>
      <c r="B22" s="25">
        <v>45871</v>
      </c>
      <c r="C22" s="26"/>
      <c r="D22" s="26"/>
      <c r="E22" s="26"/>
      <c r="F22" t="s" s="27">
        <v>90</v>
      </c>
      <c r="G22" s="28">
        <v>9317.219999999999</v>
      </c>
      <c r="H22" t="s" s="27">
        <v>185</v>
      </c>
      <c r="I22" t="s" s="27">
        <v>504</v>
      </c>
    </row>
    <row r="23" ht="20.05" customHeight="1">
      <c r="A23" t="s" s="24">
        <v>93</v>
      </c>
      <c r="B23" s="25">
        <v>45873</v>
      </c>
      <c r="C23" s="26"/>
      <c r="D23" s="26"/>
      <c r="E23" s="26"/>
      <c r="F23" t="s" s="27">
        <v>94</v>
      </c>
      <c r="G23" s="28">
        <v>2409.39</v>
      </c>
      <c r="H23" t="s" s="27">
        <v>95</v>
      </c>
      <c r="I23" t="s" s="27">
        <v>96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7">
        <v>90</v>
      </c>
      <c r="G24" s="28">
        <v>2922.88</v>
      </c>
      <c r="H24" t="s" s="27">
        <v>211</v>
      </c>
      <c r="I24" t="s" s="27">
        <v>505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7">
        <v>90</v>
      </c>
      <c r="G25" s="28">
        <v>2922.88</v>
      </c>
      <c r="H25" t="s" s="27">
        <v>211</v>
      </c>
      <c r="I25" t="s" s="27">
        <v>506</v>
      </c>
    </row>
    <row r="26" ht="20.05" customHeight="1">
      <c r="A26" t="s" s="24">
        <v>247</v>
      </c>
      <c r="B26" s="25">
        <v>45874</v>
      </c>
      <c r="C26" s="26"/>
      <c r="D26" s="26"/>
      <c r="E26" s="26"/>
      <c r="F26" t="s" s="27">
        <v>90</v>
      </c>
      <c r="G26" s="28">
        <v>9927.540000000001</v>
      </c>
      <c r="H26" t="s" s="27">
        <v>248</v>
      </c>
      <c r="I26" t="s" s="27">
        <v>507</v>
      </c>
    </row>
    <row r="27" ht="32.05" customHeight="1">
      <c r="A27" t="s" s="24">
        <v>388</v>
      </c>
      <c r="B27" s="25">
        <v>45875</v>
      </c>
      <c r="C27" s="26"/>
      <c r="D27" s="26"/>
      <c r="E27" s="26"/>
      <c r="F27" t="s" s="27">
        <v>90</v>
      </c>
      <c r="G27" s="28">
        <v>4568.84</v>
      </c>
      <c r="H27" t="s" s="27">
        <v>508</v>
      </c>
      <c r="I27" t="s" s="27">
        <v>509</v>
      </c>
    </row>
    <row r="28" ht="20.05" customHeight="1">
      <c r="A28" t="s" s="24">
        <v>341</v>
      </c>
      <c r="B28" s="25">
        <v>45875</v>
      </c>
      <c r="C28" s="26"/>
      <c r="D28" s="26"/>
      <c r="E28" s="26"/>
      <c r="F28" t="s" s="27">
        <v>342</v>
      </c>
      <c r="G28" s="28">
        <v>5000</v>
      </c>
      <c r="H28" t="s" s="27">
        <v>343</v>
      </c>
      <c r="I28" t="s" s="27">
        <v>344</v>
      </c>
    </row>
    <row r="29" ht="20.05" customHeight="1">
      <c r="A29" t="s" s="24">
        <v>345</v>
      </c>
      <c r="B29" s="25">
        <v>45875</v>
      </c>
      <c r="C29" s="26"/>
      <c r="D29" s="26"/>
      <c r="E29" s="26"/>
      <c r="F29" t="s" s="27">
        <v>342</v>
      </c>
      <c r="G29" s="28">
        <v>10000</v>
      </c>
      <c r="H29" t="s" s="27">
        <v>343</v>
      </c>
      <c r="I29" t="s" s="27">
        <v>346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5" customWidth="1"/>
    <col min="2" max="2" width="11.3516" style="45" customWidth="1"/>
    <col min="3" max="3" width="4.97656" style="45" customWidth="1"/>
    <col min="4" max="4" width="5.0625" style="45" customWidth="1"/>
    <col min="5" max="5" width="3.57031" style="45" customWidth="1"/>
    <col min="6" max="6" width="16" style="45" customWidth="1"/>
    <col min="7" max="7" width="9.5" style="45" customWidth="1"/>
    <col min="8" max="8" width="102.172" style="45" customWidth="1"/>
    <col min="9" max="9" width="143.672" style="45" customWidth="1"/>
    <col min="10" max="16384" width="16.3516" style="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184</v>
      </c>
      <c r="B2" s="20">
        <v>45850</v>
      </c>
      <c r="C2" s="21"/>
      <c r="D2" s="21"/>
      <c r="E2" s="21"/>
      <c r="F2" t="s" s="22">
        <v>90</v>
      </c>
      <c r="G2" s="23">
        <v>9596.24</v>
      </c>
      <c r="H2" t="s" s="22">
        <v>185</v>
      </c>
      <c r="I2" t="s" s="22">
        <v>510</v>
      </c>
    </row>
    <row r="3" ht="32.05" customHeight="1">
      <c r="A3" t="s" s="24">
        <v>262</v>
      </c>
      <c r="B3" s="25">
        <v>45852</v>
      </c>
      <c r="C3" s="26"/>
      <c r="D3" s="26"/>
      <c r="E3" s="26"/>
      <c r="F3" t="s" s="27">
        <v>90</v>
      </c>
      <c r="G3" s="28">
        <v>3726.72</v>
      </c>
      <c r="H3" t="s" s="27">
        <v>511</v>
      </c>
      <c r="I3" t="s" s="27">
        <v>512</v>
      </c>
    </row>
    <row r="4" ht="32.05" customHeight="1">
      <c r="A4" t="s" s="24">
        <v>104</v>
      </c>
      <c r="B4" s="25">
        <v>45852</v>
      </c>
      <c r="C4" s="26"/>
      <c r="D4" s="26"/>
      <c r="E4" s="26"/>
      <c r="F4" t="s" s="27">
        <v>90</v>
      </c>
      <c r="G4" s="28">
        <v>7978.85</v>
      </c>
      <c r="H4" t="s" s="27">
        <v>513</v>
      </c>
      <c r="I4" t="s" s="27">
        <v>514</v>
      </c>
    </row>
    <row r="5" ht="20.05" customHeight="1">
      <c r="A5" t="s" s="24">
        <v>126</v>
      </c>
      <c r="B5" s="25">
        <v>45852</v>
      </c>
      <c r="C5" s="26"/>
      <c r="D5" s="26"/>
      <c r="E5" s="26"/>
      <c r="F5" t="s" s="27">
        <v>90</v>
      </c>
      <c r="G5" s="28">
        <v>12667.47</v>
      </c>
      <c r="H5" t="s" s="27">
        <v>127</v>
      </c>
      <c r="I5" t="s" s="27">
        <v>515</v>
      </c>
    </row>
    <row r="6" ht="32.05" customHeight="1">
      <c r="A6" t="s" s="24">
        <v>129</v>
      </c>
      <c r="B6" s="25">
        <v>45853</v>
      </c>
      <c r="C6" s="26"/>
      <c r="D6" s="26"/>
      <c r="E6" s="26"/>
      <c r="F6" t="s" s="27">
        <v>90</v>
      </c>
      <c r="G6" s="28">
        <v>2391</v>
      </c>
      <c r="H6" t="s" s="27">
        <v>130</v>
      </c>
      <c r="I6" t="s" s="27">
        <v>516</v>
      </c>
    </row>
    <row r="7" ht="32.05" customHeight="1">
      <c r="A7" t="s" s="24">
        <v>132</v>
      </c>
      <c r="B7" s="25">
        <v>45853</v>
      </c>
      <c r="C7" s="26"/>
      <c r="D7" s="26"/>
      <c r="E7" s="26"/>
      <c r="F7" t="s" s="27">
        <v>90</v>
      </c>
      <c r="G7" s="28">
        <v>2391</v>
      </c>
      <c r="H7" t="s" s="27">
        <v>130</v>
      </c>
      <c r="I7" t="s" s="27">
        <v>517</v>
      </c>
    </row>
    <row r="8" ht="32.05" customHeight="1">
      <c r="A8" t="s" s="24">
        <v>137</v>
      </c>
      <c r="B8" s="25">
        <v>45853</v>
      </c>
      <c r="C8" s="26"/>
      <c r="D8" s="26"/>
      <c r="E8" s="26"/>
      <c r="F8" t="s" s="27">
        <v>90</v>
      </c>
      <c r="G8" s="28">
        <v>2586.99</v>
      </c>
      <c r="H8" t="s" s="27">
        <v>130</v>
      </c>
      <c r="I8" t="s" s="27">
        <v>518</v>
      </c>
    </row>
    <row r="9" ht="20.05" customHeight="1">
      <c r="A9" t="s" s="24">
        <v>461</v>
      </c>
      <c r="B9" s="25">
        <v>45853</v>
      </c>
      <c r="C9" s="26"/>
      <c r="D9" s="26"/>
      <c r="E9" s="26"/>
      <c r="F9" t="s" s="27">
        <v>90</v>
      </c>
      <c r="G9" s="28">
        <v>6523.16</v>
      </c>
      <c r="H9" t="s" s="27">
        <v>462</v>
      </c>
      <c r="I9" t="s" s="27">
        <v>519</v>
      </c>
    </row>
    <row r="10" ht="20.05" customHeight="1">
      <c r="A10" t="s" s="24">
        <v>465</v>
      </c>
      <c r="B10" s="25">
        <v>45853</v>
      </c>
      <c r="C10" s="26"/>
      <c r="D10" s="26"/>
      <c r="E10" s="26"/>
      <c r="F10" t="s" s="27">
        <v>90</v>
      </c>
      <c r="G10" s="28">
        <v>16556.73</v>
      </c>
      <c r="H10" t="s" s="27">
        <v>462</v>
      </c>
      <c r="I10" t="s" s="27">
        <v>520</v>
      </c>
    </row>
    <row r="11" ht="20.05" customHeight="1">
      <c r="A11" t="s" s="24">
        <v>142</v>
      </c>
      <c r="B11" s="25">
        <v>45855</v>
      </c>
      <c r="C11" s="26"/>
      <c r="D11" s="26"/>
      <c r="E11" s="26"/>
      <c r="F11" t="s" s="27">
        <v>90</v>
      </c>
      <c r="G11" s="28">
        <v>6434.27</v>
      </c>
      <c r="H11" t="s" s="27">
        <v>143</v>
      </c>
      <c r="I11" t="s" s="27">
        <v>521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7">
        <v>90</v>
      </c>
      <c r="G12" s="28">
        <v>8456.790000000001</v>
      </c>
      <c r="H12" t="s" s="27">
        <v>157</v>
      </c>
      <c r="I12" t="s" s="27">
        <v>522</v>
      </c>
    </row>
    <row r="13" ht="20.05" customHeight="1">
      <c r="A13" t="s" s="24">
        <v>109</v>
      </c>
      <c r="B13" s="25">
        <v>45858</v>
      </c>
      <c r="C13" s="26"/>
      <c r="D13" s="26"/>
      <c r="E13" s="26"/>
      <c r="F13" t="s" s="27">
        <v>90</v>
      </c>
      <c r="G13" s="28">
        <v>9118.790000000001</v>
      </c>
      <c r="H13" t="s" s="27">
        <v>110</v>
      </c>
      <c r="I13" t="s" s="27">
        <v>523</v>
      </c>
    </row>
    <row r="14" ht="20.05" customHeight="1">
      <c r="A14" t="s" s="24">
        <v>145</v>
      </c>
      <c r="B14" s="25">
        <v>45859</v>
      </c>
      <c r="C14" s="26"/>
      <c r="D14" s="26"/>
      <c r="E14" s="26"/>
      <c r="F14" t="s" s="27">
        <v>90</v>
      </c>
      <c r="G14" s="28">
        <v>8908.51</v>
      </c>
      <c r="H14" t="s" s="27">
        <v>524</v>
      </c>
      <c r="I14" t="s" s="27">
        <v>525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102.172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126</v>
      </c>
      <c r="B2" s="20">
        <v>45832</v>
      </c>
      <c r="C2" s="21"/>
      <c r="D2" s="21"/>
      <c r="E2" s="21"/>
      <c r="F2" t="s" s="22">
        <v>90</v>
      </c>
      <c r="G2" s="47">
        <v>13960.6</v>
      </c>
      <c r="H2" t="s" s="22">
        <v>127</v>
      </c>
      <c r="I2" t="s" s="22">
        <v>526</v>
      </c>
    </row>
    <row r="3" ht="20.05" customHeight="1">
      <c r="A3" t="s" s="24">
        <v>244</v>
      </c>
      <c r="B3" s="25">
        <v>45833</v>
      </c>
      <c r="C3" s="26"/>
      <c r="D3" s="26"/>
      <c r="E3" s="26"/>
      <c r="F3" t="s" s="27">
        <v>90</v>
      </c>
      <c r="G3" s="48">
        <v>2585.85</v>
      </c>
      <c r="H3" t="s" s="27">
        <v>245</v>
      </c>
      <c r="I3" t="s" s="27">
        <v>527</v>
      </c>
    </row>
    <row r="4" ht="20.05" customHeight="1">
      <c r="A4" t="s" s="24">
        <v>528</v>
      </c>
      <c r="B4" s="25">
        <v>45833</v>
      </c>
      <c r="C4" s="26"/>
      <c r="D4" s="26"/>
      <c r="E4" s="26"/>
      <c r="F4" t="s" s="27">
        <v>94</v>
      </c>
      <c r="G4" s="48">
        <v>2716.91</v>
      </c>
      <c r="H4" t="s" s="27">
        <v>529</v>
      </c>
      <c r="I4" t="s" s="27">
        <v>530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7">
        <v>90</v>
      </c>
      <c r="G5" s="49">
        <v>2400</v>
      </c>
      <c r="H5" t="s" s="27">
        <v>531</v>
      </c>
      <c r="I5" t="s" s="27">
        <v>532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7">
        <v>90</v>
      </c>
      <c r="G6" s="48">
        <v>2437.23</v>
      </c>
      <c r="H6" t="s" s="27">
        <v>476</v>
      </c>
      <c r="I6" t="s" s="27">
        <v>533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7">
        <v>90</v>
      </c>
      <c r="G7" s="48">
        <v>2457.22</v>
      </c>
      <c r="H7" t="s" s="27">
        <v>476</v>
      </c>
      <c r="I7" t="s" s="27">
        <v>534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7">
        <v>90</v>
      </c>
      <c r="G8" s="48">
        <v>2497.16</v>
      </c>
      <c r="H8" t="s" s="27">
        <v>476</v>
      </c>
      <c r="I8" t="s" s="27">
        <v>535</v>
      </c>
    </row>
    <row r="9" ht="32.05" customHeight="1">
      <c r="A9" t="s" s="24">
        <v>388</v>
      </c>
      <c r="B9" s="25">
        <v>45838</v>
      </c>
      <c r="C9" s="26"/>
      <c r="D9" s="26"/>
      <c r="E9" s="26"/>
      <c r="F9" t="s" s="27">
        <v>90</v>
      </c>
      <c r="G9" s="48">
        <v>4568.84</v>
      </c>
      <c r="H9" t="s" s="27">
        <v>536</v>
      </c>
      <c r="I9" t="s" s="27">
        <v>537</v>
      </c>
    </row>
    <row r="10" ht="20.05" customHeight="1">
      <c r="A10" t="s" s="24">
        <v>201</v>
      </c>
      <c r="B10" s="25">
        <v>45838</v>
      </c>
      <c r="C10" s="26"/>
      <c r="D10" s="26"/>
      <c r="E10" s="26"/>
      <c r="F10" t="s" s="27">
        <v>90</v>
      </c>
      <c r="G10" s="48">
        <v>15143.95</v>
      </c>
      <c r="H10" t="s" s="27">
        <v>202</v>
      </c>
      <c r="I10" t="s" s="27">
        <v>538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7">
        <v>90</v>
      </c>
      <c r="G11" s="48">
        <v>5000.63</v>
      </c>
      <c r="H11" t="s" s="27">
        <v>539</v>
      </c>
      <c r="I11" t="s" s="27">
        <v>540</v>
      </c>
    </row>
    <row r="12" ht="20.05" customHeight="1">
      <c r="A12" t="s" s="24">
        <v>239</v>
      </c>
      <c r="B12" s="25">
        <v>45839</v>
      </c>
      <c r="C12" s="26"/>
      <c r="D12" s="26"/>
      <c r="E12" s="26"/>
      <c r="F12" t="s" s="27">
        <v>90</v>
      </c>
      <c r="G12" s="48">
        <v>9948.17</v>
      </c>
      <c r="H12" t="s" s="27">
        <v>240</v>
      </c>
      <c r="I12" t="s" s="27">
        <v>541</v>
      </c>
    </row>
    <row r="13" ht="20.05" customHeight="1">
      <c r="A13" t="s" s="24">
        <v>542</v>
      </c>
      <c r="B13" s="25">
        <v>45840</v>
      </c>
      <c r="C13" s="26"/>
      <c r="D13" s="26"/>
      <c r="E13" s="26"/>
      <c r="F13" t="s" s="27">
        <v>90</v>
      </c>
      <c r="G13" s="49">
        <v>2391</v>
      </c>
      <c r="H13" t="s" s="27">
        <v>211</v>
      </c>
      <c r="I13" t="s" s="27">
        <v>543</v>
      </c>
    </row>
    <row r="14" ht="20.05" customHeight="1">
      <c r="A14" t="s" s="24">
        <v>215</v>
      </c>
      <c r="B14" s="25">
        <v>45840</v>
      </c>
      <c r="C14" s="26"/>
      <c r="D14" s="26"/>
      <c r="E14" s="26"/>
      <c r="F14" t="s" s="27">
        <v>90</v>
      </c>
      <c r="G14" s="48">
        <v>2900.57</v>
      </c>
      <c r="H14" t="s" s="27">
        <v>216</v>
      </c>
      <c r="I14" t="s" s="27">
        <v>544</v>
      </c>
    </row>
    <row r="15" ht="20.05" customHeight="1">
      <c r="A15" t="s" s="24">
        <v>218</v>
      </c>
      <c r="B15" s="25">
        <v>45840</v>
      </c>
      <c r="C15" s="26"/>
      <c r="D15" s="26"/>
      <c r="E15" s="26"/>
      <c r="F15" t="s" s="27">
        <v>90</v>
      </c>
      <c r="G15" s="48">
        <v>2920.17</v>
      </c>
      <c r="H15" t="s" s="27">
        <v>216</v>
      </c>
      <c r="I15" t="s" s="27">
        <v>545</v>
      </c>
    </row>
    <row r="16" ht="20.05" customHeight="1">
      <c r="A16" t="s" s="24">
        <v>360</v>
      </c>
      <c r="B16" s="25">
        <v>45840</v>
      </c>
      <c r="C16" s="26"/>
      <c r="D16" s="26"/>
      <c r="E16" s="26"/>
      <c r="F16" t="s" s="27">
        <v>90</v>
      </c>
      <c r="G16" s="48">
        <v>2956.64</v>
      </c>
      <c r="H16" t="s" s="27">
        <v>361</v>
      </c>
      <c r="I16" t="s" s="27">
        <v>546</v>
      </c>
    </row>
    <row r="17" ht="20.05" customHeight="1">
      <c r="A17" t="s" s="24">
        <v>220</v>
      </c>
      <c r="B17" s="25">
        <v>45840</v>
      </c>
      <c r="C17" s="26"/>
      <c r="D17" s="26"/>
      <c r="E17" s="26"/>
      <c r="F17" t="s" s="27">
        <v>90</v>
      </c>
      <c r="G17" s="48">
        <v>6117.25</v>
      </c>
      <c r="H17" t="s" s="27">
        <v>216</v>
      </c>
      <c r="I17" t="s" s="27">
        <v>547</v>
      </c>
    </row>
    <row r="18" ht="20.05" customHeight="1">
      <c r="A18" t="s" s="24">
        <v>224</v>
      </c>
      <c r="B18" s="25">
        <v>45840</v>
      </c>
      <c r="C18" s="26"/>
      <c r="D18" s="26"/>
      <c r="E18" s="26"/>
      <c r="F18" t="s" s="27">
        <v>90</v>
      </c>
      <c r="G18" s="48">
        <v>10208.62</v>
      </c>
      <c r="H18" t="s" s="27">
        <v>216</v>
      </c>
      <c r="I18" t="s" s="27">
        <v>548</v>
      </c>
    </row>
    <row r="19" ht="20.05" customHeight="1">
      <c r="A19" t="s" s="24">
        <v>363</v>
      </c>
      <c r="B19" s="25">
        <v>45840</v>
      </c>
      <c r="C19" s="26"/>
      <c r="D19" s="26"/>
      <c r="E19" s="26"/>
      <c r="F19" t="s" s="27">
        <v>90</v>
      </c>
      <c r="G19" s="48">
        <v>10280.81</v>
      </c>
      <c r="H19" t="s" s="27">
        <v>361</v>
      </c>
      <c r="I19" t="s" s="27">
        <v>549</v>
      </c>
    </row>
    <row r="20" ht="20.05" customHeight="1">
      <c r="A20" t="s" s="24">
        <v>178</v>
      </c>
      <c r="B20" s="25">
        <v>45841</v>
      </c>
      <c r="C20" s="26"/>
      <c r="D20" s="26"/>
      <c r="E20" s="26"/>
      <c r="F20" t="s" s="27">
        <v>90</v>
      </c>
      <c r="G20" s="48">
        <v>2202.62</v>
      </c>
      <c r="H20" t="s" s="27">
        <v>170</v>
      </c>
      <c r="I20" t="s" s="27">
        <v>349</v>
      </c>
    </row>
    <row r="21" ht="20.05" customHeight="1">
      <c r="A21" t="s" s="24">
        <v>204</v>
      </c>
      <c r="B21" s="25">
        <v>45841</v>
      </c>
      <c r="C21" s="26"/>
      <c r="D21" s="26"/>
      <c r="E21" s="26"/>
      <c r="F21" t="s" s="27">
        <v>90</v>
      </c>
      <c r="G21" s="48">
        <v>7810.24</v>
      </c>
      <c r="H21" t="s" s="27">
        <v>205</v>
      </c>
      <c r="I21" t="s" s="27">
        <v>550</v>
      </c>
    </row>
    <row r="22" ht="20.05" customHeight="1">
      <c r="A22" t="s" s="24">
        <v>176</v>
      </c>
      <c r="B22" s="25">
        <v>45841</v>
      </c>
      <c r="C22" s="26"/>
      <c r="D22" s="26"/>
      <c r="E22" s="26"/>
      <c r="F22" t="s" s="27">
        <v>90</v>
      </c>
      <c r="G22" s="48">
        <v>8462.75</v>
      </c>
      <c r="H22" t="s" s="27">
        <v>170</v>
      </c>
      <c r="I22" t="s" s="27">
        <v>177</v>
      </c>
    </row>
    <row r="23" ht="32.05" customHeight="1">
      <c r="A23" t="s" s="24">
        <v>189</v>
      </c>
      <c r="B23" s="25">
        <v>45842</v>
      </c>
      <c r="C23" s="26"/>
      <c r="D23" s="26"/>
      <c r="E23" s="26"/>
      <c r="F23" t="s" s="27">
        <v>190</v>
      </c>
      <c r="G23" s="48">
        <v>2161.97</v>
      </c>
      <c r="H23" t="s" s="27">
        <v>551</v>
      </c>
      <c r="I23" t="s" s="27">
        <v>552</v>
      </c>
    </row>
    <row r="24" ht="20.05" customHeight="1">
      <c r="A24" t="s" s="24">
        <v>172</v>
      </c>
      <c r="B24" s="25">
        <v>45842</v>
      </c>
      <c r="C24" s="26"/>
      <c r="D24" s="26"/>
      <c r="E24" s="26"/>
      <c r="F24" t="s" s="27">
        <v>90</v>
      </c>
      <c r="G24" s="48">
        <v>2234.22</v>
      </c>
      <c r="H24" t="s" s="27">
        <v>170</v>
      </c>
      <c r="I24" t="s" s="27">
        <v>446</v>
      </c>
    </row>
    <row r="25" ht="20.05" customHeight="1">
      <c r="A25" t="s" s="24">
        <v>97</v>
      </c>
      <c r="B25" s="25">
        <v>45842</v>
      </c>
      <c r="C25" s="26"/>
      <c r="D25" s="26"/>
      <c r="E25" s="26"/>
      <c r="F25" t="s" s="27">
        <v>90</v>
      </c>
      <c r="G25" s="49">
        <v>2391</v>
      </c>
      <c r="H25" t="s" s="27">
        <v>98</v>
      </c>
      <c r="I25" t="s" s="27">
        <v>553</v>
      </c>
    </row>
    <row r="26" ht="20.05" customHeight="1">
      <c r="A26" t="s" s="24">
        <v>174</v>
      </c>
      <c r="B26" s="25">
        <v>45842</v>
      </c>
      <c r="C26" s="26"/>
      <c r="D26" s="26"/>
      <c r="E26" s="26"/>
      <c r="F26" t="s" s="27">
        <v>90</v>
      </c>
      <c r="G26" s="49">
        <v>2469.4</v>
      </c>
      <c r="H26" t="s" s="27">
        <v>170</v>
      </c>
      <c r="I26" t="s" s="27">
        <v>447</v>
      </c>
    </row>
    <row r="27" ht="20.05" customHeight="1">
      <c r="A27" t="s" s="24">
        <v>169</v>
      </c>
      <c r="B27" s="25">
        <v>45842</v>
      </c>
      <c r="C27" s="26"/>
      <c r="D27" s="26"/>
      <c r="E27" s="26"/>
      <c r="F27" t="s" s="27">
        <v>90</v>
      </c>
      <c r="G27" s="48">
        <v>2920.17</v>
      </c>
      <c r="H27" t="s" s="27">
        <v>170</v>
      </c>
      <c r="I27" t="s" s="27">
        <v>448</v>
      </c>
    </row>
    <row r="28" ht="20.05" customHeight="1">
      <c r="A28" t="s" s="24">
        <v>120</v>
      </c>
      <c r="B28" s="25">
        <v>45842</v>
      </c>
      <c r="C28" s="26"/>
      <c r="D28" s="26"/>
      <c r="E28" s="26"/>
      <c r="F28" t="s" s="27">
        <v>90</v>
      </c>
      <c r="G28" s="48">
        <v>2920.17</v>
      </c>
      <c r="H28" t="s" s="27">
        <v>118</v>
      </c>
      <c r="I28" t="s" s="27">
        <v>554</v>
      </c>
    </row>
    <row r="29" ht="20.05" customHeight="1">
      <c r="A29" t="s" s="24">
        <v>117</v>
      </c>
      <c r="B29" s="25">
        <v>45842</v>
      </c>
      <c r="C29" s="26"/>
      <c r="D29" s="26"/>
      <c r="E29" s="26"/>
      <c r="F29" t="s" s="27">
        <v>90</v>
      </c>
      <c r="G29" s="48">
        <v>2920.17</v>
      </c>
      <c r="H29" t="s" s="27">
        <v>118</v>
      </c>
      <c r="I29" t="s" s="27">
        <v>555</v>
      </c>
    </row>
    <row r="30" ht="20.05" customHeight="1">
      <c r="A30" t="s" s="24">
        <v>100</v>
      </c>
      <c r="B30" s="25">
        <v>45842</v>
      </c>
      <c r="C30" s="26"/>
      <c r="D30" s="26"/>
      <c r="E30" s="26"/>
      <c r="F30" t="s" s="27">
        <v>90</v>
      </c>
      <c r="G30" s="48">
        <v>2920.17</v>
      </c>
      <c r="H30" t="s" s="27">
        <v>98</v>
      </c>
      <c r="I30" t="s" s="27">
        <v>556</v>
      </c>
    </row>
    <row r="31" ht="20.05" customHeight="1">
      <c r="A31" t="s" s="24">
        <v>102</v>
      </c>
      <c r="B31" s="25">
        <v>45842</v>
      </c>
      <c r="C31" s="26"/>
      <c r="D31" s="26"/>
      <c r="E31" s="26"/>
      <c r="F31" t="s" s="27">
        <v>90</v>
      </c>
      <c r="G31" s="48">
        <v>2920.17</v>
      </c>
      <c r="H31" t="s" s="27">
        <v>98</v>
      </c>
      <c r="I31" t="s" s="27">
        <v>557</v>
      </c>
    </row>
    <row r="32" ht="20.05" customHeight="1">
      <c r="A32" t="s" s="24">
        <v>124</v>
      </c>
      <c r="B32" s="25">
        <v>45842</v>
      </c>
      <c r="C32" s="26"/>
      <c r="D32" s="26"/>
      <c r="E32" s="26"/>
      <c r="F32" t="s" s="27">
        <v>90</v>
      </c>
      <c r="G32" s="48">
        <v>8658.09</v>
      </c>
      <c r="H32" t="s" s="27">
        <v>118</v>
      </c>
      <c r="I32" t="s" s="27">
        <v>558</v>
      </c>
    </row>
    <row r="33" ht="20.05" customHeight="1">
      <c r="A33" t="s" s="24">
        <v>247</v>
      </c>
      <c r="B33" s="25">
        <v>45842</v>
      </c>
      <c r="C33" s="26"/>
      <c r="D33" s="26"/>
      <c r="E33" s="26"/>
      <c r="F33" t="s" s="27">
        <v>90</v>
      </c>
      <c r="G33" s="49">
        <v>8910.4</v>
      </c>
      <c r="H33" t="s" s="27">
        <v>248</v>
      </c>
      <c r="I33" t="s" s="27">
        <v>559</v>
      </c>
    </row>
    <row r="34" ht="20.05" customHeight="1">
      <c r="A34" t="s" s="24">
        <v>93</v>
      </c>
      <c r="B34" s="25">
        <v>45844</v>
      </c>
      <c r="C34" s="26"/>
      <c r="D34" s="26"/>
      <c r="E34" s="26"/>
      <c r="F34" t="s" s="27">
        <v>195</v>
      </c>
      <c r="G34" s="48">
        <v>4635.75</v>
      </c>
      <c r="H34" t="s" s="27">
        <v>95</v>
      </c>
      <c r="I34" t="s" s="27">
        <v>96</v>
      </c>
    </row>
    <row r="35" ht="20.05" customHeight="1">
      <c r="A35" t="s" s="24">
        <v>163</v>
      </c>
      <c r="B35" s="25">
        <v>45846</v>
      </c>
      <c r="C35" s="26"/>
      <c r="D35" s="26"/>
      <c r="E35" s="26"/>
      <c r="F35" t="s" s="27">
        <v>90</v>
      </c>
      <c r="G35" s="49">
        <v>2391</v>
      </c>
      <c r="H35" t="s" s="27">
        <v>187</v>
      </c>
      <c r="I35" t="s" s="27">
        <v>560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7">
        <v>90</v>
      </c>
      <c r="G36" s="49">
        <v>3000</v>
      </c>
      <c r="H36" t="s" s="27">
        <v>427</v>
      </c>
      <c r="I36" t="s" s="27">
        <v>561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7">
        <v>90</v>
      </c>
      <c r="G37" s="49">
        <v>7000</v>
      </c>
      <c r="H37" t="s" s="27">
        <v>427</v>
      </c>
      <c r="I37" t="s" s="27">
        <v>562</v>
      </c>
    </row>
    <row r="38" ht="20.05" customHeight="1">
      <c r="A38" t="s" s="24">
        <v>467</v>
      </c>
      <c r="B38" s="25">
        <v>45846</v>
      </c>
      <c r="C38" s="26"/>
      <c r="D38" s="26"/>
      <c r="E38" s="26"/>
      <c r="F38" t="s" s="27">
        <v>90</v>
      </c>
      <c r="G38" s="48">
        <v>7617.64</v>
      </c>
      <c r="H38" t="s" s="27">
        <v>468</v>
      </c>
      <c r="I38" t="s" s="27">
        <v>563</v>
      </c>
    </row>
    <row r="39" ht="20.05" customHeight="1">
      <c r="A39" t="s" s="24">
        <v>365</v>
      </c>
      <c r="B39" s="25">
        <v>45848</v>
      </c>
      <c r="C39" s="26"/>
      <c r="D39" s="26"/>
      <c r="E39" s="26"/>
      <c r="F39" t="s" s="27">
        <v>342</v>
      </c>
      <c r="G39" s="49">
        <v>14451</v>
      </c>
      <c r="H39" t="s" s="27">
        <v>480</v>
      </c>
      <c r="I39" t="s" s="27">
        <v>481</v>
      </c>
    </row>
    <row r="40" ht="20.05" customHeight="1">
      <c r="A40" t="s" s="24">
        <v>564</v>
      </c>
      <c r="B40" s="25">
        <v>45848</v>
      </c>
      <c r="C40" s="26"/>
      <c r="D40" s="26"/>
      <c r="E40" s="26"/>
      <c r="F40" t="s" s="27">
        <v>90</v>
      </c>
      <c r="G40" s="48">
        <v>14609.96</v>
      </c>
      <c r="H40" t="s" s="27">
        <v>565</v>
      </c>
      <c r="I40" t="s" s="27">
        <v>566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567</v>
      </c>
      <c r="B2" s="20">
        <v>45778</v>
      </c>
      <c r="C2" s="21"/>
      <c r="D2" s="21"/>
      <c r="E2" s="21"/>
      <c r="F2" s="21"/>
      <c r="G2" s="37">
        <v>2432.19</v>
      </c>
      <c r="H2" t="s" s="22">
        <v>568</v>
      </c>
      <c r="I2" s="21"/>
    </row>
    <row r="3" ht="20.05" customHeight="1">
      <c r="A3" t="s" s="24">
        <v>569</v>
      </c>
      <c r="B3" s="25">
        <v>45778</v>
      </c>
      <c r="C3" s="26"/>
      <c r="D3" s="26"/>
      <c r="E3" s="26"/>
      <c r="F3" s="26"/>
      <c r="G3" s="38">
        <v>2551.81</v>
      </c>
      <c r="H3" t="s" s="27">
        <v>568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1" customWidth="1"/>
    <col min="2" max="2" width="11.3516" style="51" customWidth="1"/>
    <col min="3" max="3" width="4.97656" style="51" customWidth="1"/>
    <col min="4" max="4" width="5.0625" style="51" customWidth="1"/>
    <col min="5" max="5" width="3.57031" style="51" customWidth="1"/>
    <col min="6" max="6" width="16" style="51" customWidth="1"/>
    <col min="7" max="7" width="9.5" style="51" customWidth="1"/>
    <col min="8" max="8" width="102.172" style="51" customWidth="1"/>
    <col min="9" max="9" width="143.672" style="51" customWidth="1"/>
    <col min="10" max="16384" width="16.3516" style="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184</v>
      </c>
      <c r="B2" s="20">
        <v>45812</v>
      </c>
      <c r="C2" s="21"/>
      <c r="D2" s="21"/>
      <c r="E2" s="21"/>
      <c r="F2" t="s" s="22">
        <v>90</v>
      </c>
      <c r="G2" s="23">
        <v>9243.059999999999</v>
      </c>
      <c r="H2" t="s" s="22">
        <v>185</v>
      </c>
      <c r="I2" t="s" s="22">
        <v>570</v>
      </c>
    </row>
    <row r="3" ht="20.05" customHeight="1">
      <c r="A3" t="s" s="24">
        <v>247</v>
      </c>
      <c r="B3" s="25">
        <v>45812</v>
      </c>
      <c r="C3" s="26"/>
      <c r="D3" s="26"/>
      <c r="E3" s="26"/>
      <c r="F3" t="s" s="27">
        <v>90</v>
      </c>
      <c r="G3" s="28">
        <v>9565.299999999999</v>
      </c>
      <c r="H3" t="s" s="27">
        <v>248</v>
      </c>
      <c r="I3" t="s" s="27">
        <v>571</v>
      </c>
    </row>
    <row r="4" ht="32.05" customHeight="1">
      <c r="A4" t="s" s="24">
        <v>189</v>
      </c>
      <c r="B4" s="25">
        <v>45813</v>
      </c>
      <c r="C4" s="26"/>
      <c r="D4" s="26"/>
      <c r="E4" s="26"/>
      <c r="F4" t="s" s="27">
        <v>190</v>
      </c>
      <c r="G4" s="28">
        <v>2161.97</v>
      </c>
      <c r="H4" t="s" s="27">
        <v>572</v>
      </c>
      <c r="I4" t="s" s="27">
        <v>573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7">
        <v>90</v>
      </c>
      <c r="G5" s="28">
        <v>2976.62</v>
      </c>
      <c r="H5" t="s" s="27">
        <v>574</v>
      </c>
      <c r="I5" t="s" s="27">
        <v>575</v>
      </c>
    </row>
    <row r="6" ht="32.05" customHeight="1">
      <c r="A6" t="s" s="24">
        <v>262</v>
      </c>
      <c r="B6" s="25">
        <v>45813</v>
      </c>
      <c r="C6" s="26"/>
      <c r="D6" s="26"/>
      <c r="E6" s="26"/>
      <c r="F6" t="s" s="27">
        <v>90</v>
      </c>
      <c r="G6" s="28">
        <v>3726.72</v>
      </c>
      <c r="H6" t="s" s="27">
        <v>576</v>
      </c>
      <c r="I6" t="s" s="27">
        <v>577</v>
      </c>
    </row>
    <row r="7" ht="20.05" customHeight="1">
      <c r="A7" t="s" s="24">
        <v>415</v>
      </c>
      <c r="B7" s="25">
        <v>45813</v>
      </c>
      <c r="C7" s="26"/>
      <c r="D7" s="26"/>
      <c r="E7" s="26"/>
      <c r="F7" t="s" s="27">
        <v>90</v>
      </c>
      <c r="G7" s="28">
        <v>3796</v>
      </c>
      <c r="H7" t="s" s="27">
        <v>416</v>
      </c>
      <c r="I7" t="s" s="27">
        <v>578</v>
      </c>
    </row>
    <row r="8" ht="20.05" customHeight="1">
      <c r="A8" t="s" s="24">
        <v>176</v>
      </c>
      <c r="B8" s="25">
        <v>45813</v>
      </c>
      <c r="C8" s="26"/>
      <c r="D8" s="26"/>
      <c r="E8" s="26"/>
      <c r="F8" t="s" s="27">
        <v>90</v>
      </c>
      <c r="G8" s="28">
        <v>8458.66</v>
      </c>
      <c r="H8" t="s" s="27">
        <v>170</v>
      </c>
      <c r="I8" t="s" s="27">
        <v>177</v>
      </c>
    </row>
    <row r="9" ht="20.05" customHeight="1">
      <c r="A9" t="s" s="24">
        <v>579</v>
      </c>
      <c r="B9" s="25">
        <v>45813</v>
      </c>
      <c r="C9" s="26"/>
      <c r="D9" s="26"/>
      <c r="E9" s="26"/>
      <c r="F9" t="s" s="27">
        <v>90</v>
      </c>
      <c r="G9" s="28">
        <v>15835.1</v>
      </c>
      <c r="H9" t="s" s="27">
        <v>580</v>
      </c>
      <c r="I9" t="s" s="27">
        <v>581</v>
      </c>
    </row>
    <row r="10" ht="20.05" customHeight="1">
      <c r="A10" t="s" s="24">
        <v>172</v>
      </c>
      <c r="B10" s="25">
        <v>45814</v>
      </c>
      <c r="C10" s="26"/>
      <c r="D10" s="26"/>
      <c r="E10" s="26"/>
      <c r="F10" t="s" s="27">
        <v>90</v>
      </c>
      <c r="G10" s="28">
        <v>2277.41</v>
      </c>
      <c r="H10" t="s" s="27">
        <v>170</v>
      </c>
      <c r="I10" t="s" s="27">
        <v>446</v>
      </c>
    </row>
    <row r="11" ht="20.05" customHeight="1">
      <c r="A11" t="s" s="24">
        <v>163</v>
      </c>
      <c r="B11" s="25">
        <v>45814</v>
      </c>
      <c r="C11" s="26"/>
      <c r="D11" s="26"/>
      <c r="E11" s="26"/>
      <c r="F11" t="s" s="27">
        <v>90</v>
      </c>
      <c r="G11" s="28">
        <v>2437.23</v>
      </c>
      <c r="H11" t="s" s="27">
        <v>427</v>
      </c>
      <c r="I11" t="s" s="27">
        <v>582</v>
      </c>
    </row>
    <row r="12" ht="20.05" customHeight="1">
      <c r="A12" t="s" s="24">
        <v>174</v>
      </c>
      <c r="B12" s="25">
        <v>45814</v>
      </c>
      <c r="C12" s="26"/>
      <c r="D12" s="26"/>
      <c r="E12" s="26"/>
      <c r="F12" t="s" s="27">
        <v>90</v>
      </c>
      <c r="G12" s="28">
        <v>2517.14</v>
      </c>
      <c r="H12" t="s" s="27">
        <v>170</v>
      </c>
      <c r="I12" t="s" s="27">
        <v>447</v>
      </c>
    </row>
    <row r="13" ht="20.05" customHeight="1">
      <c r="A13" t="s" s="24">
        <v>169</v>
      </c>
      <c r="B13" s="25">
        <v>45814</v>
      </c>
      <c r="C13" s="26"/>
      <c r="D13" s="26"/>
      <c r="E13" s="26"/>
      <c r="F13" t="s" s="27">
        <v>90</v>
      </c>
      <c r="G13" s="28">
        <v>2976.62</v>
      </c>
      <c r="H13" t="s" s="27">
        <v>170</v>
      </c>
      <c r="I13" t="s" s="27">
        <v>448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7">
        <v>90</v>
      </c>
      <c r="G14" s="28">
        <v>3000</v>
      </c>
      <c r="H14" t="s" s="27">
        <v>427</v>
      </c>
      <c r="I14" t="s" s="27">
        <v>583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7">
        <v>90</v>
      </c>
      <c r="G15" s="28">
        <v>8000</v>
      </c>
      <c r="H15" t="s" s="27">
        <v>427</v>
      </c>
      <c r="I15" t="s" s="27">
        <v>584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7">
        <v>90</v>
      </c>
      <c r="G16" s="28">
        <v>8000</v>
      </c>
      <c r="H16" t="s" s="27">
        <v>427</v>
      </c>
      <c r="I16" t="s" s="27">
        <v>585</v>
      </c>
    </row>
    <row r="17" ht="20.05" customHeight="1">
      <c r="A17" t="s" s="24">
        <v>207</v>
      </c>
      <c r="B17" s="25">
        <v>45814</v>
      </c>
      <c r="C17" s="26"/>
      <c r="D17" s="26"/>
      <c r="E17" s="26"/>
      <c r="F17" t="s" s="27">
        <v>90</v>
      </c>
      <c r="G17" s="28">
        <v>8667.01</v>
      </c>
      <c r="H17" t="s" s="27">
        <v>208</v>
      </c>
      <c r="I17" t="s" s="27">
        <v>209</v>
      </c>
    </row>
    <row r="18" ht="20.05" customHeight="1">
      <c r="A18" t="s" s="24">
        <v>239</v>
      </c>
      <c r="B18" s="25">
        <v>45814</v>
      </c>
      <c r="C18" s="26"/>
      <c r="D18" s="26"/>
      <c r="E18" s="26"/>
      <c r="F18" t="s" s="27">
        <v>90</v>
      </c>
      <c r="G18" s="28">
        <v>9443</v>
      </c>
      <c r="H18" t="s" s="27">
        <v>240</v>
      </c>
      <c r="I18" t="s" s="27">
        <v>586</v>
      </c>
    </row>
    <row r="19" ht="20.05" customHeight="1">
      <c r="A19" t="s" s="24">
        <v>587</v>
      </c>
      <c r="B19" s="25">
        <v>45814</v>
      </c>
      <c r="C19" s="26"/>
      <c r="D19" s="26"/>
      <c r="E19" s="26"/>
      <c r="F19" t="s" s="27">
        <v>90</v>
      </c>
      <c r="G19" s="28">
        <v>10961.16</v>
      </c>
      <c r="H19" t="s" s="27">
        <v>588</v>
      </c>
      <c r="I19" t="s" s="27">
        <v>589</v>
      </c>
    </row>
    <row r="20" ht="20.05" customHeight="1">
      <c r="A20" t="s" s="24">
        <v>178</v>
      </c>
      <c r="B20" s="25">
        <v>45814</v>
      </c>
      <c r="C20" s="26"/>
      <c r="D20" s="26"/>
      <c r="E20" s="26"/>
      <c r="F20" t="s" s="27">
        <v>90</v>
      </c>
      <c r="G20" s="28">
        <v>11430.84</v>
      </c>
      <c r="H20" t="s" s="27">
        <v>170</v>
      </c>
      <c r="I20" t="s" s="27">
        <v>349</v>
      </c>
    </row>
    <row r="21" ht="32.05" customHeight="1">
      <c r="A21" t="s" s="24">
        <v>449</v>
      </c>
      <c r="B21" s="25">
        <v>45817</v>
      </c>
      <c r="C21" s="26"/>
      <c r="D21" s="26"/>
      <c r="E21" s="26"/>
      <c r="F21" t="s" s="27">
        <v>90</v>
      </c>
      <c r="G21" s="28">
        <v>5268.55</v>
      </c>
      <c r="H21" t="s" s="27">
        <v>450</v>
      </c>
      <c r="I21" t="s" s="27">
        <v>590</v>
      </c>
    </row>
    <row r="22" ht="20.05" customHeight="1">
      <c r="A22" t="s" s="24">
        <v>452</v>
      </c>
      <c r="B22" s="25">
        <v>45817</v>
      </c>
      <c r="C22" s="26"/>
      <c r="D22" s="26"/>
      <c r="E22" s="26"/>
      <c r="F22" t="s" s="27">
        <v>90</v>
      </c>
      <c r="G22" s="28">
        <v>5947.08</v>
      </c>
      <c r="H22" t="s" s="27">
        <v>450</v>
      </c>
      <c r="I22" t="s" s="27">
        <v>591</v>
      </c>
    </row>
    <row r="23" ht="20.05" customHeight="1">
      <c r="A23" t="s" s="24">
        <v>226</v>
      </c>
      <c r="B23" s="25">
        <v>45817</v>
      </c>
      <c r="C23" s="26"/>
      <c r="D23" s="26"/>
      <c r="E23" s="26"/>
      <c r="F23" t="s" s="27">
        <v>90</v>
      </c>
      <c r="G23" s="28">
        <v>11360</v>
      </c>
      <c r="H23" t="s" s="27">
        <v>227</v>
      </c>
      <c r="I23" t="s" s="27">
        <v>592</v>
      </c>
    </row>
    <row r="24" ht="20.05" customHeight="1">
      <c r="A24" t="s" s="24">
        <v>455</v>
      </c>
      <c r="B24" s="25">
        <v>45817</v>
      </c>
      <c r="C24" s="26"/>
      <c r="D24" s="26"/>
      <c r="E24" s="26"/>
      <c r="F24" t="s" s="27">
        <v>90</v>
      </c>
      <c r="G24" s="28">
        <v>16553.72</v>
      </c>
      <c r="H24" t="s" s="27">
        <v>450</v>
      </c>
      <c r="I24" t="s" s="27">
        <v>593</v>
      </c>
    </row>
    <row r="25" ht="32.05" customHeight="1">
      <c r="A25" t="s" s="24">
        <v>104</v>
      </c>
      <c r="B25" s="25">
        <v>45818</v>
      </c>
      <c r="C25" s="26"/>
      <c r="D25" s="26"/>
      <c r="E25" s="26"/>
      <c r="F25" t="s" s="27">
        <v>90</v>
      </c>
      <c r="G25" s="28">
        <v>8903.24</v>
      </c>
      <c r="H25" t="s" s="27">
        <v>594</v>
      </c>
      <c r="I25" t="s" s="27">
        <v>595</v>
      </c>
    </row>
    <row r="26" ht="20.05" customHeight="1">
      <c r="A26" t="s" s="24">
        <v>365</v>
      </c>
      <c r="B26" s="25">
        <v>45819</v>
      </c>
      <c r="C26" s="26"/>
      <c r="D26" s="26"/>
      <c r="E26" s="26"/>
      <c r="F26" t="s" s="27">
        <v>342</v>
      </c>
      <c r="G26" s="28">
        <v>14618</v>
      </c>
      <c r="H26" t="s" s="27">
        <v>480</v>
      </c>
      <c r="I26" t="s" s="27">
        <v>481</v>
      </c>
    </row>
    <row r="27" ht="20.05" customHeight="1">
      <c r="A27" t="s" s="24">
        <v>134</v>
      </c>
      <c r="B27" s="25">
        <v>45827</v>
      </c>
      <c r="C27" s="26"/>
      <c r="D27" s="26"/>
      <c r="E27" s="26"/>
      <c r="F27" t="s" s="27">
        <v>90</v>
      </c>
      <c r="G27" s="28">
        <v>2517.14</v>
      </c>
      <c r="H27" t="s" s="27">
        <v>135</v>
      </c>
      <c r="I27" t="s" s="27">
        <v>596</v>
      </c>
    </row>
    <row r="28" ht="20.05" customHeight="1">
      <c r="A28" t="s" s="24">
        <v>145</v>
      </c>
      <c r="B28" s="25">
        <v>45827</v>
      </c>
      <c r="C28" s="26"/>
      <c r="D28" s="26"/>
      <c r="E28" s="26"/>
      <c r="F28" t="s" s="27">
        <v>90</v>
      </c>
      <c r="G28" s="28">
        <v>9102.290000000001</v>
      </c>
      <c r="H28" t="s" s="27">
        <v>524</v>
      </c>
      <c r="I28" t="s" s="27">
        <v>597</v>
      </c>
    </row>
    <row r="29" ht="32.05" customHeight="1">
      <c r="A29" t="s" s="24">
        <v>132</v>
      </c>
      <c r="B29" s="25">
        <v>45828</v>
      </c>
      <c r="C29" s="26"/>
      <c r="D29" s="26"/>
      <c r="E29" s="26"/>
      <c r="F29" t="s" s="27">
        <v>90</v>
      </c>
      <c r="G29" s="28">
        <v>2437.23</v>
      </c>
      <c r="H29" t="s" s="27">
        <v>130</v>
      </c>
      <c r="I29" t="s" s="27">
        <v>598</v>
      </c>
    </row>
    <row r="30" ht="32.05" customHeight="1">
      <c r="A30" t="s" s="24">
        <v>129</v>
      </c>
      <c r="B30" s="25">
        <v>45828</v>
      </c>
      <c r="C30" s="26"/>
      <c r="D30" s="26"/>
      <c r="E30" s="26"/>
      <c r="F30" t="s" s="27">
        <v>90</v>
      </c>
      <c r="G30" s="28">
        <v>2437.23</v>
      </c>
      <c r="H30" t="s" s="27">
        <v>130</v>
      </c>
      <c r="I30" t="s" s="27">
        <v>599</v>
      </c>
    </row>
    <row r="31" ht="32.05" customHeight="1">
      <c r="A31" t="s" s="24">
        <v>137</v>
      </c>
      <c r="B31" s="25">
        <v>45828</v>
      </c>
      <c r="C31" s="26"/>
      <c r="D31" s="26"/>
      <c r="E31" s="26"/>
      <c r="F31" t="s" s="27">
        <v>90</v>
      </c>
      <c r="G31" s="28">
        <v>2637</v>
      </c>
      <c r="H31" t="s" s="27">
        <v>130</v>
      </c>
      <c r="I31" t="s" s="27">
        <v>600</v>
      </c>
    </row>
    <row r="32" ht="20.05" customHeight="1">
      <c r="A32" t="s" s="24">
        <v>142</v>
      </c>
      <c r="B32" s="25">
        <v>45828</v>
      </c>
      <c r="C32" s="26"/>
      <c r="D32" s="26"/>
      <c r="E32" s="26"/>
      <c r="F32" t="s" s="27">
        <v>90</v>
      </c>
      <c r="G32" s="28">
        <v>5886.73</v>
      </c>
      <c r="H32" t="s" s="27">
        <v>143</v>
      </c>
      <c r="I32" t="s" s="27">
        <v>601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7">
        <v>90</v>
      </c>
      <c r="G33" s="28">
        <v>8738.120000000001</v>
      </c>
      <c r="H33" t="s" s="27">
        <v>157</v>
      </c>
      <c r="I33" t="s" s="27">
        <v>602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2" customWidth="1"/>
    <col min="2" max="2" width="11.3516" style="52" customWidth="1"/>
    <col min="3" max="3" width="4.97656" style="52" customWidth="1"/>
    <col min="4" max="4" width="5.0625" style="52" customWidth="1"/>
    <col min="5" max="5" width="3.57031" style="52" customWidth="1"/>
    <col min="6" max="6" width="16" style="52" customWidth="1"/>
    <col min="7" max="7" width="9.5" style="52" customWidth="1"/>
    <col min="8" max="8" width="102.172" style="52" customWidth="1"/>
    <col min="9" max="9" width="143.672" style="52" customWidth="1"/>
    <col min="10" max="16384" width="16.3516" style="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</v>
      </c>
      <c r="B2" s="20">
        <v>45799</v>
      </c>
      <c r="C2" s="21"/>
      <c r="D2" s="21"/>
      <c r="E2" s="21"/>
      <c r="F2" t="s" s="22">
        <v>94</v>
      </c>
      <c r="G2" s="23">
        <v>192.48</v>
      </c>
      <c r="H2" t="s" s="22">
        <v>95</v>
      </c>
      <c r="I2" t="s" s="22">
        <v>96</v>
      </c>
    </row>
    <row r="3" ht="20.05" customHeight="1">
      <c r="A3" t="s" s="24">
        <v>236</v>
      </c>
      <c r="B3" s="25">
        <v>45799</v>
      </c>
      <c r="C3" s="26"/>
      <c r="D3" s="26"/>
      <c r="E3" s="26"/>
      <c r="F3" t="s" s="27">
        <v>90</v>
      </c>
      <c r="G3" s="28">
        <v>5844.47</v>
      </c>
      <c r="H3" t="s" s="27">
        <v>237</v>
      </c>
      <c r="I3" t="s" s="27">
        <v>603</v>
      </c>
    </row>
    <row r="4" ht="20.05" customHeight="1">
      <c r="A4" t="s" s="24">
        <v>604</v>
      </c>
      <c r="B4" s="25">
        <v>45799</v>
      </c>
      <c r="C4" s="26"/>
      <c r="D4" s="26"/>
      <c r="E4" s="26"/>
      <c r="F4" t="s" s="27">
        <v>90</v>
      </c>
      <c r="G4" s="28">
        <v>20033.61</v>
      </c>
      <c r="H4" t="s" s="27">
        <v>605</v>
      </c>
      <c r="I4" t="s" s="27">
        <v>606</v>
      </c>
    </row>
    <row r="5" ht="20.05" customHeight="1">
      <c r="A5" t="s" s="24">
        <v>242</v>
      </c>
      <c r="B5" s="25">
        <v>45800</v>
      </c>
      <c r="C5" s="26"/>
      <c r="D5" s="26"/>
      <c r="E5" s="26"/>
      <c r="F5" t="s" s="27">
        <v>90</v>
      </c>
      <c r="G5" s="28">
        <v>6907.04</v>
      </c>
      <c r="H5" t="s" s="27">
        <v>237</v>
      </c>
      <c r="I5" t="s" s="27">
        <v>607</v>
      </c>
    </row>
    <row r="6" ht="32.05" customHeight="1">
      <c r="A6" t="s" s="24">
        <v>210</v>
      </c>
      <c r="B6" s="25">
        <v>45800</v>
      </c>
      <c r="C6" s="26"/>
      <c r="D6" s="26"/>
      <c r="E6" s="26"/>
      <c r="F6" t="s" s="27">
        <v>90</v>
      </c>
      <c r="G6" s="28">
        <v>8373.969999999999</v>
      </c>
      <c r="H6" t="s" s="27">
        <v>608</v>
      </c>
      <c r="I6" t="s" s="27">
        <v>609</v>
      </c>
    </row>
    <row r="7" ht="20.05" customHeight="1">
      <c r="A7" t="s" s="24">
        <v>239</v>
      </c>
      <c r="B7" s="25">
        <v>45800</v>
      </c>
      <c r="C7" s="26"/>
      <c r="D7" s="26"/>
      <c r="E7" s="26"/>
      <c r="F7" t="s" s="27">
        <v>90</v>
      </c>
      <c r="G7" s="28">
        <v>9837.290000000001</v>
      </c>
      <c r="H7" t="s" s="27">
        <v>240</v>
      </c>
      <c r="I7" t="s" s="27">
        <v>610</v>
      </c>
    </row>
    <row r="8" ht="20.05" customHeight="1">
      <c r="A8" t="s" s="24">
        <v>163</v>
      </c>
      <c r="B8" s="25">
        <v>45801</v>
      </c>
      <c r="C8" s="26"/>
      <c r="D8" s="26"/>
      <c r="E8" s="26"/>
      <c r="F8" t="s" s="27">
        <v>90</v>
      </c>
      <c r="G8" s="28">
        <v>2432.19</v>
      </c>
      <c r="H8" t="s" s="27">
        <v>187</v>
      </c>
      <c r="I8" t="s" s="27">
        <v>611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7">
        <v>90</v>
      </c>
      <c r="G9" s="28">
        <v>3000</v>
      </c>
      <c r="H9" t="s" s="27">
        <v>187</v>
      </c>
      <c r="I9" t="s" s="27">
        <v>612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7">
        <v>90</v>
      </c>
      <c r="G10" s="28">
        <v>3016.57</v>
      </c>
      <c r="H10" t="s" s="27">
        <v>317</v>
      </c>
      <c r="I10" t="s" s="27">
        <v>613</v>
      </c>
    </row>
    <row r="11" ht="20.05" customHeight="1">
      <c r="A11" t="s" s="24">
        <v>325</v>
      </c>
      <c r="B11" s="25">
        <v>45803</v>
      </c>
      <c r="C11" s="26"/>
      <c r="D11" s="26"/>
      <c r="E11" s="26"/>
      <c r="F11" t="s" s="27">
        <v>90</v>
      </c>
      <c r="G11" s="28">
        <v>6026.9</v>
      </c>
      <c r="H11" t="s" s="27">
        <v>614</v>
      </c>
      <c r="I11" t="s" s="27">
        <v>615</v>
      </c>
    </row>
    <row r="12" ht="20.05" customHeight="1">
      <c r="A12" t="s" s="24">
        <v>467</v>
      </c>
      <c r="B12" s="25">
        <v>45803</v>
      </c>
      <c r="C12" s="26"/>
      <c r="D12" s="26"/>
      <c r="E12" s="26"/>
      <c r="F12" t="s" s="27">
        <v>90</v>
      </c>
      <c r="G12" s="28">
        <v>7595.44</v>
      </c>
      <c r="H12" t="s" s="27">
        <v>468</v>
      </c>
      <c r="I12" t="s" s="27">
        <v>616</v>
      </c>
    </row>
    <row r="13" ht="20.05" customHeight="1">
      <c r="A13" t="s" s="24">
        <v>109</v>
      </c>
      <c r="B13" s="25">
        <v>45803</v>
      </c>
      <c r="C13" s="26"/>
      <c r="D13" s="26"/>
      <c r="E13" s="26"/>
      <c r="F13" t="s" s="27">
        <v>90</v>
      </c>
      <c r="G13" s="28">
        <v>9230.030000000001</v>
      </c>
      <c r="H13" t="s" s="27">
        <v>110</v>
      </c>
      <c r="I13" t="s" s="27">
        <v>617</v>
      </c>
    </row>
    <row r="14" ht="20.05" customHeight="1">
      <c r="A14" t="s" s="24">
        <v>204</v>
      </c>
      <c r="B14" s="25">
        <v>45804</v>
      </c>
      <c r="C14" s="26"/>
      <c r="D14" s="26"/>
      <c r="E14" s="26"/>
      <c r="F14" t="s" s="27">
        <v>90</v>
      </c>
      <c r="G14" s="28">
        <v>7755.1</v>
      </c>
      <c r="H14" t="s" s="27">
        <v>205</v>
      </c>
      <c r="I14" t="s" s="27">
        <v>618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7">
        <v>90</v>
      </c>
      <c r="G15" s="28">
        <v>7925.51</v>
      </c>
      <c r="H15" t="s" s="27">
        <v>539</v>
      </c>
      <c r="I15" t="s" s="27">
        <v>619</v>
      </c>
    </row>
    <row r="16" ht="20.05" customHeight="1">
      <c r="A16" t="s" s="24">
        <v>117</v>
      </c>
      <c r="B16" s="25">
        <v>45807</v>
      </c>
      <c r="C16" s="26"/>
      <c r="D16" s="26"/>
      <c r="E16" s="26"/>
      <c r="F16" t="s" s="27">
        <v>90</v>
      </c>
      <c r="G16" s="28">
        <v>2976.62</v>
      </c>
      <c r="H16" t="s" s="27">
        <v>118</v>
      </c>
      <c r="I16" t="s" s="27">
        <v>620</v>
      </c>
    </row>
    <row r="17" ht="20.05" customHeight="1">
      <c r="A17" t="s" s="24">
        <v>120</v>
      </c>
      <c r="B17" s="25">
        <v>45807</v>
      </c>
      <c r="C17" s="26"/>
      <c r="D17" s="26"/>
      <c r="E17" s="26"/>
      <c r="F17" t="s" s="27">
        <v>90</v>
      </c>
      <c r="G17" s="28">
        <v>2976.62</v>
      </c>
      <c r="H17" t="s" s="27">
        <v>118</v>
      </c>
      <c r="I17" t="s" s="27">
        <v>621</v>
      </c>
    </row>
    <row r="18" ht="20.05" customHeight="1">
      <c r="A18" t="s" s="24">
        <v>124</v>
      </c>
      <c r="B18" s="25">
        <v>45807</v>
      </c>
      <c r="C18" s="26"/>
      <c r="D18" s="26"/>
      <c r="E18" s="26"/>
      <c r="F18" t="s" s="27">
        <v>90</v>
      </c>
      <c r="G18" s="28">
        <v>7970.27</v>
      </c>
      <c r="H18" t="s" s="27">
        <v>118</v>
      </c>
      <c r="I18" t="s" s="27">
        <v>622</v>
      </c>
    </row>
    <row r="19" ht="20.05" customHeight="1">
      <c r="A19" t="s" s="24">
        <v>360</v>
      </c>
      <c r="B19" s="25">
        <v>45809</v>
      </c>
      <c r="C19" s="26"/>
      <c r="D19" s="26"/>
      <c r="E19" s="26"/>
      <c r="F19" t="s" s="27">
        <v>90</v>
      </c>
      <c r="G19" s="28">
        <v>2950.52</v>
      </c>
      <c r="H19" t="s" s="27">
        <v>361</v>
      </c>
      <c r="I19" t="s" s="27">
        <v>623</v>
      </c>
    </row>
    <row r="20" ht="20.05" customHeight="1">
      <c r="A20" t="s" s="24">
        <v>363</v>
      </c>
      <c r="B20" s="25">
        <v>45809</v>
      </c>
      <c r="C20" s="26"/>
      <c r="D20" s="26"/>
      <c r="E20" s="26"/>
      <c r="F20" t="s" s="27">
        <v>90</v>
      </c>
      <c r="G20" s="28">
        <v>9963.059999999999</v>
      </c>
      <c r="H20" t="s" s="27">
        <v>361</v>
      </c>
      <c r="I20" t="s" s="27">
        <v>624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7">
        <v>90</v>
      </c>
      <c r="G21" s="28">
        <v>2450</v>
      </c>
      <c r="H21" t="s" s="27">
        <v>625</v>
      </c>
      <c r="I21" t="s" s="27">
        <v>626</v>
      </c>
    </row>
    <row r="22" ht="20.05" customHeight="1">
      <c r="A22" t="s" s="24">
        <v>232</v>
      </c>
      <c r="B22" s="25">
        <v>45810</v>
      </c>
      <c r="C22" s="26"/>
      <c r="D22" s="26"/>
      <c r="E22" s="26"/>
      <c r="F22" t="s" s="27">
        <v>90</v>
      </c>
      <c r="G22" s="28">
        <v>28176.25</v>
      </c>
      <c r="H22" t="s" s="27">
        <v>233</v>
      </c>
      <c r="I22" t="s" s="27">
        <v>627</v>
      </c>
    </row>
    <row r="23" ht="20.05" customHeight="1">
      <c r="A23" t="s" s="24">
        <v>232</v>
      </c>
      <c r="B23" s="25">
        <v>45810</v>
      </c>
      <c r="C23" s="26"/>
      <c r="D23" s="26"/>
      <c r="E23" s="26"/>
      <c r="F23" t="s" s="27">
        <v>90</v>
      </c>
      <c r="G23" s="28">
        <v>34991.41</v>
      </c>
      <c r="H23" t="s" s="27">
        <v>233</v>
      </c>
      <c r="I23" t="s" s="27">
        <v>628</v>
      </c>
    </row>
    <row r="24" ht="20.05" customHeight="1">
      <c r="A24" t="s" s="24">
        <v>215</v>
      </c>
      <c r="B24" s="25">
        <v>45811</v>
      </c>
      <c r="C24" s="26"/>
      <c r="D24" s="26"/>
      <c r="E24" s="26"/>
      <c r="F24" t="s" s="27">
        <v>90</v>
      </c>
      <c r="G24" s="28">
        <v>2956.64</v>
      </c>
      <c r="H24" t="s" s="27">
        <v>216</v>
      </c>
      <c r="I24" t="s" s="27">
        <v>629</v>
      </c>
    </row>
    <row r="25" ht="20.05" customHeight="1">
      <c r="A25" t="s" s="24">
        <v>218</v>
      </c>
      <c r="B25" s="25">
        <v>45811</v>
      </c>
      <c r="C25" s="26"/>
      <c r="D25" s="26"/>
      <c r="E25" s="26"/>
      <c r="F25" t="s" s="27">
        <v>90</v>
      </c>
      <c r="G25" s="28">
        <v>2976.62</v>
      </c>
      <c r="H25" t="s" s="27">
        <v>216</v>
      </c>
      <c r="I25" t="s" s="27">
        <v>630</v>
      </c>
    </row>
    <row r="26" ht="20.05" customHeight="1">
      <c r="A26" t="s" s="24">
        <v>220</v>
      </c>
      <c r="B26" s="25">
        <v>45811</v>
      </c>
      <c r="C26" s="26"/>
      <c r="D26" s="26"/>
      <c r="E26" s="26"/>
      <c r="F26" t="s" s="27">
        <v>90</v>
      </c>
      <c r="G26" s="28">
        <v>5729.11</v>
      </c>
      <c r="H26" t="s" s="27">
        <v>216</v>
      </c>
      <c r="I26" t="s" s="27">
        <v>631</v>
      </c>
    </row>
    <row r="27" ht="20.05" customHeight="1">
      <c r="A27" t="s" s="24">
        <v>224</v>
      </c>
      <c r="B27" s="25">
        <v>45811</v>
      </c>
      <c r="C27" s="26"/>
      <c r="D27" s="26"/>
      <c r="E27" s="26"/>
      <c r="F27" t="s" s="27">
        <v>90</v>
      </c>
      <c r="G27" s="28">
        <v>9926.940000000001</v>
      </c>
      <c r="H27" t="s" s="27">
        <v>216</v>
      </c>
      <c r="I27" t="s" s="27">
        <v>632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3" customWidth="1"/>
    <col min="2" max="2" width="11.3516" style="53" customWidth="1"/>
    <col min="3" max="3" width="4.97656" style="53" customWidth="1"/>
    <col min="4" max="4" width="5.0625" style="53" customWidth="1"/>
    <col min="5" max="5" width="3.57031" style="53" customWidth="1"/>
    <col min="6" max="6" width="16" style="53" customWidth="1"/>
    <col min="7" max="7" width="9.5" style="53" customWidth="1"/>
    <col min="8" max="8" width="102.172" style="53" customWidth="1"/>
    <col min="9" max="9" width="143.672" style="53" customWidth="1"/>
    <col min="10" max="16384" width="16.3516" style="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244</v>
      </c>
      <c r="B2" s="20">
        <v>45772</v>
      </c>
      <c r="C2" s="21"/>
      <c r="D2" s="21"/>
      <c r="E2" s="21"/>
      <c r="F2" t="s" s="22">
        <v>90</v>
      </c>
      <c r="G2" s="23">
        <v>2385.55</v>
      </c>
      <c r="H2" t="s" s="22">
        <v>245</v>
      </c>
      <c r="I2" t="s" s="22">
        <v>486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7">
        <v>90</v>
      </c>
      <c r="G3" s="28">
        <v>6500</v>
      </c>
      <c r="H3" t="s" s="27">
        <v>427</v>
      </c>
      <c r="I3" t="s" s="27">
        <v>633</v>
      </c>
    </row>
    <row r="4" ht="20.05" customHeight="1">
      <c r="A4" t="s" s="24">
        <v>201</v>
      </c>
      <c r="B4" s="25">
        <v>45772</v>
      </c>
      <c r="C4" s="26"/>
      <c r="D4" s="26"/>
      <c r="E4" s="26"/>
      <c r="F4" t="s" s="27">
        <v>90</v>
      </c>
      <c r="G4" s="28">
        <v>7064.81</v>
      </c>
      <c r="H4" t="s" s="27">
        <v>202</v>
      </c>
      <c r="I4" t="s" s="27">
        <v>634</v>
      </c>
    </row>
    <row r="5" ht="20.05" customHeight="1">
      <c r="A5" t="s" s="24">
        <v>204</v>
      </c>
      <c r="B5" s="25">
        <v>45772</v>
      </c>
      <c r="C5" s="26"/>
      <c r="D5" s="26"/>
      <c r="E5" s="26"/>
      <c r="F5" t="s" s="27">
        <v>90</v>
      </c>
      <c r="G5" s="28">
        <v>7914.89</v>
      </c>
      <c r="H5" t="s" s="27">
        <v>205</v>
      </c>
      <c r="I5" t="s" s="27">
        <v>635</v>
      </c>
    </row>
    <row r="6" ht="32.05" customHeight="1">
      <c r="A6" t="s" s="24">
        <v>210</v>
      </c>
      <c r="B6" s="25">
        <v>45772</v>
      </c>
      <c r="C6" s="26"/>
      <c r="D6" s="26"/>
      <c r="E6" s="26"/>
      <c r="F6" t="s" s="27">
        <v>90</v>
      </c>
      <c r="G6" s="28">
        <v>8027.25</v>
      </c>
      <c r="H6" t="s" s="27">
        <v>636</v>
      </c>
      <c r="I6" t="s" s="27">
        <v>637</v>
      </c>
    </row>
    <row r="7" ht="20.05" customHeight="1">
      <c r="A7" t="s" s="24">
        <v>341</v>
      </c>
      <c r="B7" s="25">
        <v>45773</v>
      </c>
      <c r="C7" s="26"/>
      <c r="D7" s="26"/>
      <c r="E7" s="26"/>
      <c r="F7" t="s" s="27">
        <v>342</v>
      </c>
      <c r="G7" s="28">
        <v>15000</v>
      </c>
      <c r="H7" t="s" s="27">
        <v>343</v>
      </c>
      <c r="I7" t="s" s="27">
        <v>344</v>
      </c>
    </row>
    <row r="8" ht="20.05" customHeight="1">
      <c r="A8" t="s" s="24">
        <v>467</v>
      </c>
      <c r="B8" s="25">
        <v>45773</v>
      </c>
      <c r="C8" s="26"/>
      <c r="D8" s="26"/>
      <c r="E8" s="26"/>
      <c r="F8" t="s" s="27">
        <v>90</v>
      </c>
      <c r="G8" s="28">
        <v>15800.21</v>
      </c>
      <c r="H8" t="s" s="27">
        <v>468</v>
      </c>
      <c r="I8" t="s" s="27">
        <v>638</v>
      </c>
    </row>
    <row r="9" ht="20.05" customHeight="1">
      <c r="A9" t="s" s="24">
        <v>345</v>
      </c>
      <c r="B9" s="25">
        <v>45773</v>
      </c>
      <c r="C9" s="26"/>
      <c r="D9" s="26"/>
      <c r="E9" s="26"/>
      <c r="F9" t="s" s="27">
        <v>342</v>
      </c>
      <c r="G9" s="28">
        <v>20000</v>
      </c>
      <c r="H9" t="s" s="27">
        <v>343</v>
      </c>
      <c r="I9" t="s" s="27">
        <v>346</v>
      </c>
    </row>
    <row r="10" ht="20.05" customHeight="1">
      <c r="A10" t="s" s="24">
        <v>163</v>
      </c>
      <c r="B10" s="25">
        <v>45774</v>
      </c>
      <c r="C10" s="26"/>
      <c r="D10" s="26"/>
      <c r="E10" s="26"/>
      <c r="F10" t="s" s="27">
        <v>90</v>
      </c>
      <c r="G10" s="28">
        <v>2385.55</v>
      </c>
      <c r="H10" t="s" s="27">
        <v>427</v>
      </c>
      <c r="I10" t="s" s="27">
        <v>639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7">
        <v>90</v>
      </c>
      <c r="G11" s="28">
        <v>2500</v>
      </c>
      <c r="H11" t="s" s="27">
        <v>427</v>
      </c>
      <c r="I11" t="s" s="27">
        <v>640</v>
      </c>
    </row>
    <row r="12" ht="20.05" customHeight="1">
      <c r="A12" t="s" s="24">
        <v>215</v>
      </c>
      <c r="B12" s="25">
        <v>45774</v>
      </c>
      <c r="C12" s="26"/>
      <c r="D12" s="26"/>
      <c r="E12" s="26"/>
      <c r="F12" t="s" s="27">
        <v>90</v>
      </c>
      <c r="G12" s="28">
        <v>2950.52</v>
      </c>
      <c r="H12" t="s" s="27">
        <v>216</v>
      </c>
      <c r="I12" t="s" s="27">
        <v>641</v>
      </c>
    </row>
    <row r="13" ht="20.05" customHeight="1">
      <c r="A13" t="s" s="24">
        <v>218</v>
      </c>
      <c r="B13" s="25">
        <v>45774</v>
      </c>
      <c r="C13" s="26"/>
      <c r="D13" s="26"/>
      <c r="E13" s="26"/>
      <c r="F13" t="s" s="27">
        <v>90</v>
      </c>
      <c r="G13" s="28">
        <v>2970.46</v>
      </c>
      <c r="H13" t="s" s="27">
        <v>216</v>
      </c>
      <c r="I13" t="s" s="27">
        <v>642</v>
      </c>
    </row>
    <row r="14" ht="20.05" customHeight="1">
      <c r="A14" t="s" s="24">
        <v>220</v>
      </c>
      <c r="B14" s="25">
        <v>45774</v>
      </c>
      <c r="C14" s="26"/>
      <c r="D14" s="26"/>
      <c r="E14" s="26"/>
      <c r="F14" t="s" s="27">
        <v>90</v>
      </c>
      <c r="G14" s="28">
        <v>6009.84</v>
      </c>
      <c r="H14" t="s" s="27">
        <v>216</v>
      </c>
      <c r="I14" t="s" s="27">
        <v>643</v>
      </c>
    </row>
    <row r="15" ht="20.05" customHeight="1">
      <c r="A15" t="s" s="24">
        <v>224</v>
      </c>
      <c r="B15" s="25">
        <v>45774</v>
      </c>
      <c r="C15" s="26"/>
      <c r="D15" s="26"/>
      <c r="E15" s="26"/>
      <c r="F15" t="s" s="27">
        <v>90</v>
      </c>
      <c r="G15" s="28">
        <v>9958.48</v>
      </c>
      <c r="H15" t="s" s="27">
        <v>216</v>
      </c>
      <c r="I15" t="s" s="27">
        <v>644</v>
      </c>
    </row>
    <row r="16" ht="20.05" customHeight="1">
      <c r="A16" t="s" s="24">
        <v>120</v>
      </c>
      <c r="B16" s="25">
        <v>45775</v>
      </c>
      <c r="C16" s="26"/>
      <c r="D16" s="26"/>
      <c r="E16" s="26"/>
      <c r="F16" t="s" s="27">
        <v>90</v>
      </c>
      <c r="G16" s="28">
        <v>2970.46</v>
      </c>
      <c r="H16" t="s" s="27">
        <v>118</v>
      </c>
      <c r="I16" t="s" s="27">
        <v>645</v>
      </c>
    </row>
    <row r="17" ht="20.05" customHeight="1">
      <c r="A17" t="s" s="24">
        <v>117</v>
      </c>
      <c r="B17" s="25">
        <v>45775</v>
      </c>
      <c r="C17" s="26"/>
      <c r="D17" s="26"/>
      <c r="E17" s="26"/>
      <c r="F17" t="s" s="27">
        <v>90</v>
      </c>
      <c r="G17" s="28">
        <v>2970.46</v>
      </c>
      <c r="H17" t="s" s="27">
        <v>118</v>
      </c>
      <c r="I17" t="s" s="27">
        <v>646</v>
      </c>
    </row>
    <row r="18" ht="20.05" customHeight="1">
      <c r="A18" t="s" s="24">
        <v>124</v>
      </c>
      <c r="B18" s="25">
        <v>45775</v>
      </c>
      <c r="C18" s="26"/>
      <c r="D18" s="26"/>
      <c r="E18" s="26"/>
      <c r="F18" t="s" s="27">
        <v>90</v>
      </c>
      <c r="G18" s="28">
        <v>8261.65</v>
      </c>
      <c r="H18" t="s" s="27">
        <v>118</v>
      </c>
      <c r="I18" t="s" s="27">
        <v>647</v>
      </c>
    </row>
    <row r="19" ht="20.05" customHeight="1">
      <c r="A19" t="s" s="24">
        <v>207</v>
      </c>
      <c r="B19" s="25">
        <v>45775</v>
      </c>
      <c r="C19" s="26"/>
      <c r="D19" s="26"/>
      <c r="E19" s="26"/>
      <c r="F19" t="s" s="27">
        <v>90</v>
      </c>
      <c r="G19" s="28">
        <v>17081.49</v>
      </c>
      <c r="H19" t="s" s="27">
        <v>208</v>
      </c>
      <c r="I19" t="s" s="27">
        <v>209</v>
      </c>
    </row>
    <row r="20" ht="20.05" customHeight="1">
      <c r="A20" t="s" s="24">
        <v>226</v>
      </c>
      <c r="B20" s="25">
        <v>45777</v>
      </c>
      <c r="C20" s="26"/>
      <c r="D20" s="26"/>
      <c r="E20" s="26"/>
      <c r="F20" t="s" s="27">
        <v>90</v>
      </c>
      <c r="G20" s="28">
        <v>11450</v>
      </c>
      <c r="H20" t="s" s="27">
        <v>227</v>
      </c>
      <c r="I20" t="s" s="27">
        <v>648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7">
        <v>90</v>
      </c>
      <c r="G21" s="28">
        <v>2420</v>
      </c>
      <c r="H21" t="s" s="27">
        <v>649</v>
      </c>
      <c r="I21" t="s" s="27">
        <v>650</v>
      </c>
    </row>
    <row r="22" ht="32.05" customHeight="1">
      <c r="A22" t="s" s="24">
        <v>104</v>
      </c>
      <c r="B22" s="25">
        <v>45779</v>
      </c>
      <c r="C22" s="26"/>
      <c r="D22" s="26"/>
      <c r="E22" s="26"/>
      <c r="F22" t="s" s="27">
        <v>90</v>
      </c>
      <c r="G22" s="28">
        <v>9622.889999999999</v>
      </c>
      <c r="H22" t="s" s="27">
        <v>651</v>
      </c>
      <c r="I22" t="s" s="27">
        <v>652</v>
      </c>
    </row>
    <row r="23" ht="20.05" customHeight="1">
      <c r="A23" t="s" s="24">
        <v>653</v>
      </c>
      <c r="B23" s="25">
        <v>45780</v>
      </c>
      <c r="C23" s="26"/>
      <c r="D23" s="26"/>
      <c r="E23" s="26"/>
      <c r="F23" t="s" s="27">
        <v>90</v>
      </c>
      <c r="G23" s="28">
        <v>9091.450000000001</v>
      </c>
      <c r="H23" t="s" s="27">
        <v>654</v>
      </c>
      <c r="I23" t="s" s="27">
        <v>655</v>
      </c>
    </row>
    <row r="24" ht="20.05" customHeight="1">
      <c r="A24" t="s" s="24">
        <v>93</v>
      </c>
      <c r="B24" s="25">
        <v>45782</v>
      </c>
      <c r="C24" s="26"/>
      <c r="D24" s="26"/>
      <c r="E24" s="26"/>
      <c r="F24" t="s" s="27">
        <v>94</v>
      </c>
      <c r="G24" s="28">
        <v>2432.19</v>
      </c>
      <c r="H24" t="s" s="27">
        <v>95</v>
      </c>
      <c r="I24" t="s" s="27">
        <v>96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7">
        <v>90</v>
      </c>
      <c r="G25" s="28">
        <v>2950.52</v>
      </c>
      <c r="H25" t="s" s="27">
        <v>656</v>
      </c>
      <c r="I25" t="s" s="27">
        <v>657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7">
        <v>90</v>
      </c>
      <c r="G26" s="28">
        <v>2950.52</v>
      </c>
      <c r="H26" t="s" s="27">
        <v>656</v>
      </c>
      <c r="I26" t="s" s="27">
        <v>658</v>
      </c>
    </row>
    <row r="27" ht="32.05" customHeight="1">
      <c r="A27" t="s" s="24">
        <v>262</v>
      </c>
      <c r="B27" s="25">
        <v>45782</v>
      </c>
      <c r="C27" s="26"/>
      <c r="D27" s="26"/>
      <c r="E27" s="26"/>
      <c r="F27" t="s" s="27">
        <v>90</v>
      </c>
      <c r="G27" s="28">
        <v>3726.72</v>
      </c>
      <c r="H27" t="s" s="27">
        <v>659</v>
      </c>
      <c r="I27" t="s" s="27">
        <v>660</v>
      </c>
    </row>
    <row r="28" ht="32.05" customHeight="1">
      <c r="A28" t="s" s="24">
        <v>661</v>
      </c>
      <c r="B28" s="25">
        <v>45782</v>
      </c>
      <c r="C28" s="26"/>
      <c r="D28" s="26"/>
      <c r="E28" s="26"/>
      <c r="F28" t="s" s="27">
        <v>90</v>
      </c>
      <c r="G28" s="28">
        <v>6872.08</v>
      </c>
      <c r="H28" t="s" s="27">
        <v>662</v>
      </c>
      <c r="I28" t="s" s="27">
        <v>663</v>
      </c>
    </row>
    <row r="29" ht="32.05" customHeight="1">
      <c r="A29" t="s" s="24">
        <v>564</v>
      </c>
      <c r="B29" s="25">
        <v>45782</v>
      </c>
      <c r="C29" s="26"/>
      <c r="D29" s="26"/>
      <c r="E29" s="26"/>
      <c r="F29" t="s" s="27">
        <v>90</v>
      </c>
      <c r="G29" s="28">
        <v>15005.75</v>
      </c>
      <c r="H29" t="s" s="27">
        <v>664</v>
      </c>
      <c r="I29" t="s" s="27">
        <v>665</v>
      </c>
    </row>
    <row r="30" ht="20.05" customHeight="1">
      <c r="A30" t="s" s="24">
        <v>184</v>
      </c>
      <c r="B30" s="25">
        <v>45783</v>
      </c>
      <c r="C30" s="26"/>
      <c r="D30" s="26"/>
      <c r="E30" s="26"/>
      <c r="F30" t="s" s="27">
        <v>90</v>
      </c>
      <c r="G30" s="28">
        <v>9279.389999999999</v>
      </c>
      <c r="H30" t="s" s="27">
        <v>185</v>
      </c>
      <c r="I30" t="s" s="27">
        <v>666</v>
      </c>
    </row>
    <row r="31" ht="20.05" customHeight="1">
      <c r="A31" t="s" s="24">
        <v>247</v>
      </c>
      <c r="B31" s="25">
        <v>45783</v>
      </c>
      <c r="C31" s="26"/>
      <c r="D31" s="26"/>
      <c r="E31" s="26"/>
      <c r="F31" t="s" s="27">
        <v>90</v>
      </c>
      <c r="G31" s="28">
        <v>9667.77</v>
      </c>
      <c r="H31" t="s" s="27">
        <v>248</v>
      </c>
      <c r="I31" t="s" s="27">
        <v>667</v>
      </c>
    </row>
    <row r="32" ht="20.05" customHeight="1">
      <c r="A32" t="s" s="24">
        <v>109</v>
      </c>
      <c r="B32" s="25">
        <v>45789</v>
      </c>
      <c r="C32" s="26"/>
      <c r="D32" s="26"/>
      <c r="E32" s="26"/>
      <c r="F32" t="s" s="27">
        <v>90</v>
      </c>
      <c r="G32" s="28">
        <v>7557.33</v>
      </c>
      <c r="H32" t="s" s="27">
        <v>110</v>
      </c>
      <c r="I32" t="s" s="27">
        <v>668</v>
      </c>
    </row>
    <row r="33" ht="20.05" customHeight="1">
      <c r="A33" t="s" s="24">
        <v>176</v>
      </c>
      <c r="B33" s="25">
        <v>45789</v>
      </c>
      <c r="C33" s="26"/>
      <c r="D33" s="26"/>
      <c r="E33" s="26"/>
      <c r="F33" t="s" s="27">
        <v>90</v>
      </c>
      <c r="G33" s="28">
        <v>8790.049999999999</v>
      </c>
      <c r="H33" t="s" s="27">
        <v>170</v>
      </c>
      <c r="I33" t="s" s="27">
        <v>177</v>
      </c>
    </row>
    <row r="34" ht="20.05" customHeight="1">
      <c r="A34" t="s" s="24">
        <v>178</v>
      </c>
      <c r="B34" s="25">
        <v>45789</v>
      </c>
      <c r="C34" s="26"/>
      <c r="D34" s="26"/>
      <c r="E34" s="26"/>
      <c r="F34" t="s" s="27">
        <v>90</v>
      </c>
      <c r="G34" s="28">
        <v>11788.12</v>
      </c>
      <c r="H34" t="s" s="27">
        <v>170</v>
      </c>
      <c r="I34" t="s" s="27">
        <v>349</v>
      </c>
    </row>
    <row r="35" ht="32.05" customHeight="1">
      <c r="A35" t="s" s="24">
        <v>189</v>
      </c>
      <c r="B35" s="25">
        <v>45791</v>
      </c>
      <c r="C35" s="26"/>
      <c r="D35" s="26"/>
      <c r="E35" s="26"/>
      <c r="F35" t="s" s="27">
        <v>190</v>
      </c>
      <c r="G35" s="28">
        <v>2161.97</v>
      </c>
      <c r="H35" t="s" s="27">
        <v>669</v>
      </c>
      <c r="I35" t="s" s="27">
        <v>670</v>
      </c>
    </row>
    <row r="36" ht="20.05" customHeight="1">
      <c r="A36" t="s" s="24">
        <v>126</v>
      </c>
      <c r="B36" s="25">
        <v>45791</v>
      </c>
      <c r="C36" s="26"/>
      <c r="D36" s="26"/>
      <c r="E36" s="26"/>
      <c r="F36" t="s" s="27">
        <v>90</v>
      </c>
      <c r="G36" s="28">
        <v>13967</v>
      </c>
      <c r="H36" t="s" s="27">
        <v>127</v>
      </c>
      <c r="I36" t="s" s="27">
        <v>671</v>
      </c>
    </row>
    <row r="37" ht="20.05" customHeight="1">
      <c r="A37" t="s" s="24">
        <v>365</v>
      </c>
      <c r="B37" s="25">
        <v>45792</v>
      </c>
      <c r="C37" s="26"/>
      <c r="D37" s="26"/>
      <c r="E37" s="26"/>
      <c r="F37" t="s" s="27">
        <v>342</v>
      </c>
      <c r="G37" s="28">
        <v>14021</v>
      </c>
      <c r="H37" t="s" s="27">
        <v>480</v>
      </c>
      <c r="I37" t="s" s="27">
        <v>481</v>
      </c>
    </row>
    <row r="38" ht="20.05" customHeight="1">
      <c r="A38" t="s" s="24">
        <v>97</v>
      </c>
      <c r="B38" s="25">
        <v>45793</v>
      </c>
      <c r="C38" s="26"/>
      <c r="D38" s="26"/>
      <c r="E38" s="26"/>
      <c r="F38" t="s" s="27">
        <v>90</v>
      </c>
      <c r="G38" s="28">
        <v>2432.19</v>
      </c>
      <c r="H38" t="s" s="27">
        <v>98</v>
      </c>
      <c r="I38" t="s" s="27">
        <v>672</v>
      </c>
    </row>
    <row r="39" ht="20.05" customHeight="1">
      <c r="A39" t="s" s="24">
        <v>100</v>
      </c>
      <c r="B39" s="25">
        <v>45793</v>
      </c>
      <c r="C39" s="26"/>
      <c r="D39" s="26"/>
      <c r="E39" s="26"/>
      <c r="F39" t="s" s="27">
        <v>90</v>
      </c>
      <c r="G39" s="28">
        <v>2970.46</v>
      </c>
      <c r="H39" t="s" s="27">
        <v>98</v>
      </c>
      <c r="I39" t="s" s="27">
        <v>673</v>
      </c>
    </row>
    <row r="40" ht="20.05" customHeight="1">
      <c r="A40" t="s" s="24">
        <v>102</v>
      </c>
      <c r="B40" s="25">
        <v>45793</v>
      </c>
      <c r="C40" s="26"/>
      <c r="D40" s="26"/>
      <c r="E40" s="26"/>
      <c r="F40" t="s" s="27">
        <v>90</v>
      </c>
      <c r="G40" s="28">
        <v>2970.46</v>
      </c>
      <c r="H40" t="s" s="27">
        <v>98</v>
      </c>
      <c r="I40" t="s" s="27">
        <v>674</v>
      </c>
    </row>
    <row r="41" ht="20.05" customHeight="1">
      <c r="A41" t="s" s="24">
        <v>172</v>
      </c>
      <c r="B41" s="25">
        <v>45796</v>
      </c>
      <c r="C41" s="26"/>
      <c r="D41" s="26"/>
      <c r="E41" s="26"/>
      <c r="F41" t="s" s="27">
        <v>90</v>
      </c>
      <c r="G41" s="28">
        <v>2272.7</v>
      </c>
      <c r="H41" t="s" s="27">
        <v>170</v>
      </c>
      <c r="I41" t="s" s="27">
        <v>446</v>
      </c>
    </row>
    <row r="42" ht="20.05" customHeight="1">
      <c r="A42" t="s" s="24">
        <v>134</v>
      </c>
      <c r="B42" s="25">
        <v>45796</v>
      </c>
      <c r="C42" s="26"/>
      <c r="D42" s="26"/>
      <c r="E42" s="26"/>
      <c r="F42" t="s" s="27">
        <v>90</v>
      </c>
      <c r="G42" s="28">
        <v>2511.93</v>
      </c>
      <c r="H42" t="s" s="27">
        <v>135</v>
      </c>
      <c r="I42" t="s" s="27">
        <v>675</v>
      </c>
    </row>
    <row r="43" ht="20.05" customHeight="1">
      <c r="A43" t="s" s="24">
        <v>169</v>
      </c>
      <c r="B43" s="25">
        <v>45796</v>
      </c>
      <c r="C43" s="26"/>
      <c r="D43" s="26"/>
      <c r="E43" s="26"/>
      <c r="F43" t="s" s="27">
        <v>90</v>
      </c>
      <c r="G43" s="28">
        <v>2970.46</v>
      </c>
      <c r="H43" t="s" s="27">
        <v>170</v>
      </c>
      <c r="I43" t="s" s="27">
        <v>448</v>
      </c>
    </row>
    <row r="44" ht="20.05" customHeight="1">
      <c r="A44" t="s" s="24">
        <v>145</v>
      </c>
      <c r="B44" s="25">
        <v>45796</v>
      </c>
      <c r="C44" s="26"/>
      <c r="D44" s="26"/>
      <c r="E44" s="26"/>
      <c r="F44" t="s" s="27">
        <v>90</v>
      </c>
      <c r="G44" s="28">
        <v>9233.459999999999</v>
      </c>
      <c r="H44" t="s" s="27">
        <v>676</v>
      </c>
      <c r="I44" t="s" s="27">
        <v>677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7">
        <v>90</v>
      </c>
      <c r="G45" s="28">
        <v>8652.65</v>
      </c>
      <c r="H45" t="s" s="27">
        <v>157</v>
      </c>
      <c r="I45" t="s" s="27">
        <v>678</v>
      </c>
    </row>
    <row r="46" ht="32.05" customHeight="1">
      <c r="A46" t="s" s="24">
        <v>132</v>
      </c>
      <c r="B46" s="25">
        <v>45798</v>
      </c>
      <c r="C46" s="26"/>
      <c r="D46" s="26"/>
      <c r="E46" s="26"/>
      <c r="F46" t="s" s="27">
        <v>90</v>
      </c>
      <c r="G46" s="28">
        <v>46.64</v>
      </c>
      <c r="H46" t="s" s="27">
        <v>130</v>
      </c>
      <c r="I46" t="s" s="27">
        <v>679</v>
      </c>
    </row>
    <row r="47" ht="32.05" customHeight="1">
      <c r="A47" t="s" s="24">
        <v>129</v>
      </c>
      <c r="B47" s="25">
        <v>45798</v>
      </c>
      <c r="C47" s="26"/>
      <c r="D47" s="26"/>
      <c r="E47" s="26"/>
      <c r="F47" t="s" s="27">
        <v>90</v>
      </c>
      <c r="G47" s="28">
        <v>2432.19</v>
      </c>
      <c r="H47" t="s" s="27">
        <v>130</v>
      </c>
      <c r="I47" t="s" s="27">
        <v>680</v>
      </c>
    </row>
    <row r="48" ht="32.05" customHeight="1">
      <c r="A48" t="s" s="24">
        <v>137</v>
      </c>
      <c r="B48" s="25">
        <v>45798</v>
      </c>
      <c r="C48" s="26"/>
      <c r="D48" s="26"/>
      <c r="E48" s="26"/>
      <c r="F48" t="s" s="27">
        <v>90</v>
      </c>
      <c r="G48" s="28">
        <v>2631.55</v>
      </c>
      <c r="H48" t="s" s="27">
        <v>130</v>
      </c>
      <c r="I48" t="s" s="27">
        <v>681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4" customWidth="1"/>
    <col min="2" max="2" width="11.3516" style="54" customWidth="1"/>
    <col min="3" max="3" width="4.97656" style="54" customWidth="1"/>
    <col min="4" max="4" width="5.0625" style="54" customWidth="1"/>
    <col min="5" max="5" width="3.57031" style="54" customWidth="1"/>
    <col min="6" max="6" width="16" style="54" customWidth="1"/>
    <col min="7" max="7" width="9.5" style="54" customWidth="1"/>
    <col min="8" max="8" width="102.172" style="54" customWidth="1"/>
    <col min="9" max="9" width="143.672" style="54" customWidth="1"/>
    <col min="10" max="16384" width="16.3516" style="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109</v>
      </c>
      <c r="B2" s="20">
        <v>45769</v>
      </c>
      <c r="C2" s="21"/>
      <c r="D2" s="21"/>
      <c r="E2" s="21"/>
      <c r="F2" t="s" s="22">
        <v>90</v>
      </c>
      <c r="G2" s="55">
        <v>8640.700000000001</v>
      </c>
      <c r="H2" t="s" s="22">
        <v>110</v>
      </c>
      <c r="I2" t="s" s="22">
        <v>682</v>
      </c>
    </row>
    <row r="3" ht="20.05" customHeight="1">
      <c r="A3" t="s" s="24">
        <v>307</v>
      </c>
      <c r="B3" s="25">
        <v>45769</v>
      </c>
      <c r="C3" s="26"/>
      <c r="D3" s="26"/>
      <c r="E3" s="26"/>
      <c r="F3" t="s" s="27">
        <v>90</v>
      </c>
      <c r="G3" s="56">
        <v>37502.5</v>
      </c>
      <c r="H3" t="s" s="27">
        <v>308</v>
      </c>
      <c r="I3" t="s" s="27">
        <v>683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684</v>
      </c>
      <c r="B2" s="20">
        <v>45756</v>
      </c>
      <c r="C2" s="21"/>
      <c r="D2" s="21"/>
      <c r="E2" s="21"/>
      <c r="F2" s="21"/>
      <c r="G2" s="58">
        <v>-2931.51</v>
      </c>
      <c r="H2" t="s" s="22">
        <v>685</v>
      </c>
      <c r="I2" s="21"/>
    </row>
    <row r="3" ht="20.05" customHeight="1">
      <c r="A3" t="s" s="24">
        <v>686</v>
      </c>
      <c r="B3" s="25">
        <v>45756</v>
      </c>
      <c r="C3" s="26"/>
      <c r="D3" s="26"/>
      <c r="E3" s="26"/>
      <c r="F3" s="26"/>
      <c r="G3" s="59">
        <v>2931.51</v>
      </c>
      <c r="H3" t="s" s="27">
        <v>687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415</v>
      </c>
      <c r="B2" s="20">
        <v>45747</v>
      </c>
      <c r="C2" s="21"/>
      <c r="D2" s="21"/>
      <c r="E2" s="21"/>
      <c r="F2" t="s" s="22">
        <v>90</v>
      </c>
      <c r="G2" s="23">
        <v>5250</v>
      </c>
      <c r="H2" t="s" s="22">
        <v>416</v>
      </c>
      <c r="I2" t="s" s="22">
        <v>688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7">
        <v>90</v>
      </c>
      <c r="G3" s="28">
        <v>6509.03</v>
      </c>
      <c r="H3" t="s" s="27">
        <v>539</v>
      </c>
      <c r="I3" t="s" s="27">
        <v>689</v>
      </c>
    </row>
    <row r="4" ht="32.05" customHeight="1">
      <c r="A4" t="s" s="24">
        <v>210</v>
      </c>
      <c r="B4" s="25">
        <v>45747</v>
      </c>
      <c r="C4" s="26"/>
      <c r="D4" s="26"/>
      <c r="E4" s="26"/>
      <c r="F4" t="s" s="27">
        <v>90</v>
      </c>
      <c r="G4" s="28">
        <v>7276.09</v>
      </c>
      <c r="H4" t="s" s="27">
        <v>636</v>
      </c>
      <c r="I4" t="s" s="27">
        <v>690</v>
      </c>
    </row>
    <row r="5" ht="32.05" customHeight="1">
      <c r="A5" t="s" s="24">
        <v>204</v>
      </c>
      <c r="B5" s="25">
        <v>45747</v>
      </c>
      <c r="C5" s="26"/>
      <c r="D5" s="26"/>
      <c r="E5" s="26"/>
      <c r="F5" t="s" s="27">
        <v>90</v>
      </c>
      <c r="G5" s="28">
        <v>7537.56</v>
      </c>
      <c r="H5" t="s" s="27">
        <v>205</v>
      </c>
      <c r="I5" t="s" s="27">
        <v>691</v>
      </c>
    </row>
    <row r="6" ht="32.05" customHeight="1">
      <c r="A6" t="s" s="24">
        <v>232</v>
      </c>
      <c r="B6" s="25">
        <v>45747</v>
      </c>
      <c r="C6" s="26"/>
      <c r="D6" s="26"/>
      <c r="E6" s="26"/>
      <c r="F6" t="s" s="27">
        <v>90</v>
      </c>
      <c r="G6" s="28">
        <v>28306.99</v>
      </c>
      <c r="H6" t="s" s="27">
        <v>233</v>
      </c>
      <c r="I6" t="s" s="27">
        <v>692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7">
        <v>90</v>
      </c>
      <c r="G7" s="28">
        <v>2893.95</v>
      </c>
      <c r="H7" t="s" s="27">
        <v>656</v>
      </c>
      <c r="I7" t="s" s="27">
        <v>693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7">
        <v>90</v>
      </c>
      <c r="G8" s="28">
        <v>2893.95</v>
      </c>
      <c r="H8" t="s" s="27">
        <v>656</v>
      </c>
      <c r="I8" t="s" s="27">
        <v>694</v>
      </c>
    </row>
    <row r="9" ht="20.05" customHeight="1">
      <c r="A9" t="s" s="24">
        <v>215</v>
      </c>
      <c r="B9" s="25">
        <v>45748</v>
      </c>
      <c r="C9" s="26"/>
      <c r="D9" s="26"/>
      <c r="E9" s="26"/>
      <c r="F9" t="s" s="27">
        <v>90</v>
      </c>
      <c r="G9" s="28">
        <v>2893.95</v>
      </c>
      <c r="H9" t="s" s="27">
        <v>216</v>
      </c>
      <c r="I9" t="s" s="27">
        <v>695</v>
      </c>
    </row>
    <row r="10" ht="20.05" customHeight="1">
      <c r="A10" t="s" s="24">
        <v>117</v>
      </c>
      <c r="B10" s="25">
        <v>45748</v>
      </c>
      <c r="C10" s="26"/>
      <c r="D10" s="26"/>
      <c r="E10" s="26"/>
      <c r="F10" t="s" s="27">
        <v>90</v>
      </c>
      <c r="G10" s="28">
        <v>2913.51</v>
      </c>
      <c r="H10" t="s" s="27">
        <v>118</v>
      </c>
      <c r="I10" t="s" s="27">
        <v>696</v>
      </c>
    </row>
    <row r="11" ht="20.05" customHeight="1">
      <c r="A11" t="s" s="24">
        <v>120</v>
      </c>
      <c r="B11" s="25">
        <v>45748</v>
      </c>
      <c r="C11" s="26"/>
      <c r="D11" s="26"/>
      <c r="E11" s="26"/>
      <c r="F11" t="s" s="27">
        <v>90</v>
      </c>
      <c r="G11" s="28">
        <v>2913.51</v>
      </c>
      <c r="H11" t="s" s="27">
        <v>118</v>
      </c>
      <c r="I11" t="s" s="27">
        <v>697</v>
      </c>
    </row>
    <row r="12" ht="20.05" customHeight="1">
      <c r="A12" t="s" s="24">
        <v>218</v>
      </c>
      <c r="B12" s="25">
        <v>45748</v>
      </c>
      <c r="C12" s="26"/>
      <c r="D12" s="26"/>
      <c r="E12" s="26"/>
      <c r="F12" t="s" s="27">
        <v>90</v>
      </c>
      <c r="G12" s="28">
        <v>2913.51</v>
      </c>
      <c r="H12" t="s" s="27">
        <v>216</v>
      </c>
      <c r="I12" t="s" s="27">
        <v>698</v>
      </c>
    </row>
    <row r="13" ht="20.05" customHeight="1">
      <c r="A13" t="s" s="24">
        <v>220</v>
      </c>
      <c r="B13" s="25">
        <v>45748</v>
      </c>
      <c r="C13" s="26"/>
      <c r="D13" s="26"/>
      <c r="E13" s="26"/>
      <c r="F13" t="s" s="27">
        <v>90</v>
      </c>
      <c r="G13" s="28">
        <v>5367.7</v>
      </c>
      <c r="H13" t="s" s="27">
        <v>216</v>
      </c>
      <c r="I13" t="s" s="27">
        <v>699</v>
      </c>
    </row>
    <row r="14" ht="20.05" customHeight="1">
      <c r="A14" t="s" s="24">
        <v>201</v>
      </c>
      <c r="B14" s="25">
        <v>45748</v>
      </c>
      <c r="C14" s="26"/>
      <c r="D14" s="26"/>
      <c r="E14" s="26"/>
      <c r="F14" t="s" s="27">
        <v>90</v>
      </c>
      <c r="G14" s="28">
        <v>6696.54</v>
      </c>
      <c r="H14" t="s" s="27">
        <v>202</v>
      </c>
      <c r="I14" t="s" s="27">
        <v>700</v>
      </c>
    </row>
    <row r="15" ht="20.05" customHeight="1">
      <c r="A15" t="s" s="24">
        <v>124</v>
      </c>
      <c r="B15" s="25">
        <v>45748</v>
      </c>
      <c r="C15" s="26"/>
      <c r="D15" s="26"/>
      <c r="E15" s="26"/>
      <c r="F15" t="s" s="27">
        <v>90</v>
      </c>
      <c r="G15" s="28">
        <v>7623.98</v>
      </c>
      <c r="H15" t="s" s="27">
        <v>118</v>
      </c>
      <c r="I15" t="s" s="27">
        <v>701</v>
      </c>
    </row>
    <row r="16" ht="20.05" customHeight="1">
      <c r="A16" t="s" s="24">
        <v>224</v>
      </c>
      <c r="B16" s="25">
        <v>45748</v>
      </c>
      <c r="C16" s="26"/>
      <c r="D16" s="26"/>
      <c r="E16" s="26"/>
      <c r="F16" t="s" s="27">
        <v>90</v>
      </c>
      <c r="G16" s="28">
        <v>8649.98</v>
      </c>
      <c r="H16" t="s" s="27">
        <v>216</v>
      </c>
      <c r="I16" t="s" s="27">
        <v>702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7">
        <v>90</v>
      </c>
      <c r="G17" s="28">
        <v>2420</v>
      </c>
      <c r="H17" t="s" s="27">
        <v>703</v>
      </c>
      <c r="I17" t="s" s="27">
        <v>704</v>
      </c>
    </row>
    <row r="18" ht="32.05" customHeight="1">
      <c r="A18" t="s" s="24">
        <v>705</v>
      </c>
      <c r="B18" s="25">
        <v>45749</v>
      </c>
      <c r="C18" s="26"/>
      <c r="D18" s="26"/>
      <c r="E18" s="26"/>
      <c r="F18" t="s" s="27">
        <v>94</v>
      </c>
      <c r="G18" s="28">
        <v>2483.31</v>
      </c>
      <c r="H18" t="s" s="27">
        <v>706</v>
      </c>
      <c r="I18" t="s" s="27">
        <v>707</v>
      </c>
    </row>
    <row r="19" ht="20.05" customHeight="1">
      <c r="A19" t="s" s="24">
        <v>184</v>
      </c>
      <c r="B19" s="25">
        <v>45749</v>
      </c>
      <c r="C19" s="26"/>
      <c r="D19" s="26"/>
      <c r="E19" s="26"/>
      <c r="F19" t="s" s="27">
        <v>90</v>
      </c>
      <c r="G19" s="28">
        <v>8484.809999999999</v>
      </c>
      <c r="H19" t="s" s="27">
        <v>185</v>
      </c>
      <c r="I19" t="s" s="27">
        <v>708</v>
      </c>
    </row>
    <row r="20" ht="20.05" customHeight="1">
      <c r="A20" t="s" s="24">
        <v>461</v>
      </c>
      <c r="B20" s="25">
        <v>45751</v>
      </c>
      <c r="C20" s="26"/>
      <c r="D20" s="26"/>
      <c r="E20" s="26"/>
      <c r="F20" t="s" s="27">
        <v>90</v>
      </c>
      <c r="G20" s="28">
        <v>3226.37</v>
      </c>
      <c r="H20" t="s" s="27">
        <v>462</v>
      </c>
      <c r="I20" t="s" s="27">
        <v>709</v>
      </c>
    </row>
    <row r="21" ht="20.05" customHeight="1">
      <c r="A21" t="s" s="24">
        <v>452</v>
      </c>
      <c r="B21" s="25">
        <v>45751</v>
      </c>
      <c r="C21" s="26"/>
      <c r="D21" s="26"/>
      <c r="E21" s="26"/>
      <c r="F21" t="s" s="27">
        <v>90</v>
      </c>
      <c r="G21" s="28">
        <v>5809.3</v>
      </c>
      <c r="H21" t="s" s="27">
        <v>450</v>
      </c>
      <c r="I21" t="s" s="27">
        <v>710</v>
      </c>
    </row>
    <row r="22" ht="20.05" customHeight="1">
      <c r="A22" t="s" s="24">
        <v>465</v>
      </c>
      <c r="B22" s="25">
        <v>45751</v>
      </c>
      <c r="C22" s="26"/>
      <c r="D22" s="26"/>
      <c r="E22" s="26"/>
      <c r="F22" t="s" s="27">
        <v>90</v>
      </c>
      <c r="G22" s="28">
        <v>8684.43</v>
      </c>
      <c r="H22" t="s" s="27">
        <v>462</v>
      </c>
      <c r="I22" t="s" s="27">
        <v>711</v>
      </c>
    </row>
    <row r="23" ht="32.05" customHeight="1">
      <c r="A23" t="s" s="24">
        <v>449</v>
      </c>
      <c r="B23" s="25">
        <v>45751</v>
      </c>
      <c r="C23" s="26"/>
      <c r="D23" s="26"/>
      <c r="E23" s="26"/>
      <c r="F23" t="s" s="27">
        <v>90</v>
      </c>
      <c r="G23" s="28">
        <v>12586.71</v>
      </c>
      <c r="H23" t="s" s="27">
        <v>450</v>
      </c>
      <c r="I23" t="s" s="27">
        <v>590</v>
      </c>
    </row>
    <row r="24" ht="20.05" customHeight="1">
      <c r="A24" t="s" s="24">
        <v>455</v>
      </c>
      <c r="B24" s="25">
        <v>45751</v>
      </c>
      <c r="C24" s="26"/>
      <c r="D24" s="26"/>
      <c r="E24" s="26"/>
      <c r="F24" t="s" s="27">
        <v>90</v>
      </c>
      <c r="G24" s="28">
        <v>16676.42</v>
      </c>
      <c r="H24" t="s" s="27">
        <v>450</v>
      </c>
      <c r="I24" t="s" s="27">
        <v>712</v>
      </c>
    </row>
    <row r="25" ht="20.05" customHeight="1">
      <c r="A25" t="s" s="24">
        <v>247</v>
      </c>
      <c r="B25" s="25">
        <v>45752</v>
      </c>
      <c r="C25" s="26"/>
      <c r="D25" s="26"/>
      <c r="E25" s="26"/>
      <c r="F25" t="s" s="27">
        <v>90</v>
      </c>
      <c r="G25" s="28">
        <v>8639.120000000001</v>
      </c>
      <c r="H25" t="s" s="27">
        <v>248</v>
      </c>
      <c r="I25" t="s" s="27">
        <v>713</v>
      </c>
    </row>
    <row r="26" ht="20.05" customHeight="1">
      <c r="A26" t="s" s="24">
        <v>93</v>
      </c>
      <c r="B26" s="25">
        <v>45753</v>
      </c>
      <c r="C26" s="26"/>
      <c r="D26" s="26"/>
      <c r="E26" s="26"/>
      <c r="F26" t="s" s="27">
        <v>94</v>
      </c>
      <c r="G26" s="28">
        <v>2385.55</v>
      </c>
      <c r="H26" t="s" s="27">
        <v>95</v>
      </c>
      <c r="I26" t="s" s="27">
        <v>96</v>
      </c>
    </row>
    <row r="27" ht="20.05" customHeight="1">
      <c r="A27" t="s" s="24">
        <v>172</v>
      </c>
      <c r="B27" s="25">
        <v>45754</v>
      </c>
      <c r="C27" s="26"/>
      <c r="D27" s="26"/>
      <c r="E27" s="26"/>
      <c r="F27" t="s" s="27">
        <v>90</v>
      </c>
      <c r="G27" s="28">
        <v>2229.12</v>
      </c>
      <c r="H27" t="s" s="27">
        <v>170</v>
      </c>
      <c r="I27" t="s" s="27">
        <v>446</v>
      </c>
    </row>
    <row r="28" ht="20.05" customHeight="1">
      <c r="A28" t="s" s="24">
        <v>97</v>
      </c>
      <c r="B28" s="25">
        <v>45754</v>
      </c>
      <c r="C28" s="26"/>
      <c r="D28" s="26"/>
      <c r="E28" s="26"/>
      <c r="F28" t="s" s="27">
        <v>90</v>
      </c>
      <c r="G28" s="28">
        <v>2385.55</v>
      </c>
      <c r="H28" t="s" s="27">
        <v>98</v>
      </c>
      <c r="I28" t="s" s="27">
        <v>714</v>
      </c>
    </row>
    <row r="29" ht="20.05" customHeight="1">
      <c r="A29" t="s" s="24">
        <v>174</v>
      </c>
      <c r="B29" s="25">
        <v>45754</v>
      </c>
      <c r="C29" s="26"/>
      <c r="D29" s="26"/>
      <c r="E29" s="26"/>
      <c r="F29" t="s" s="27">
        <v>90</v>
      </c>
      <c r="G29" s="28">
        <v>2463.77</v>
      </c>
      <c r="H29" t="s" s="27">
        <v>170</v>
      </c>
      <c r="I29" t="s" s="27">
        <v>447</v>
      </c>
    </row>
    <row r="30" ht="20.05" customHeight="1">
      <c r="A30" t="s" s="24">
        <v>169</v>
      </c>
      <c r="B30" s="25">
        <v>45754</v>
      </c>
      <c r="C30" s="26"/>
      <c r="D30" s="26"/>
      <c r="E30" s="26"/>
      <c r="F30" t="s" s="27">
        <v>90</v>
      </c>
      <c r="G30" s="28">
        <v>2913.51</v>
      </c>
      <c r="H30" t="s" s="27">
        <v>170</v>
      </c>
      <c r="I30" t="s" s="27">
        <v>448</v>
      </c>
    </row>
    <row r="31" ht="20.05" customHeight="1">
      <c r="A31" t="s" s="24">
        <v>102</v>
      </c>
      <c r="B31" s="25">
        <v>45754</v>
      </c>
      <c r="C31" s="26"/>
      <c r="D31" s="26"/>
      <c r="E31" s="26"/>
      <c r="F31" t="s" s="27">
        <v>90</v>
      </c>
      <c r="G31" s="28">
        <v>2913.51</v>
      </c>
      <c r="H31" t="s" s="27">
        <v>98</v>
      </c>
      <c r="I31" t="s" s="27">
        <v>715</v>
      </c>
    </row>
    <row r="32" ht="20.05" customHeight="1">
      <c r="A32" t="s" s="24">
        <v>100</v>
      </c>
      <c r="B32" s="25">
        <v>45754</v>
      </c>
      <c r="C32" s="26"/>
      <c r="D32" s="26"/>
      <c r="E32" s="26"/>
      <c r="F32" t="s" s="27">
        <v>90</v>
      </c>
      <c r="G32" s="28">
        <v>2913.51</v>
      </c>
      <c r="H32" t="s" s="27">
        <v>98</v>
      </c>
      <c r="I32" t="s" s="27">
        <v>716</v>
      </c>
    </row>
    <row r="33" ht="20.05" customHeight="1">
      <c r="A33" t="s" s="24">
        <v>176</v>
      </c>
      <c r="B33" s="25">
        <v>45754</v>
      </c>
      <c r="C33" s="26"/>
      <c r="D33" s="26"/>
      <c r="E33" s="26"/>
      <c r="F33" t="s" s="27">
        <v>90</v>
      </c>
      <c r="G33" s="28">
        <v>8578.940000000001</v>
      </c>
      <c r="H33" t="s" s="27">
        <v>170</v>
      </c>
      <c r="I33" t="s" s="27">
        <v>177</v>
      </c>
    </row>
    <row r="34" ht="20.05" customHeight="1">
      <c r="A34" t="s" s="24">
        <v>239</v>
      </c>
      <c r="B34" s="25">
        <v>45754</v>
      </c>
      <c r="C34" s="26"/>
      <c r="D34" s="26"/>
      <c r="E34" s="26"/>
      <c r="F34" t="s" s="27">
        <v>90</v>
      </c>
      <c r="G34" s="28">
        <v>8652.82</v>
      </c>
      <c r="H34" t="s" s="27">
        <v>240</v>
      </c>
      <c r="I34" t="s" s="27">
        <v>717</v>
      </c>
    </row>
    <row r="35" ht="20.05" customHeight="1">
      <c r="A35" t="s" s="24">
        <v>178</v>
      </c>
      <c r="B35" s="25">
        <v>45754</v>
      </c>
      <c r="C35" s="26"/>
      <c r="D35" s="26"/>
      <c r="E35" s="26"/>
      <c r="F35" t="s" s="27">
        <v>90</v>
      </c>
      <c r="G35" s="28">
        <v>10947.49</v>
      </c>
      <c r="H35" t="s" s="27">
        <v>170</v>
      </c>
      <c r="I35" t="s" s="27">
        <v>349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7">
        <v>90</v>
      </c>
      <c r="G36" s="28">
        <v>10800</v>
      </c>
      <c r="H36" t="s" s="27">
        <v>199</v>
      </c>
      <c r="I36" t="s" s="27">
        <v>718</v>
      </c>
    </row>
    <row r="37" ht="20.05" customHeight="1">
      <c r="A37" t="s" s="24">
        <v>360</v>
      </c>
      <c r="B37" s="25">
        <v>45756</v>
      </c>
      <c r="C37" s="26"/>
      <c r="D37" s="26"/>
      <c r="E37" s="26"/>
      <c r="F37" t="s" s="27">
        <v>90</v>
      </c>
      <c r="G37" s="28">
        <v>2893.95</v>
      </c>
      <c r="H37" t="s" s="27">
        <v>361</v>
      </c>
      <c r="I37" t="s" s="27">
        <v>719</v>
      </c>
    </row>
    <row r="38" ht="20.05" customHeight="1">
      <c r="A38" t="s" s="24">
        <v>363</v>
      </c>
      <c r="B38" s="25">
        <v>45756</v>
      </c>
      <c r="C38" s="26"/>
      <c r="D38" s="26"/>
      <c r="E38" s="26"/>
      <c r="F38" t="s" s="27">
        <v>90</v>
      </c>
      <c r="G38" s="28">
        <v>9624.809999999999</v>
      </c>
      <c r="H38" t="s" s="27">
        <v>361</v>
      </c>
      <c r="I38" t="s" s="27">
        <v>720</v>
      </c>
    </row>
    <row r="39" ht="32.05" customHeight="1">
      <c r="A39" t="s" s="24">
        <v>104</v>
      </c>
      <c r="B39" s="25">
        <v>45757</v>
      </c>
      <c r="C39" s="26"/>
      <c r="D39" s="26"/>
      <c r="E39" s="26"/>
      <c r="F39" t="s" s="27">
        <v>90</v>
      </c>
      <c r="G39" s="28">
        <v>8153.44</v>
      </c>
      <c r="H39" t="s" s="27">
        <v>721</v>
      </c>
      <c r="I39" t="s" s="27">
        <v>722</v>
      </c>
    </row>
    <row r="40" ht="20.05" customHeight="1">
      <c r="A40" t="s" s="24">
        <v>587</v>
      </c>
      <c r="B40" s="25">
        <v>45757</v>
      </c>
      <c r="C40" s="26"/>
      <c r="D40" s="26"/>
      <c r="E40" s="26"/>
      <c r="F40" t="s" s="27">
        <v>90</v>
      </c>
      <c r="G40" s="28">
        <v>10968.28</v>
      </c>
      <c r="H40" t="s" s="27">
        <v>588</v>
      </c>
      <c r="I40" t="s" s="27">
        <v>723</v>
      </c>
    </row>
    <row r="41" ht="32.05" customHeight="1">
      <c r="A41" t="s" s="24">
        <v>262</v>
      </c>
      <c r="B41" s="25">
        <v>45758</v>
      </c>
      <c r="C41" s="26"/>
      <c r="D41" s="26"/>
      <c r="E41" s="26"/>
      <c r="F41" t="s" s="27">
        <v>90</v>
      </c>
      <c r="G41" s="28">
        <v>3726.72</v>
      </c>
      <c r="H41" t="s" s="27">
        <v>724</v>
      </c>
      <c r="I41" t="s" s="27">
        <v>725</v>
      </c>
    </row>
    <row r="42" ht="20.05" customHeight="1">
      <c r="A42" t="s" s="24">
        <v>226</v>
      </c>
      <c r="B42" s="25">
        <v>45758</v>
      </c>
      <c r="C42" s="26"/>
      <c r="D42" s="26"/>
      <c r="E42" s="26"/>
      <c r="F42" t="s" s="27">
        <v>90</v>
      </c>
      <c r="G42" s="28">
        <v>11235</v>
      </c>
      <c r="H42" t="s" s="27">
        <v>227</v>
      </c>
      <c r="I42" t="s" s="27">
        <v>726</v>
      </c>
    </row>
    <row r="43" ht="20.05" customHeight="1">
      <c r="A43" t="s" s="24">
        <v>325</v>
      </c>
      <c r="B43" s="25">
        <v>45761</v>
      </c>
      <c r="C43" s="26"/>
      <c r="D43" s="26"/>
      <c r="E43" s="26"/>
      <c r="F43" t="s" s="27">
        <v>90</v>
      </c>
      <c r="G43" s="28">
        <v>5887.25</v>
      </c>
      <c r="H43" t="s" s="27">
        <v>614</v>
      </c>
      <c r="I43" t="s" s="27">
        <v>727</v>
      </c>
    </row>
    <row r="44" ht="20.05" customHeight="1">
      <c r="A44" t="s" s="24">
        <v>126</v>
      </c>
      <c r="B44" s="25">
        <v>45761</v>
      </c>
      <c r="C44" s="26"/>
      <c r="D44" s="26"/>
      <c r="E44" s="26"/>
      <c r="F44" t="s" s="27">
        <v>90</v>
      </c>
      <c r="G44" s="28">
        <v>13109.82</v>
      </c>
      <c r="H44" t="s" s="27">
        <v>127</v>
      </c>
      <c r="I44" t="s" s="27">
        <v>728</v>
      </c>
    </row>
    <row r="45" ht="20.05" customHeight="1">
      <c r="A45" t="s" s="24">
        <v>415</v>
      </c>
      <c r="B45" s="25">
        <v>45761</v>
      </c>
      <c r="C45" s="26"/>
      <c r="D45" s="26"/>
      <c r="E45" s="26"/>
      <c r="F45" t="s" s="27">
        <v>90</v>
      </c>
      <c r="G45" s="28">
        <v>13826.35</v>
      </c>
      <c r="H45" t="s" s="27">
        <v>416</v>
      </c>
      <c r="I45" t="s" s="27">
        <v>729</v>
      </c>
    </row>
    <row r="46" ht="32.05" customHeight="1">
      <c r="A46" t="s" s="24">
        <v>661</v>
      </c>
      <c r="B46" s="25">
        <v>45762</v>
      </c>
      <c r="C46" s="26"/>
      <c r="D46" s="26"/>
      <c r="E46" s="26"/>
      <c r="F46" t="s" s="27">
        <v>90</v>
      </c>
      <c r="G46" s="28">
        <v>5600.45</v>
      </c>
      <c r="H46" t="s" s="27">
        <v>662</v>
      </c>
      <c r="I46" t="s" s="27">
        <v>730</v>
      </c>
    </row>
    <row r="47" ht="32.05" customHeight="1">
      <c r="A47" t="s" s="24">
        <v>132</v>
      </c>
      <c r="B47" s="25">
        <v>45763</v>
      </c>
      <c r="C47" s="26"/>
      <c r="D47" s="26"/>
      <c r="E47" s="26"/>
      <c r="F47" t="s" s="27">
        <v>90</v>
      </c>
      <c r="G47" s="28">
        <v>2385.55</v>
      </c>
      <c r="H47" t="s" s="27">
        <v>130</v>
      </c>
      <c r="I47" t="s" s="27">
        <v>731</v>
      </c>
    </row>
    <row r="48" ht="32.05" customHeight="1">
      <c r="A48" t="s" s="24">
        <v>132</v>
      </c>
      <c r="B48" s="25">
        <v>45763</v>
      </c>
      <c r="C48" s="26"/>
      <c r="D48" s="26"/>
      <c r="E48" s="26"/>
      <c r="F48" t="s" s="27">
        <v>90</v>
      </c>
      <c r="G48" s="28">
        <v>2385.55</v>
      </c>
      <c r="H48" t="s" s="27">
        <v>130</v>
      </c>
      <c r="I48" t="s" s="27">
        <v>731</v>
      </c>
    </row>
    <row r="49" ht="32.05" customHeight="1">
      <c r="A49" t="s" s="24">
        <v>129</v>
      </c>
      <c r="B49" s="25">
        <v>45763</v>
      </c>
      <c r="C49" s="26"/>
      <c r="D49" s="26"/>
      <c r="E49" s="26"/>
      <c r="F49" t="s" s="27">
        <v>90</v>
      </c>
      <c r="G49" s="28">
        <v>2385.55</v>
      </c>
      <c r="H49" t="s" s="27">
        <v>130</v>
      </c>
      <c r="I49" t="s" s="27">
        <v>732</v>
      </c>
    </row>
    <row r="50" ht="32.05" customHeight="1">
      <c r="A50" t="s" s="24">
        <v>137</v>
      </c>
      <c r="B50" s="25">
        <v>45763</v>
      </c>
      <c r="C50" s="26"/>
      <c r="D50" s="26"/>
      <c r="E50" s="26"/>
      <c r="F50" t="s" s="27">
        <v>90</v>
      </c>
      <c r="G50" s="28">
        <v>2581.09</v>
      </c>
      <c r="H50" t="s" s="27">
        <v>130</v>
      </c>
      <c r="I50" t="s" s="27">
        <v>733</v>
      </c>
    </row>
    <row r="51" ht="32.05" customHeight="1">
      <c r="A51" t="s" s="24">
        <v>236</v>
      </c>
      <c r="B51" s="25">
        <v>45764</v>
      </c>
      <c r="C51" s="26"/>
      <c r="D51" s="26"/>
      <c r="E51" s="26"/>
      <c r="F51" t="s" s="27">
        <v>90</v>
      </c>
      <c r="G51" s="28">
        <v>13930.27</v>
      </c>
      <c r="H51" t="s" s="27">
        <v>734</v>
      </c>
      <c r="I51" t="s" s="27">
        <v>735</v>
      </c>
    </row>
    <row r="52" ht="32.05" customHeight="1">
      <c r="A52" t="s" s="24">
        <v>242</v>
      </c>
      <c r="B52" s="25">
        <v>45764</v>
      </c>
      <c r="C52" s="26"/>
      <c r="D52" s="26"/>
      <c r="E52" s="26"/>
      <c r="F52" t="s" s="27">
        <v>90</v>
      </c>
      <c r="G52" s="28">
        <v>40305.39</v>
      </c>
      <c r="H52" t="s" s="27">
        <v>734</v>
      </c>
      <c r="I52" t="s" s="27">
        <v>736</v>
      </c>
    </row>
    <row r="53" ht="20.05" customHeight="1">
      <c r="A53" t="s" s="24">
        <v>134</v>
      </c>
      <c r="B53" s="25">
        <v>45765</v>
      </c>
      <c r="C53" s="26"/>
      <c r="D53" s="26"/>
      <c r="E53" s="26"/>
      <c r="F53" t="s" s="27">
        <v>90</v>
      </c>
      <c r="G53" s="28">
        <v>2463.77</v>
      </c>
      <c r="H53" t="s" s="27">
        <v>297</v>
      </c>
      <c r="I53" t="s" s="27">
        <v>737</v>
      </c>
    </row>
    <row r="54" ht="20.05" customHeight="1">
      <c r="A54" t="s" s="24">
        <v>467</v>
      </c>
      <c r="B54" s="25">
        <v>45765</v>
      </c>
      <c r="C54" s="26"/>
      <c r="D54" s="26"/>
      <c r="E54" s="26"/>
      <c r="F54" t="s" s="27">
        <v>90</v>
      </c>
      <c r="G54" s="28">
        <v>7107.76</v>
      </c>
      <c r="H54" t="s" s="27">
        <v>468</v>
      </c>
      <c r="I54" t="s" s="27">
        <v>738</v>
      </c>
    </row>
    <row r="55" ht="20.05" customHeight="1">
      <c r="A55" t="s" s="24">
        <v>365</v>
      </c>
      <c r="B55" s="25">
        <v>45766</v>
      </c>
      <c r="C55" s="26"/>
      <c r="D55" s="26"/>
      <c r="E55" s="26"/>
      <c r="F55" t="s" s="27">
        <v>342</v>
      </c>
      <c r="G55" s="28">
        <v>12238</v>
      </c>
      <c r="H55" t="s" s="27">
        <v>480</v>
      </c>
      <c r="I55" t="s" s="27">
        <v>481</v>
      </c>
    </row>
    <row r="56" ht="20.05" customHeight="1">
      <c r="A56" t="s" s="24">
        <v>293</v>
      </c>
      <c r="B56" s="25">
        <v>45767</v>
      </c>
      <c r="C56" s="26"/>
      <c r="D56" s="26"/>
      <c r="E56" s="26"/>
      <c r="F56" t="s" s="27">
        <v>90</v>
      </c>
      <c r="G56" s="28">
        <v>5315.85</v>
      </c>
      <c r="H56" t="s" s="27">
        <v>294</v>
      </c>
      <c r="I56" t="s" s="27">
        <v>739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7">
        <v>90</v>
      </c>
      <c r="G57" s="28">
        <v>7978.84</v>
      </c>
      <c r="H57" t="s" s="27">
        <v>157</v>
      </c>
      <c r="I57" t="s" s="27">
        <v>740</v>
      </c>
    </row>
    <row r="58" ht="20.05" customHeight="1">
      <c r="A58" t="s" s="24">
        <v>145</v>
      </c>
      <c r="B58" s="25">
        <v>45768</v>
      </c>
      <c r="C58" s="26"/>
      <c r="D58" s="26"/>
      <c r="E58" s="26"/>
      <c r="F58" t="s" s="27">
        <v>90</v>
      </c>
      <c r="G58" s="28">
        <v>8155.92</v>
      </c>
      <c r="H58" t="s" s="27">
        <v>741</v>
      </c>
      <c r="I58" t="s" s="27">
        <v>742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132</v>
      </c>
      <c r="B2" s="20">
        <v>45736</v>
      </c>
      <c r="C2" s="21"/>
      <c r="D2" s="21"/>
      <c r="E2" s="21"/>
      <c r="F2" t="s" s="22">
        <v>90</v>
      </c>
      <c r="G2" s="23">
        <v>2371.05</v>
      </c>
      <c r="H2" t="s" s="22">
        <v>130</v>
      </c>
      <c r="I2" t="s" s="22">
        <v>743</v>
      </c>
    </row>
    <row r="3" ht="32.05" customHeight="1">
      <c r="A3" t="s" s="24">
        <v>129</v>
      </c>
      <c r="B3" s="25">
        <v>45736</v>
      </c>
      <c r="C3" s="26"/>
      <c r="D3" s="26"/>
      <c r="E3" s="26"/>
      <c r="F3" t="s" s="27">
        <v>90</v>
      </c>
      <c r="G3" s="28">
        <v>2371.05</v>
      </c>
      <c r="H3" t="s" s="27">
        <v>130</v>
      </c>
      <c r="I3" t="s" s="27">
        <v>744</v>
      </c>
    </row>
    <row r="4" ht="32.05" customHeight="1">
      <c r="A4" t="s" s="24">
        <v>137</v>
      </c>
      <c r="B4" s="25">
        <v>45736</v>
      </c>
      <c r="C4" s="26"/>
      <c r="D4" s="26"/>
      <c r="E4" s="26"/>
      <c r="F4" t="s" s="27">
        <v>90</v>
      </c>
      <c r="G4" s="28">
        <v>2565.39</v>
      </c>
      <c r="H4" t="s" s="27">
        <v>130</v>
      </c>
      <c r="I4" t="s" s="27">
        <v>745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7">
        <v>90</v>
      </c>
      <c r="G5" s="28">
        <v>8933.799999999999</v>
      </c>
      <c r="H5" t="s" s="27">
        <v>157</v>
      </c>
      <c r="I5" t="s" s="27">
        <v>746</v>
      </c>
    </row>
    <row r="6" ht="20.05" customHeight="1">
      <c r="A6" t="s" s="24">
        <v>365</v>
      </c>
      <c r="B6" s="25">
        <v>45736</v>
      </c>
      <c r="C6" s="26"/>
      <c r="D6" s="26"/>
      <c r="E6" s="26"/>
      <c r="F6" t="s" s="27">
        <v>342</v>
      </c>
      <c r="G6" s="28">
        <v>15476</v>
      </c>
      <c r="H6" t="s" s="27">
        <v>480</v>
      </c>
      <c r="I6" t="s" s="27">
        <v>481</v>
      </c>
    </row>
    <row r="7" ht="32.05" customHeight="1">
      <c r="A7" t="s" s="24">
        <v>262</v>
      </c>
      <c r="B7" s="25">
        <v>45741</v>
      </c>
      <c r="C7" s="26"/>
      <c r="D7" s="26"/>
      <c r="E7" s="26"/>
      <c r="F7" t="s" s="27">
        <v>90</v>
      </c>
      <c r="G7" s="28">
        <v>3726.72</v>
      </c>
      <c r="H7" t="s" s="27">
        <v>747</v>
      </c>
      <c r="I7" t="s" s="27">
        <v>748</v>
      </c>
    </row>
    <row r="8" ht="20.05" customHeight="1">
      <c r="A8" t="s" s="24">
        <v>201</v>
      </c>
      <c r="B8" s="25">
        <v>45741</v>
      </c>
      <c r="C8" s="26"/>
      <c r="D8" s="26"/>
      <c r="E8" s="26"/>
      <c r="F8" t="s" s="27">
        <v>90</v>
      </c>
      <c r="G8" s="28">
        <v>8335.35</v>
      </c>
      <c r="H8" t="s" s="27">
        <v>202</v>
      </c>
      <c r="I8" t="s" s="27">
        <v>749</v>
      </c>
    </row>
    <row r="9" ht="20.05" customHeight="1">
      <c r="A9" t="s" s="24">
        <v>750</v>
      </c>
      <c r="B9" s="25">
        <v>45742</v>
      </c>
      <c r="C9" s="26"/>
      <c r="D9" s="26"/>
      <c r="E9" s="26"/>
      <c r="F9" t="s" s="27">
        <v>90</v>
      </c>
      <c r="G9" s="28">
        <v>9338.459999999999</v>
      </c>
      <c r="H9" t="s" s="27">
        <v>751</v>
      </c>
      <c r="I9" t="s" s="27">
        <v>752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7">
        <v>90</v>
      </c>
      <c r="G10" s="28">
        <v>2429.34</v>
      </c>
      <c r="H10" t="s" s="27">
        <v>476</v>
      </c>
      <c r="I10" t="s" s="27">
        <v>753</v>
      </c>
    </row>
    <row r="11" ht="20.05" customHeight="1">
      <c r="A11" t="s" s="24">
        <v>244</v>
      </c>
      <c r="B11" s="25">
        <v>45744</v>
      </c>
      <c r="C11" s="26"/>
      <c r="D11" s="26"/>
      <c r="E11" s="26"/>
      <c r="F11" t="s" s="27">
        <v>90</v>
      </c>
      <c r="G11" s="28">
        <v>4654.62</v>
      </c>
      <c r="H11" t="s" s="27">
        <v>245</v>
      </c>
      <c r="I11" t="s" s="27">
        <v>754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2" customWidth="1"/>
    <col min="2" max="2" width="11.3516" style="62" customWidth="1"/>
    <col min="3" max="3" width="4.97656" style="62" customWidth="1"/>
    <col min="4" max="4" width="5.0625" style="62" customWidth="1"/>
    <col min="5" max="5" width="3.57031" style="62" customWidth="1"/>
    <col min="6" max="6" width="16" style="62" customWidth="1"/>
    <col min="7" max="7" width="9.5" style="62" customWidth="1"/>
    <col min="8" max="8" width="102.172" style="62" customWidth="1"/>
    <col min="9" max="9" width="143.672" style="62" customWidth="1"/>
    <col min="10" max="16384" width="16.3516" style="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360</v>
      </c>
      <c r="B2" s="20">
        <v>45726</v>
      </c>
      <c r="C2" s="21"/>
      <c r="D2" s="21"/>
      <c r="E2" s="21"/>
      <c r="F2" t="s" s="22">
        <v>90</v>
      </c>
      <c r="G2" s="23">
        <v>2876.34</v>
      </c>
      <c r="H2" t="s" s="22">
        <v>361</v>
      </c>
      <c r="I2" t="s" s="22">
        <v>755</v>
      </c>
    </row>
    <row r="3" ht="20.05" customHeight="1">
      <c r="A3" t="s" s="24">
        <v>363</v>
      </c>
      <c r="B3" s="25">
        <v>45726</v>
      </c>
      <c r="C3" s="26"/>
      <c r="D3" s="26"/>
      <c r="E3" s="26"/>
      <c r="F3" t="s" s="27">
        <v>90</v>
      </c>
      <c r="G3" s="28">
        <v>9977.32</v>
      </c>
      <c r="H3" t="s" s="27">
        <v>361</v>
      </c>
      <c r="I3" t="s" s="27">
        <v>756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7">
        <v>90</v>
      </c>
      <c r="G4" s="28">
        <v>2371.05</v>
      </c>
      <c r="H4" t="s" s="27">
        <v>187</v>
      </c>
      <c r="I4" t="s" s="27">
        <v>757</v>
      </c>
    </row>
    <row r="5" ht="20.05" customHeight="1">
      <c r="A5" t="s" s="24">
        <v>163</v>
      </c>
      <c r="B5" s="25">
        <v>45727</v>
      </c>
      <c r="C5" s="26"/>
      <c r="D5" s="26"/>
      <c r="E5" s="26"/>
      <c r="F5" t="s" s="27">
        <v>90</v>
      </c>
      <c r="G5" s="28">
        <v>2382.85</v>
      </c>
      <c r="H5" t="s" s="27">
        <v>187</v>
      </c>
      <c r="I5" t="s" s="27">
        <v>758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7">
        <v>90</v>
      </c>
      <c r="G6" s="28">
        <v>9258.75</v>
      </c>
      <c r="H6" t="s" s="27">
        <v>427</v>
      </c>
      <c r="I6" t="s" s="27">
        <v>759</v>
      </c>
    </row>
    <row r="7" ht="32.05" customHeight="1">
      <c r="A7" t="s" s="24">
        <v>226</v>
      </c>
      <c r="B7" s="25">
        <v>45727</v>
      </c>
      <c r="C7" s="26"/>
      <c r="D7" s="26"/>
      <c r="E7" s="26"/>
      <c r="F7" t="s" s="27">
        <v>90</v>
      </c>
      <c r="G7" s="28">
        <v>11440</v>
      </c>
      <c r="H7" t="s" s="27">
        <v>760</v>
      </c>
      <c r="I7" t="s" s="27">
        <v>761</v>
      </c>
    </row>
    <row r="8" ht="20.05" customHeight="1">
      <c r="A8" t="s" s="24">
        <v>97</v>
      </c>
      <c r="B8" s="25">
        <v>45728</v>
      </c>
      <c r="C8" s="26"/>
      <c r="D8" s="26"/>
      <c r="E8" s="26"/>
      <c r="F8" t="s" s="27">
        <v>90</v>
      </c>
      <c r="G8" s="28">
        <v>2371.05</v>
      </c>
      <c r="H8" t="s" s="27">
        <v>98</v>
      </c>
      <c r="I8" t="s" s="27">
        <v>762</v>
      </c>
    </row>
    <row r="9" ht="20.05" customHeight="1">
      <c r="A9" t="s" s="24">
        <v>100</v>
      </c>
      <c r="B9" s="25">
        <v>45728</v>
      </c>
      <c r="C9" s="26"/>
      <c r="D9" s="26"/>
      <c r="E9" s="26"/>
      <c r="F9" t="s" s="27">
        <v>90</v>
      </c>
      <c r="G9" s="28">
        <v>2895.79</v>
      </c>
      <c r="H9" t="s" s="27">
        <v>98</v>
      </c>
      <c r="I9" t="s" s="27">
        <v>763</v>
      </c>
    </row>
    <row r="10" ht="20.05" customHeight="1">
      <c r="A10" t="s" s="24">
        <v>102</v>
      </c>
      <c r="B10" s="25">
        <v>45728</v>
      </c>
      <c r="C10" s="26"/>
      <c r="D10" s="26"/>
      <c r="E10" s="26"/>
      <c r="F10" t="s" s="27">
        <v>90</v>
      </c>
      <c r="G10" s="28">
        <v>2895.79</v>
      </c>
      <c r="H10" t="s" s="27">
        <v>98</v>
      </c>
      <c r="I10" t="s" s="27">
        <v>764</v>
      </c>
    </row>
    <row r="11" ht="32.05" customHeight="1">
      <c r="A11" t="s" s="24">
        <v>166</v>
      </c>
      <c r="B11" s="25">
        <v>45729</v>
      </c>
      <c r="C11" s="26"/>
      <c r="D11" s="26"/>
      <c r="E11" s="26"/>
      <c r="F11" t="s" s="27">
        <v>90</v>
      </c>
      <c r="G11" s="28">
        <v>7308.04</v>
      </c>
      <c r="H11" t="s" s="27">
        <v>167</v>
      </c>
      <c r="I11" t="s" s="27">
        <v>765</v>
      </c>
    </row>
    <row r="12" ht="32.05" customHeight="1">
      <c r="A12" t="s" s="24">
        <v>661</v>
      </c>
      <c r="B12" s="25">
        <v>45729</v>
      </c>
      <c r="C12" s="26"/>
      <c r="D12" s="26"/>
      <c r="E12" s="26"/>
      <c r="F12" t="s" s="27">
        <v>90</v>
      </c>
      <c r="G12" s="28">
        <v>7374.24</v>
      </c>
      <c r="H12" t="s" s="27">
        <v>662</v>
      </c>
      <c r="I12" t="s" s="27">
        <v>766</v>
      </c>
    </row>
    <row r="13" ht="20.05" customHeight="1">
      <c r="A13" t="s" s="24">
        <v>126</v>
      </c>
      <c r="B13" s="25">
        <v>45730</v>
      </c>
      <c r="C13" s="26"/>
      <c r="D13" s="26"/>
      <c r="E13" s="26"/>
      <c r="F13" t="s" s="27">
        <v>90</v>
      </c>
      <c r="G13" s="28">
        <v>15837.92</v>
      </c>
      <c r="H13" t="s" s="27">
        <v>127</v>
      </c>
      <c r="I13" t="s" s="27">
        <v>767</v>
      </c>
    </row>
    <row r="14" ht="20.05" customHeight="1">
      <c r="A14" t="s" s="24">
        <v>293</v>
      </c>
      <c r="B14" s="25">
        <v>45732</v>
      </c>
      <c r="C14" s="26"/>
      <c r="D14" s="26"/>
      <c r="E14" s="26"/>
      <c r="F14" t="s" s="27">
        <v>90</v>
      </c>
      <c r="G14" s="28">
        <v>5640.67</v>
      </c>
      <c r="H14" t="s" s="27">
        <v>294</v>
      </c>
      <c r="I14" t="s" s="27">
        <v>768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7">
        <v>190</v>
      </c>
      <c r="G15" s="28">
        <v>7258.09</v>
      </c>
      <c r="H15" t="s" s="27">
        <v>769</v>
      </c>
      <c r="I15" t="s" s="27">
        <v>770</v>
      </c>
    </row>
    <row r="16" ht="20.05" customHeight="1">
      <c r="A16" t="s" s="24">
        <v>109</v>
      </c>
      <c r="B16" s="25">
        <v>45733</v>
      </c>
      <c r="C16" s="26"/>
      <c r="D16" s="26"/>
      <c r="E16" s="26"/>
      <c r="F16" t="s" s="27">
        <v>90</v>
      </c>
      <c r="G16" s="28">
        <v>10944.02</v>
      </c>
      <c r="H16" t="s" s="27">
        <v>110</v>
      </c>
      <c r="I16" t="s" s="27">
        <v>771</v>
      </c>
    </row>
    <row r="17" ht="20.05" customHeight="1">
      <c r="A17" t="s" s="24">
        <v>134</v>
      </c>
      <c r="B17" s="25">
        <v>45734</v>
      </c>
      <c r="C17" s="26"/>
      <c r="D17" s="26"/>
      <c r="E17" s="26"/>
      <c r="F17" t="s" s="27">
        <v>90</v>
      </c>
      <c r="G17" s="28">
        <v>2448.78</v>
      </c>
      <c r="H17" t="s" s="27">
        <v>297</v>
      </c>
      <c r="I17" t="s" s="27">
        <v>772</v>
      </c>
    </row>
    <row r="18" ht="20.05" customHeight="1">
      <c r="A18" t="s" s="24">
        <v>142</v>
      </c>
      <c r="B18" s="25">
        <v>45734</v>
      </c>
      <c r="C18" s="26"/>
      <c r="D18" s="26"/>
      <c r="E18" s="26"/>
      <c r="F18" t="s" s="27">
        <v>90</v>
      </c>
      <c r="G18" s="28">
        <v>6950.82</v>
      </c>
      <c r="H18" t="s" s="27">
        <v>143</v>
      </c>
      <c r="I18" t="s" s="27">
        <v>773</v>
      </c>
    </row>
    <row r="19" ht="20.05" customHeight="1">
      <c r="A19" t="s" s="24">
        <v>145</v>
      </c>
      <c r="B19" s="25">
        <v>45735</v>
      </c>
      <c r="C19" s="26"/>
      <c r="D19" s="26"/>
      <c r="E19" s="26"/>
      <c r="F19" t="s" s="27">
        <v>90</v>
      </c>
      <c r="G19" s="28">
        <v>9246.52</v>
      </c>
      <c r="H19" t="s" s="27">
        <v>774</v>
      </c>
      <c r="I19" t="s" s="27">
        <v>775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9.5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528</v>
      </c>
      <c r="B2" s="20">
        <v>45711</v>
      </c>
      <c r="C2" s="21"/>
      <c r="D2" s="21"/>
      <c r="E2" s="21"/>
      <c r="F2" t="s" s="22">
        <v>90</v>
      </c>
      <c r="G2" s="23">
        <v>2545.61</v>
      </c>
      <c r="H2" t="s" s="22">
        <v>776</v>
      </c>
      <c r="I2" t="s" s="22">
        <v>777</v>
      </c>
    </row>
    <row r="3" ht="20.05" customHeight="1">
      <c r="A3" t="s" s="24">
        <v>244</v>
      </c>
      <c r="B3" s="25">
        <v>45712</v>
      </c>
      <c r="C3" s="26"/>
      <c r="D3" s="26"/>
      <c r="E3" s="26"/>
      <c r="F3" t="s" s="27">
        <v>90</v>
      </c>
      <c r="G3" s="28">
        <v>2283.57</v>
      </c>
      <c r="H3" t="s" s="27">
        <v>245</v>
      </c>
      <c r="I3" t="s" s="27">
        <v>778</v>
      </c>
    </row>
    <row r="4" ht="20.05" customHeight="1">
      <c r="A4" t="s" s="24">
        <v>126</v>
      </c>
      <c r="B4" s="25">
        <v>45712</v>
      </c>
      <c r="C4" s="26"/>
      <c r="D4" s="26"/>
      <c r="E4" s="26"/>
      <c r="F4" t="s" s="27">
        <v>90</v>
      </c>
      <c r="G4" s="28">
        <v>11236.53</v>
      </c>
      <c r="H4" t="s" s="27">
        <v>779</v>
      </c>
      <c r="I4" t="s" s="27">
        <v>780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7">
        <v>190</v>
      </c>
      <c r="G5" s="28">
        <v>7258.09</v>
      </c>
      <c r="H5" t="s" s="27">
        <v>781</v>
      </c>
      <c r="I5" t="s" s="27">
        <v>782</v>
      </c>
    </row>
    <row r="6" ht="20.05" customHeight="1">
      <c r="A6" t="s" s="24">
        <v>365</v>
      </c>
      <c r="B6" s="25">
        <v>45714</v>
      </c>
      <c r="C6" s="26"/>
      <c r="D6" s="26"/>
      <c r="E6" s="26"/>
      <c r="F6" t="s" s="27">
        <v>342</v>
      </c>
      <c r="G6" s="28">
        <v>12550</v>
      </c>
      <c r="H6" t="s" s="27">
        <v>480</v>
      </c>
      <c r="I6" t="s" s="27">
        <v>481</v>
      </c>
    </row>
    <row r="7" ht="20.05" customHeight="1">
      <c r="A7" t="s" s="24">
        <v>93</v>
      </c>
      <c r="B7" s="25">
        <v>45715</v>
      </c>
      <c r="C7" s="26"/>
      <c r="D7" s="26"/>
      <c r="E7" s="26"/>
      <c r="F7" t="s" s="27">
        <v>94</v>
      </c>
      <c r="G7" s="28">
        <v>2371.05</v>
      </c>
      <c r="H7" t="s" s="27">
        <v>95</v>
      </c>
      <c r="I7" t="s" s="27">
        <v>96</v>
      </c>
    </row>
    <row r="8" ht="20.05" customHeight="1">
      <c r="A8" t="s" s="24">
        <v>204</v>
      </c>
      <c r="B8" s="25">
        <v>45715</v>
      </c>
      <c r="C8" s="26"/>
      <c r="D8" s="26"/>
      <c r="E8" s="26"/>
      <c r="F8" t="s" s="27">
        <v>90</v>
      </c>
      <c r="G8" s="28">
        <v>7498.64</v>
      </c>
      <c r="H8" t="s" s="27">
        <v>205</v>
      </c>
      <c r="I8" t="s" s="27">
        <v>783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7">
        <v>90</v>
      </c>
      <c r="G9" s="28">
        <v>2350</v>
      </c>
      <c r="H9" t="s" s="27">
        <v>784</v>
      </c>
      <c r="I9" t="s" s="27">
        <v>785</v>
      </c>
    </row>
    <row r="10" ht="20.05" customHeight="1">
      <c r="A10" t="s" s="24">
        <v>786</v>
      </c>
      <c r="B10" s="25">
        <v>45716</v>
      </c>
      <c r="C10" s="26"/>
      <c r="D10" s="26"/>
      <c r="E10" s="26"/>
      <c r="F10" t="s" s="27">
        <v>90</v>
      </c>
      <c r="G10" s="28">
        <v>2565.39</v>
      </c>
      <c r="H10" t="s" s="27">
        <v>787</v>
      </c>
      <c r="I10" t="s" s="27">
        <v>788</v>
      </c>
    </row>
    <row r="11" ht="20.05" customHeight="1">
      <c r="A11" t="s" s="24">
        <v>120</v>
      </c>
      <c r="B11" s="25">
        <v>45716</v>
      </c>
      <c r="C11" s="26"/>
      <c r="D11" s="26"/>
      <c r="E11" s="26"/>
      <c r="F11" t="s" s="27">
        <v>90</v>
      </c>
      <c r="G11" s="28">
        <v>2895.79</v>
      </c>
      <c r="H11" t="s" s="27">
        <v>118</v>
      </c>
      <c r="I11" t="s" s="27">
        <v>789</v>
      </c>
    </row>
    <row r="12" ht="20.05" customHeight="1">
      <c r="A12" t="s" s="24">
        <v>117</v>
      </c>
      <c r="B12" s="25">
        <v>45716</v>
      </c>
      <c r="C12" s="26"/>
      <c r="D12" s="26"/>
      <c r="E12" s="26"/>
      <c r="F12" t="s" s="27">
        <v>90</v>
      </c>
      <c r="G12" s="28">
        <v>2895.79</v>
      </c>
      <c r="H12" t="s" s="27">
        <v>118</v>
      </c>
      <c r="I12" t="s" s="27">
        <v>790</v>
      </c>
    </row>
    <row r="13" ht="20.05" customHeight="1">
      <c r="A13" t="s" s="24">
        <v>791</v>
      </c>
      <c r="B13" s="25">
        <v>45716</v>
      </c>
      <c r="C13" s="26"/>
      <c r="D13" s="26"/>
      <c r="E13" s="26"/>
      <c r="F13" t="s" s="27">
        <v>90</v>
      </c>
      <c r="G13" s="28">
        <v>8519.709999999999</v>
      </c>
      <c r="H13" t="s" s="27">
        <v>792</v>
      </c>
      <c r="I13" t="s" s="27">
        <v>793</v>
      </c>
    </row>
    <row r="14" ht="20.05" customHeight="1">
      <c r="A14" t="s" s="24">
        <v>124</v>
      </c>
      <c r="B14" s="25">
        <v>45716</v>
      </c>
      <c r="C14" s="26"/>
      <c r="D14" s="26"/>
      <c r="E14" s="26"/>
      <c r="F14" t="s" s="27">
        <v>90</v>
      </c>
      <c r="G14" s="28">
        <v>8875.58</v>
      </c>
      <c r="H14" t="s" s="27">
        <v>118</v>
      </c>
      <c r="I14" t="s" s="27">
        <v>794</v>
      </c>
    </row>
    <row r="15" ht="32.05" customHeight="1">
      <c r="A15" t="s" s="24">
        <v>210</v>
      </c>
      <c r="B15" s="25">
        <v>45716</v>
      </c>
      <c r="C15" s="26"/>
      <c r="D15" s="26"/>
      <c r="E15" s="26"/>
      <c r="F15" t="s" s="27">
        <v>90</v>
      </c>
      <c r="G15" s="28">
        <v>9765.280000000001</v>
      </c>
      <c r="H15" t="s" s="27">
        <v>636</v>
      </c>
      <c r="I15" t="s" s="27">
        <v>795</v>
      </c>
    </row>
    <row r="16" ht="32.05" customHeight="1">
      <c r="A16" t="s" s="24">
        <v>226</v>
      </c>
      <c r="B16" s="25">
        <v>45716</v>
      </c>
      <c r="C16" s="26"/>
      <c r="D16" s="26"/>
      <c r="E16" s="26"/>
      <c r="F16" t="s" s="27">
        <v>90</v>
      </c>
      <c r="G16" s="28">
        <v>11001</v>
      </c>
      <c r="H16" t="s" s="27">
        <v>760</v>
      </c>
      <c r="I16" t="s" s="27">
        <v>796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7">
        <v>90</v>
      </c>
      <c r="G17" s="28">
        <v>15175.85</v>
      </c>
      <c r="H17" t="s" s="27">
        <v>787</v>
      </c>
      <c r="I17" t="s" s="27">
        <v>797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7">
        <v>90</v>
      </c>
      <c r="G18" s="28">
        <v>2302.28</v>
      </c>
      <c r="H18" t="s" s="27">
        <v>476</v>
      </c>
      <c r="I18" t="s" s="27">
        <v>798</v>
      </c>
    </row>
    <row r="19" ht="20.05" customHeight="1">
      <c r="A19" t="s" s="24">
        <v>239</v>
      </c>
      <c r="B19" s="25">
        <v>45718</v>
      </c>
      <c r="C19" s="26"/>
      <c r="D19" s="26"/>
      <c r="E19" s="26"/>
      <c r="F19" t="s" s="27">
        <v>90</v>
      </c>
      <c r="G19" s="28">
        <v>10270.18</v>
      </c>
      <c r="H19" t="s" s="27">
        <v>240</v>
      </c>
      <c r="I19" t="s" s="27">
        <v>799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7">
        <v>90</v>
      </c>
      <c r="G20" s="28">
        <v>2283.57</v>
      </c>
      <c r="H20" t="s" s="27">
        <v>476</v>
      </c>
      <c r="I20" t="s" s="27">
        <v>800</v>
      </c>
    </row>
    <row r="21" ht="32.05" customHeight="1">
      <c r="A21" t="s" s="24">
        <v>705</v>
      </c>
      <c r="B21" s="25">
        <v>45719</v>
      </c>
      <c r="C21" s="26"/>
      <c r="D21" s="26"/>
      <c r="E21" s="26"/>
      <c r="F21" t="s" s="27">
        <v>94</v>
      </c>
      <c r="G21" s="28">
        <v>2468.21</v>
      </c>
      <c r="H21" t="s" s="27">
        <v>801</v>
      </c>
      <c r="I21" t="s" s="27">
        <v>802</v>
      </c>
    </row>
    <row r="22" ht="20.05" customHeight="1">
      <c r="A22" t="s" s="24">
        <v>215</v>
      </c>
      <c r="B22" s="25">
        <v>45719</v>
      </c>
      <c r="C22" s="26"/>
      <c r="D22" s="26"/>
      <c r="E22" s="26"/>
      <c r="F22" t="s" s="27">
        <v>90</v>
      </c>
      <c r="G22" s="28">
        <v>2876.34</v>
      </c>
      <c r="H22" t="s" s="27">
        <v>216</v>
      </c>
      <c r="I22" t="s" s="27">
        <v>803</v>
      </c>
    </row>
    <row r="23" ht="20.05" customHeight="1">
      <c r="A23" t="s" s="24">
        <v>218</v>
      </c>
      <c r="B23" s="25">
        <v>45719</v>
      </c>
      <c r="C23" s="26"/>
      <c r="D23" s="26"/>
      <c r="E23" s="26"/>
      <c r="F23" t="s" s="27">
        <v>90</v>
      </c>
      <c r="G23" s="28">
        <v>2895.79</v>
      </c>
      <c r="H23" t="s" s="27">
        <v>216</v>
      </c>
      <c r="I23" t="s" s="27">
        <v>804</v>
      </c>
    </row>
    <row r="24" ht="20.05" customHeight="1">
      <c r="A24" t="s" s="24">
        <v>220</v>
      </c>
      <c r="B24" s="25">
        <v>45719</v>
      </c>
      <c r="C24" s="26"/>
      <c r="D24" s="26"/>
      <c r="E24" s="26"/>
      <c r="F24" t="s" s="27">
        <v>90</v>
      </c>
      <c r="G24" s="28">
        <v>6507.97</v>
      </c>
      <c r="H24" t="s" s="27">
        <v>216</v>
      </c>
      <c r="I24" t="s" s="27">
        <v>805</v>
      </c>
    </row>
    <row r="25" ht="20.05" customHeight="1">
      <c r="A25" t="s" s="24">
        <v>806</v>
      </c>
      <c r="B25" s="25">
        <v>45719</v>
      </c>
      <c r="C25" s="26"/>
      <c r="D25" s="26"/>
      <c r="E25" s="26"/>
      <c r="F25" t="s" s="27">
        <v>90</v>
      </c>
      <c r="G25" s="28">
        <v>7890.72</v>
      </c>
      <c r="H25" t="s" s="27">
        <v>807</v>
      </c>
      <c r="I25" t="s" s="27">
        <v>808</v>
      </c>
    </row>
    <row r="26" ht="20.05" customHeight="1">
      <c r="A26" t="s" s="24">
        <v>809</v>
      </c>
      <c r="B26" s="25">
        <v>45719</v>
      </c>
      <c r="C26" s="26"/>
      <c r="D26" s="26"/>
      <c r="E26" s="26"/>
      <c r="F26" t="s" s="27">
        <v>90</v>
      </c>
      <c r="G26" s="28">
        <v>8176.61</v>
      </c>
      <c r="H26" t="s" s="27">
        <v>807</v>
      </c>
      <c r="I26" t="s" s="27">
        <v>810</v>
      </c>
    </row>
    <row r="27" ht="20.05" customHeight="1">
      <c r="A27" t="s" s="24">
        <v>224</v>
      </c>
      <c r="B27" s="25">
        <v>45719</v>
      </c>
      <c r="C27" s="26"/>
      <c r="D27" s="26"/>
      <c r="E27" s="26"/>
      <c r="F27" t="s" s="27">
        <v>90</v>
      </c>
      <c r="G27" s="28">
        <v>10459.31</v>
      </c>
      <c r="H27" t="s" s="27">
        <v>216</v>
      </c>
      <c r="I27" t="s" s="27">
        <v>811</v>
      </c>
    </row>
    <row r="28" ht="20.05" customHeight="1">
      <c r="A28" t="s" s="24">
        <v>370</v>
      </c>
      <c r="B28" s="25">
        <v>45719</v>
      </c>
      <c r="C28" s="26"/>
      <c r="D28" s="26"/>
      <c r="E28" s="26"/>
      <c r="F28" t="s" s="27">
        <v>90</v>
      </c>
      <c r="G28" s="28">
        <v>35132.6</v>
      </c>
      <c r="H28" t="s" s="27">
        <v>812</v>
      </c>
      <c r="I28" t="s" s="27">
        <v>813</v>
      </c>
    </row>
    <row r="29" ht="20.05" customHeight="1">
      <c r="A29" t="s" s="24">
        <v>247</v>
      </c>
      <c r="B29" s="25">
        <v>45720</v>
      </c>
      <c r="C29" s="26"/>
      <c r="D29" s="26"/>
      <c r="E29" s="26"/>
      <c r="F29" t="s" s="27">
        <v>90</v>
      </c>
      <c r="G29" s="28">
        <v>10101.24</v>
      </c>
      <c r="H29" t="s" s="27">
        <v>248</v>
      </c>
      <c r="I29" t="s" s="27">
        <v>814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7">
        <v>90</v>
      </c>
      <c r="G30" s="28">
        <v>2895.79</v>
      </c>
      <c r="H30" t="s" s="27">
        <v>574</v>
      </c>
      <c r="I30" t="s" s="27">
        <v>815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7">
        <v>90</v>
      </c>
      <c r="G31" s="28">
        <v>8751.200000000001</v>
      </c>
      <c r="H31" t="s" s="27">
        <v>816</v>
      </c>
      <c r="I31" t="s" s="27">
        <v>817</v>
      </c>
    </row>
    <row r="32" ht="20.05" customHeight="1">
      <c r="A32" t="s" s="24">
        <v>207</v>
      </c>
      <c r="B32" s="25">
        <v>45721</v>
      </c>
      <c r="C32" s="26"/>
      <c r="D32" s="26"/>
      <c r="E32" s="26"/>
      <c r="F32" t="s" s="27">
        <v>90</v>
      </c>
      <c r="G32" s="28">
        <v>9237.139999999999</v>
      </c>
      <c r="H32" t="s" s="27">
        <v>208</v>
      </c>
      <c r="I32" t="s" s="27">
        <v>209</v>
      </c>
    </row>
    <row r="33" ht="20.05" customHeight="1">
      <c r="A33" t="s" s="24">
        <v>184</v>
      </c>
      <c r="B33" s="25">
        <v>45721</v>
      </c>
      <c r="C33" s="26"/>
      <c r="D33" s="26"/>
      <c r="E33" s="26"/>
      <c r="F33" t="s" s="27">
        <v>90</v>
      </c>
      <c r="G33" s="28">
        <v>9931.790000000001</v>
      </c>
      <c r="H33" t="s" s="27">
        <v>185</v>
      </c>
      <c r="I33" t="s" s="27">
        <v>818</v>
      </c>
    </row>
    <row r="34" ht="20.05" customHeight="1">
      <c r="A34" t="s" s="24">
        <v>579</v>
      </c>
      <c r="B34" s="25">
        <v>45721</v>
      </c>
      <c r="C34" s="26"/>
      <c r="D34" s="26"/>
      <c r="E34" s="26"/>
      <c r="F34" t="s" s="27">
        <v>90</v>
      </c>
      <c r="G34" s="28">
        <v>18685.72</v>
      </c>
      <c r="H34" t="s" s="27">
        <v>580</v>
      </c>
      <c r="I34" t="s" s="27">
        <v>819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7">
        <v>90</v>
      </c>
      <c r="G35" s="28">
        <v>2876.34</v>
      </c>
      <c r="H35" t="s" s="27">
        <v>656</v>
      </c>
      <c r="I35" t="s" s="27">
        <v>820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7">
        <v>90</v>
      </c>
      <c r="G36" s="28">
        <v>2876.34</v>
      </c>
      <c r="H36" t="s" s="27">
        <v>656</v>
      </c>
      <c r="I36" t="s" s="27">
        <v>821</v>
      </c>
    </row>
    <row r="37" ht="20.05" customHeight="1">
      <c r="A37" t="s" s="24">
        <v>750</v>
      </c>
      <c r="B37" s="25">
        <v>45723</v>
      </c>
      <c r="C37" s="26"/>
      <c r="D37" s="26"/>
      <c r="E37" s="26"/>
      <c r="F37" t="s" s="27">
        <v>90</v>
      </c>
      <c r="G37" s="28">
        <v>7715.6</v>
      </c>
      <c r="H37" t="s" s="27">
        <v>751</v>
      </c>
      <c r="I37" t="s" s="27">
        <v>752</v>
      </c>
    </row>
    <row r="38" ht="20.05" customHeight="1">
      <c r="A38" t="s" s="24">
        <v>172</v>
      </c>
      <c r="B38" s="25">
        <v>45726</v>
      </c>
      <c r="C38" s="26"/>
      <c r="D38" s="26"/>
      <c r="E38" s="26"/>
      <c r="F38" t="s" s="27">
        <v>90</v>
      </c>
      <c r="G38" s="28">
        <v>2215.56</v>
      </c>
      <c r="H38" t="s" s="27">
        <v>170</v>
      </c>
      <c r="I38" t="s" s="27">
        <v>446</v>
      </c>
    </row>
    <row r="39" ht="20.05" customHeight="1">
      <c r="A39" t="s" s="24">
        <v>174</v>
      </c>
      <c r="B39" s="25">
        <v>45726</v>
      </c>
      <c r="C39" s="26"/>
      <c r="D39" s="26"/>
      <c r="E39" s="26"/>
      <c r="F39" t="s" s="27">
        <v>90</v>
      </c>
      <c r="G39" s="28">
        <v>2448.78</v>
      </c>
      <c r="H39" t="s" s="27">
        <v>170</v>
      </c>
      <c r="I39" t="s" s="27">
        <v>447</v>
      </c>
    </row>
    <row r="40" ht="20.05" customHeight="1">
      <c r="A40" t="s" s="24">
        <v>169</v>
      </c>
      <c r="B40" s="25">
        <v>45726</v>
      </c>
      <c r="C40" s="26"/>
      <c r="D40" s="26"/>
      <c r="E40" s="26"/>
      <c r="F40" t="s" s="27">
        <v>90</v>
      </c>
      <c r="G40" s="28">
        <v>2895.79</v>
      </c>
      <c r="H40" t="s" s="27">
        <v>170</v>
      </c>
      <c r="I40" t="s" s="27">
        <v>448</v>
      </c>
    </row>
    <row r="41" ht="20.05" customHeight="1">
      <c r="A41" t="s" s="24">
        <v>415</v>
      </c>
      <c r="B41" s="25">
        <v>45726</v>
      </c>
      <c r="C41" s="26"/>
      <c r="D41" s="26"/>
      <c r="E41" s="26"/>
      <c r="F41" t="s" s="27">
        <v>90</v>
      </c>
      <c r="G41" s="28">
        <v>4457.03</v>
      </c>
      <c r="H41" t="s" s="27">
        <v>416</v>
      </c>
      <c r="I41" t="s" s="27">
        <v>822</v>
      </c>
    </row>
    <row r="42" ht="20.05" customHeight="1">
      <c r="A42" t="s" s="24">
        <v>176</v>
      </c>
      <c r="B42" s="25">
        <v>45726</v>
      </c>
      <c r="C42" s="26"/>
      <c r="D42" s="26"/>
      <c r="E42" s="26"/>
      <c r="F42" t="s" s="27">
        <v>90</v>
      </c>
      <c r="G42" s="28">
        <v>9034.049999999999</v>
      </c>
      <c r="H42" t="s" s="27">
        <v>170</v>
      </c>
      <c r="I42" t="s" s="27">
        <v>177</v>
      </c>
    </row>
    <row r="43" ht="32.05" customHeight="1">
      <c r="A43" t="s" s="24">
        <v>104</v>
      </c>
      <c r="B43" s="25">
        <v>45726</v>
      </c>
      <c r="C43" s="26"/>
      <c r="D43" s="26"/>
      <c r="E43" s="26"/>
      <c r="F43" t="s" s="27">
        <v>90</v>
      </c>
      <c r="G43" s="28">
        <v>10093.34</v>
      </c>
      <c r="H43" t="s" s="27">
        <v>823</v>
      </c>
      <c r="I43" t="s" s="27">
        <v>824</v>
      </c>
    </row>
    <row r="44" ht="20.05" customHeight="1">
      <c r="A44" t="s" s="24">
        <v>178</v>
      </c>
      <c r="B44" s="25">
        <v>45726</v>
      </c>
      <c r="C44" s="26"/>
      <c r="D44" s="26"/>
      <c r="E44" s="26"/>
      <c r="F44" t="s" s="27">
        <v>90</v>
      </c>
      <c r="G44" s="28">
        <v>12136.55</v>
      </c>
      <c r="H44" t="s" s="27">
        <v>170</v>
      </c>
      <c r="I44" t="s" s="27">
        <v>349</v>
      </c>
    </row>
    <row r="45" ht="20.05" customHeight="1">
      <c r="A45" t="s" s="24">
        <v>825</v>
      </c>
      <c r="B45" s="25">
        <v>45726</v>
      </c>
      <c r="C45" s="26"/>
      <c r="D45" s="26"/>
      <c r="E45" s="26"/>
      <c r="F45" t="s" s="27">
        <v>90</v>
      </c>
      <c r="G45" s="28">
        <v>12196.56</v>
      </c>
      <c r="H45" t="s" s="27">
        <v>826</v>
      </c>
      <c r="I45" t="s" s="27">
        <v>827</v>
      </c>
    </row>
    <row r="46" ht="32.05" customHeight="1">
      <c r="A46" t="s" s="24">
        <v>828</v>
      </c>
      <c r="B46" s="25">
        <v>45726</v>
      </c>
      <c r="C46" s="26"/>
      <c r="D46" s="26"/>
      <c r="E46" s="26"/>
      <c r="F46" t="s" s="27">
        <v>90</v>
      </c>
      <c r="G46" s="28">
        <v>37927.44</v>
      </c>
      <c r="H46" t="s" s="27">
        <v>829</v>
      </c>
      <c r="I46" t="s" s="27">
        <v>830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9.5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831</v>
      </c>
      <c r="B2" s="20">
        <v>45379</v>
      </c>
      <c r="C2" s="21"/>
      <c r="D2" s="21"/>
      <c r="E2" s="21"/>
      <c r="F2" s="21"/>
      <c r="G2" s="23">
        <v>22185.23</v>
      </c>
      <c r="H2" t="s" s="22">
        <v>832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9.5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833</v>
      </c>
      <c r="B2" s="20">
        <v>45233</v>
      </c>
      <c r="C2" s="21"/>
      <c r="D2" s="21"/>
      <c r="E2" s="21"/>
      <c r="F2" s="21"/>
      <c r="G2" s="66">
        <v>68063.42</v>
      </c>
      <c r="H2" t="s" s="22">
        <v>834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9.5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835</v>
      </c>
      <c r="B2" s="20">
        <v>45510</v>
      </c>
      <c r="C2" s="21"/>
      <c r="D2" s="21"/>
      <c r="E2" s="21"/>
      <c r="F2" s="21"/>
      <c r="G2" s="23">
        <v>12334.18</v>
      </c>
      <c r="H2" t="s" s="22">
        <v>836</v>
      </c>
      <c r="I2" s="21"/>
    </row>
    <row r="3" ht="20.1" customHeight="1">
      <c r="A3" t="s" s="24">
        <v>837</v>
      </c>
      <c r="B3" s="25">
        <v>45510</v>
      </c>
      <c r="C3" s="26"/>
      <c r="D3" s="26"/>
      <c r="E3" s="26"/>
      <c r="F3" s="26"/>
      <c r="G3" s="28">
        <v>13068.35</v>
      </c>
      <c r="H3" t="s" s="27">
        <v>838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8.85156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786</v>
      </c>
      <c r="B2" s="20">
        <v>45698</v>
      </c>
      <c r="C2" s="21"/>
      <c r="D2" s="21"/>
      <c r="E2" s="21"/>
      <c r="F2" t="s" s="22">
        <v>90</v>
      </c>
      <c r="G2" s="23">
        <v>4982.26</v>
      </c>
      <c r="H2" t="s" s="22">
        <v>787</v>
      </c>
      <c r="I2" t="s" s="22">
        <v>839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7">
        <v>90</v>
      </c>
      <c r="G3" s="28">
        <v>28998.25</v>
      </c>
      <c r="H3" t="s" s="27">
        <v>787</v>
      </c>
      <c r="I3" t="s" s="27">
        <v>840</v>
      </c>
    </row>
    <row r="4" ht="20.05" customHeight="1">
      <c r="A4" t="s" s="24">
        <v>360</v>
      </c>
      <c r="B4" s="25">
        <v>45700</v>
      </c>
      <c r="C4" s="26"/>
      <c r="D4" s="26"/>
      <c r="E4" s="26"/>
      <c r="F4" t="s" s="27">
        <v>90</v>
      </c>
      <c r="G4" s="28">
        <v>2770.22</v>
      </c>
      <c r="H4" t="s" s="27">
        <v>361</v>
      </c>
      <c r="I4" t="s" s="27">
        <v>841</v>
      </c>
    </row>
    <row r="5" ht="32.05" customHeight="1">
      <c r="A5" t="s" s="24">
        <v>166</v>
      </c>
      <c r="B5" s="25">
        <v>45700</v>
      </c>
      <c r="C5" s="26"/>
      <c r="D5" s="26"/>
      <c r="E5" s="26"/>
      <c r="F5" t="s" s="27">
        <v>90</v>
      </c>
      <c r="G5" s="28">
        <v>6018.93</v>
      </c>
      <c r="H5" t="s" s="27">
        <v>167</v>
      </c>
      <c r="I5" t="s" s="27">
        <v>842</v>
      </c>
    </row>
    <row r="6" ht="20.05" customHeight="1">
      <c r="A6" t="s" s="24">
        <v>363</v>
      </c>
      <c r="B6" s="25">
        <v>45700</v>
      </c>
      <c r="C6" s="26"/>
      <c r="D6" s="26"/>
      <c r="E6" s="26"/>
      <c r="F6" t="s" s="27">
        <v>90</v>
      </c>
      <c r="G6" s="28">
        <v>9375.48</v>
      </c>
      <c r="H6" t="s" s="27">
        <v>361</v>
      </c>
      <c r="I6" t="s" s="27">
        <v>843</v>
      </c>
    </row>
    <row r="7" ht="32.05" customHeight="1">
      <c r="A7" t="s" s="24">
        <v>189</v>
      </c>
      <c r="B7" s="25">
        <v>45701</v>
      </c>
      <c r="C7" s="26"/>
      <c r="D7" s="26"/>
      <c r="E7" s="26"/>
      <c r="F7" t="s" s="27">
        <v>190</v>
      </c>
      <c r="G7" s="28">
        <v>2161.97</v>
      </c>
      <c r="H7" t="s" s="27">
        <v>844</v>
      </c>
      <c r="I7" t="s" s="27">
        <v>845</v>
      </c>
    </row>
    <row r="8" ht="20.05" customHeight="1">
      <c r="A8" t="s" s="24">
        <v>455</v>
      </c>
      <c r="B8" s="25">
        <v>45702</v>
      </c>
      <c r="C8" s="26"/>
      <c r="D8" s="26"/>
      <c r="E8" s="26"/>
      <c r="F8" t="s" s="27">
        <v>90</v>
      </c>
      <c r="G8" s="28">
        <v>25103.61</v>
      </c>
      <c r="H8" t="s" s="27">
        <v>450</v>
      </c>
      <c r="I8" t="s" s="27">
        <v>846</v>
      </c>
    </row>
    <row r="9" ht="20.05" customHeight="1">
      <c r="A9" t="s" s="24">
        <v>564</v>
      </c>
      <c r="B9" s="25">
        <v>45703</v>
      </c>
      <c r="C9" s="26"/>
      <c r="D9" s="26"/>
      <c r="E9" s="26"/>
      <c r="F9" t="s" s="27">
        <v>90</v>
      </c>
      <c r="G9" s="28">
        <v>14099.06</v>
      </c>
      <c r="H9" t="s" s="27">
        <v>565</v>
      </c>
      <c r="I9" t="s" s="27">
        <v>847</v>
      </c>
    </row>
    <row r="10" ht="20.05" customHeight="1">
      <c r="A10" t="s" s="24">
        <v>97</v>
      </c>
      <c r="B10" s="25">
        <v>45704</v>
      </c>
      <c r="C10" s="26"/>
      <c r="D10" s="26"/>
      <c r="E10" s="26"/>
      <c r="F10" t="s" s="27">
        <v>90</v>
      </c>
      <c r="G10" s="28">
        <v>2283.57</v>
      </c>
      <c r="H10" t="s" s="27">
        <v>98</v>
      </c>
      <c r="I10" t="s" s="27">
        <v>848</v>
      </c>
    </row>
    <row r="11" ht="20.05" customHeight="1">
      <c r="A11" t="s" s="24">
        <v>102</v>
      </c>
      <c r="B11" s="25">
        <v>45704</v>
      </c>
      <c r="C11" s="26"/>
      <c r="D11" s="26"/>
      <c r="E11" s="26"/>
      <c r="F11" t="s" s="27">
        <v>90</v>
      </c>
      <c r="G11" s="28">
        <v>2788.94</v>
      </c>
      <c r="H11" t="s" s="27">
        <v>98</v>
      </c>
      <c r="I11" t="s" s="27">
        <v>849</v>
      </c>
    </row>
    <row r="12" ht="20.05" customHeight="1">
      <c r="A12" t="s" s="24">
        <v>100</v>
      </c>
      <c r="B12" s="25">
        <v>45704</v>
      </c>
      <c r="C12" s="26"/>
      <c r="D12" s="26"/>
      <c r="E12" s="26"/>
      <c r="F12" t="s" s="27">
        <v>90</v>
      </c>
      <c r="G12" s="28">
        <v>2788.94</v>
      </c>
      <c r="H12" t="s" s="27">
        <v>98</v>
      </c>
      <c r="I12" t="s" s="27">
        <v>850</v>
      </c>
    </row>
    <row r="13" ht="20.05" customHeight="1">
      <c r="A13" t="s" s="24">
        <v>293</v>
      </c>
      <c r="B13" s="25">
        <v>45704</v>
      </c>
      <c r="C13" s="26"/>
      <c r="D13" s="26"/>
      <c r="E13" s="26"/>
      <c r="F13" t="s" s="27">
        <v>90</v>
      </c>
      <c r="G13" s="28">
        <v>5242.53</v>
      </c>
      <c r="H13" t="s" s="27">
        <v>294</v>
      </c>
      <c r="I13" t="s" s="27">
        <v>851</v>
      </c>
    </row>
    <row r="14" ht="20.05" customHeight="1">
      <c r="A14" t="s" s="24">
        <v>293</v>
      </c>
      <c r="B14" s="25">
        <v>45704</v>
      </c>
      <c r="C14" s="26"/>
      <c r="D14" s="26"/>
      <c r="E14" s="26"/>
      <c r="F14" t="s" s="27">
        <v>90</v>
      </c>
      <c r="G14" s="28">
        <v>5584.96</v>
      </c>
      <c r="H14" t="s" s="27">
        <v>294</v>
      </c>
      <c r="I14" t="s" s="27">
        <v>852</v>
      </c>
    </row>
    <row r="15" ht="32.05" customHeight="1">
      <c r="A15" t="s" s="24">
        <v>661</v>
      </c>
      <c r="B15" s="25">
        <v>45705</v>
      </c>
      <c r="C15" s="26"/>
      <c r="D15" s="26"/>
      <c r="E15" s="26"/>
      <c r="F15" t="s" s="27">
        <v>90</v>
      </c>
      <c r="G15" s="28">
        <v>5997.77</v>
      </c>
      <c r="H15" t="s" s="27">
        <v>662</v>
      </c>
      <c r="I15" t="s" s="27">
        <v>853</v>
      </c>
    </row>
    <row r="16" ht="20.05" customHeight="1">
      <c r="A16" t="s" s="24">
        <v>148</v>
      </c>
      <c r="B16" s="25">
        <v>45705</v>
      </c>
      <c r="C16" s="26"/>
      <c r="D16" s="26"/>
      <c r="E16" s="26"/>
      <c r="F16" t="s" s="27">
        <v>90</v>
      </c>
      <c r="G16" s="28">
        <v>7348.95</v>
      </c>
      <c r="H16" t="s" s="27">
        <v>854</v>
      </c>
      <c r="I16" t="s" s="27">
        <v>855</v>
      </c>
    </row>
    <row r="17" ht="20.05" customHeight="1">
      <c r="A17" t="s" s="24">
        <v>159</v>
      </c>
      <c r="B17" s="25">
        <v>45705</v>
      </c>
      <c r="C17" s="26"/>
      <c r="D17" s="26"/>
      <c r="E17" s="26"/>
      <c r="F17" t="s" s="27">
        <v>90</v>
      </c>
      <c r="G17" s="28">
        <v>7822.91</v>
      </c>
      <c r="H17" t="s" s="27">
        <v>854</v>
      </c>
      <c r="I17" t="s" s="27">
        <v>856</v>
      </c>
    </row>
    <row r="18" ht="20.05" customHeight="1">
      <c r="A18" t="s" s="24">
        <v>452</v>
      </c>
      <c r="B18" s="25">
        <v>45705</v>
      </c>
      <c r="C18" s="26"/>
      <c r="D18" s="26"/>
      <c r="E18" s="26"/>
      <c r="F18" t="s" s="27">
        <v>90</v>
      </c>
      <c r="G18" s="28">
        <v>8398.459999999999</v>
      </c>
      <c r="H18" t="s" s="27">
        <v>450</v>
      </c>
      <c r="I18" t="s" s="27">
        <v>857</v>
      </c>
    </row>
    <row r="19" ht="20.05" customHeight="1">
      <c r="A19" t="s" s="24">
        <v>134</v>
      </c>
      <c r="B19" s="25">
        <v>45707</v>
      </c>
      <c r="C19" s="26"/>
      <c r="D19" s="26"/>
      <c r="E19" s="26"/>
      <c r="F19" t="s" s="27">
        <v>90</v>
      </c>
      <c r="G19" s="28">
        <v>2358.42</v>
      </c>
      <c r="H19" t="s" s="27">
        <v>135</v>
      </c>
      <c r="I19" t="s" s="27">
        <v>858</v>
      </c>
    </row>
    <row r="20" ht="20.05" customHeight="1">
      <c r="A20" t="s" s="24">
        <v>142</v>
      </c>
      <c r="B20" s="25">
        <v>45707</v>
      </c>
      <c r="C20" s="26"/>
      <c r="D20" s="26"/>
      <c r="E20" s="26"/>
      <c r="F20" t="s" s="27">
        <v>90</v>
      </c>
      <c r="G20" s="28">
        <v>5203.48</v>
      </c>
      <c r="H20" t="s" s="27">
        <v>143</v>
      </c>
      <c r="I20" t="s" s="27">
        <v>859</v>
      </c>
    </row>
    <row r="21" ht="20.05" customHeight="1">
      <c r="A21" t="s" s="24">
        <v>201</v>
      </c>
      <c r="B21" s="25">
        <v>45707</v>
      </c>
      <c r="C21" s="26"/>
      <c r="D21" s="26"/>
      <c r="E21" s="26"/>
      <c r="F21" t="s" s="27">
        <v>90</v>
      </c>
      <c r="G21" s="28">
        <v>6836.58</v>
      </c>
      <c r="H21" t="s" s="27">
        <v>202</v>
      </c>
      <c r="I21" t="s" s="27">
        <v>860</v>
      </c>
    </row>
    <row r="22" ht="20.05" customHeight="1">
      <c r="A22" t="s" s="24">
        <v>145</v>
      </c>
      <c r="B22" s="25">
        <v>45707</v>
      </c>
      <c r="C22" s="26"/>
      <c r="D22" s="26"/>
      <c r="E22" s="26"/>
      <c r="F22" t="s" s="27">
        <v>90</v>
      </c>
      <c r="G22" s="28">
        <v>8321.33</v>
      </c>
      <c r="H22" t="s" s="27">
        <v>861</v>
      </c>
      <c r="I22" t="s" s="27">
        <v>862</v>
      </c>
    </row>
    <row r="23" ht="32.05" customHeight="1">
      <c r="A23" t="s" s="24">
        <v>132</v>
      </c>
      <c r="B23" s="25">
        <v>45708</v>
      </c>
      <c r="C23" s="26"/>
      <c r="D23" s="26"/>
      <c r="E23" s="26"/>
      <c r="F23" t="s" s="27">
        <v>90</v>
      </c>
      <c r="G23" s="28">
        <v>2283.57</v>
      </c>
      <c r="H23" t="s" s="27">
        <v>130</v>
      </c>
      <c r="I23" t="s" s="27">
        <v>863</v>
      </c>
    </row>
    <row r="24" ht="32.05" customHeight="1">
      <c r="A24" t="s" s="24">
        <v>129</v>
      </c>
      <c r="B24" s="25">
        <v>45708</v>
      </c>
      <c r="C24" s="26"/>
      <c r="D24" s="26"/>
      <c r="E24" s="26"/>
      <c r="F24" t="s" s="27">
        <v>90</v>
      </c>
      <c r="G24" s="28">
        <v>2283.57</v>
      </c>
      <c r="H24" t="s" s="27">
        <v>130</v>
      </c>
      <c r="I24" t="s" s="27">
        <v>864</v>
      </c>
    </row>
    <row r="25" ht="32.05" customHeight="1">
      <c r="A25" t="s" s="24">
        <v>137</v>
      </c>
      <c r="B25" s="25">
        <v>45708</v>
      </c>
      <c r="C25" s="26"/>
      <c r="D25" s="26"/>
      <c r="E25" s="26"/>
      <c r="F25" t="s" s="27">
        <v>90</v>
      </c>
      <c r="G25" s="28">
        <v>2470.75</v>
      </c>
      <c r="H25" t="s" s="27">
        <v>130</v>
      </c>
      <c r="I25" t="s" s="27">
        <v>865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7">
        <v>90</v>
      </c>
      <c r="G26" s="28">
        <v>8155.78</v>
      </c>
      <c r="H26" t="s" s="27">
        <v>157</v>
      </c>
      <c r="I26" t="s" s="27">
        <v>866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8.85156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2">
        <v>90</v>
      </c>
      <c r="G2" s="23">
        <v>2275</v>
      </c>
      <c r="H2" t="s" s="22">
        <v>867</v>
      </c>
      <c r="I2" t="s" s="22">
        <v>868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7">
        <v>90</v>
      </c>
      <c r="G3" s="28">
        <v>2770.22</v>
      </c>
      <c r="H3" t="s" s="27">
        <v>869</v>
      </c>
      <c r="I3" t="s" s="27">
        <v>870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7">
        <v>90</v>
      </c>
      <c r="G4" s="28">
        <v>2826.38</v>
      </c>
      <c r="H4" t="s" s="27">
        <v>317</v>
      </c>
      <c r="I4" t="s" s="27">
        <v>871</v>
      </c>
    </row>
    <row r="5" ht="20.05" customHeight="1">
      <c r="A5" t="s" s="24">
        <v>325</v>
      </c>
      <c r="B5" s="25">
        <v>45685</v>
      </c>
      <c r="C5" s="26"/>
      <c r="D5" s="26"/>
      <c r="E5" s="26"/>
      <c r="F5" t="s" s="27">
        <v>90</v>
      </c>
      <c r="G5" s="28">
        <v>5699.41</v>
      </c>
      <c r="H5" t="s" s="27">
        <v>872</v>
      </c>
      <c r="I5" t="s" s="27">
        <v>873</v>
      </c>
    </row>
    <row r="6" ht="20.05" customHeight="1">
      <c r="A6" t="s" s="24">
        <v>204</v>
      </c>
      <c r="B6" s="25">
        <v>45685</v>
      </c>
      <c r="C6" s="26"/>
      <c r="D6" s="26"/>
      <c r="E6" s="26"/>
      <c r="F6" t="s" s="27">
        <v>90</v>
      </c>
      <c r="G6" s="28">
        <v>7200.9</v>
      </c>
      <c r="H6" t="s" s="27">
        <v>205</v>
      </c>
      <c r="I6" t="s" s="27">
        <v>874</v>
      </c>
    </row>
    <row r="7" ht="20.05" customHeight="1">
      <c r="A7" t="s" s="24">
        <v>564</v>
      </c>
      <c r="B7" s="25">
        <v>45685</v>
      </c>
      <c r="C7" s="26"/>
      <c r="D7" s="26"/>
      <c r="E7" s="26"/>
      <c r="F7" t="s" s="27">
        <v>90</v>
      </c>
      <c r="G7" s="28">
        <v>7282.38</v>
      </c>
      <c r="H7" t="s" s="27">
        <v>565</v>
      </c>
      <c r="I7" t="s" s="27">
        <v>875</v>
      </c>
    </row>
    <row r="8" ht="20.05" customHeight="1">
      <c r="A8" t="s" s="24">
        <v>207</v>
      </c>
      <c r="B8" s="25">
        <v>45685</v>
      </c>
      <c r="C8" s="26"/>
      <c r="D8" s="26"/>
      <c r="E8" s="26"/>
      <c r="F8" t="s" s="27">
        <v>90</v>
      </c>
      <c r="G8" s="28">
        <v>7587.9</v>
      </c>
      <c r="H8" t="s" s="27">
        <v>208</v>
      </c>
      <c r="I8" t="s" s="27">
        <v>209</v>
      </c>
    </row>
    <row r="9" ht="20.05" customHeight="1">
      <c r="A9" t="s" s="24">
        <v>93</v>
      </c>
      <c r="B9" s="25">
        <v>45686</v>
      </c>
      <c r="C9" s="26"/>
      <c r="D9" s="26"/>
      <c r="E9" s="26"/>
      <c r="F9" t="s" s="27">
        <v>94</v>
      </c>
      <c r="G9" s="28">
        <v>2283.57</v>
      </c>
      <c r="H9" t="s" s="27">
        <v>95</v>
      </c>
      <c r="I9" t="s" s="27">
        <v>96</v>
      </c>
    </row>
    <row r="10" ht="32.05" customHeight="1">
      <c r="A10" t="s" s="24">
        <v>104</v>
      </c>
      <c r="B10" s="25">
        <v>45686</v>
      </c>
      <c r="C10" s="26"/>
      <c r="D10" s="26"/>
      <c r="E10" s="26"/>
      <c r="F10" t="s" s="27">
        <v>90</v>
      </c>
      <c r="G10" s="28">
        <v>7782.4</v>
      </c>
      <c r="H10" t="s" s="27">
        <v>876</v>
      </c>
      <c r="I10" t="s" s="27">
        <v>877</v>
      </c>
    </row>
    <row r="11" ht="32.05" customHeight="1">
      <c r="A11" t="s" s="24">
        <v>210</v>
      </c>
      <c r="B11" s="25">
        <v>45686</v>
      </c>
      <c r="C11" s="26"/>
      <c r="D11" s="26"/>
      <c r="E11" s="26"/>
      <c r="F11" t="s" s="27">
        <v>90</v>
      </c>
      <c r="G11" s="28">
        <v>7809.44</v>
      </c>
      <c r="H11" t="s" s="27">
        <v>636</v>
      </c>
      <c r="I11" t="s" s="27">
        <v>878</v>
      </c>
    </row>
    <row r="12" ht="20.05" customHeight="1">
      <c r="A12" t="s" s="24">
        <v>239</v>
      </c>
      <c r="B12" s="25">
        <v>45686</v>
      </c>
      <c r="C12" s="26"/>
      <c r="D12" s="26"/>
      <c r="E12" s="26"/>
      <c r="F12" t="s" s="27">
        <v>90</v>
      </c>
      <c r="G12" s="28">
        <v>8368.379999999999</v>
      </c>
      <c r="H12" t="s" s="27">
        <v>240</v>
      </c>
      <c r="I12" t="s" s="27">
        <v>879</v>
      </c>
    </row>
    <row r="13" ht="20.05" customHeight="1">
      <c r="A13" t="s" s="24">
        <v>109</v>
      </c>
      <c r="B13" s="25">
        <v>45686</v>
      </c>
      <c r="C13" s="26"/>
      <c r="D13" s="26"/>
      <c r="E13" s="26"/>
      <c r="F13" t="s" s="27">
        <v>90</v>
      </c>
      <c r="G13" s="28">
        <v>8966.42</v>
      </c>
      <c r="H13" t="s" s="27">
        <v>110</v>
      </c>
      <c r="I13" t="s" s="27">
        <v>880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7">
        <v>90</v>
      </c>
      <c r="G14" s="28">
        <v>7504.96</v>
      </c>
      <c r="H14" t="s" s="27">
        <v>816</v>
      </c>
      <c r="I14" t="s" s="27">
        <v>881</v>
      </c>
    </row>
    <row r="15" ht="20.05" customHeight="1">
      <c r="A15" t="s" s="24">
        <v>825</v>
      </c>
      <c r="B15" s="25">
        <v>45687</v>
      </c>
      <c r="C15" s="26"/>
      <c r="D15" s="26"/>
      <c r="E15" s="26"/>
      <c r="F15" t="s" s="27">
        <v>90</v>
      </c>
      <c r="G15" s="28">
        <v>9881.610000000001</v>
      </c>
      <c r="H15" t="s" s="27">
        <v>826</v>
      </c>
      <c r="I15" t="s" s="27">
        <v>882</v>
      </c>
    </row>
    <row r="16" ht="20.05" customHeight="1">
      <c r="A16" t="s" s="24">
        <v>825</v>
      </c>
      <c r="B16" s="25">
        <v>45687</v>
      </c>
      <c r="C16" s="26"/>
      <c r="D16" s="26"/>
      <c r="E16" s="26"/>
      <c r="F16" t="s" s="27">
        <v>90</v>
      </c>
      <c r="G16" s="28">
        <v>11231.62</v>
      </c>
      <c r="H16" t="s" s="27">
        <v>826</v>
      </c>
      <c r="I16" t="s" s="27">
        <v>883</v>
      </c>
    </row>
    <row r="17" ht="20.05" customHeight="1">
      <c r="A17" t="s" s="24">
        <v>120</v>
      </c>
      <c r="B17" s="25">
        <v>45688</v>
      </c>
      <c r="C17" s="26"/>
      <c r="D17" s="26"/>
      <c r="E17" s="26"/>
      <c r="F17" t="s" s="27">
        <v>90</v>
      </c>
      <c r="G17" s="28">
        <v>2788.94</v>
      </c>
      <c r="H17" t="s" s="27">
        <v>118</v>
      </c>
      <c r="I17" t="s" s="27">
        <v>884</v>
      </c>
    </row>
    <row r="18" ht="20.05" customHeight="1">
      <c r="A18" t="s" s="24">
        <v>117</v>
      </c>
      <c r="B18" s="25">
        <v>45688</v>
      </c>
      <c r="C18" s="26"/>
      <c r="D18" s="26"/>
      <c r="E18" s="26"/>
      <c r="F18" t="s" s="27">
        <v>90</v>
      </c>
      <c r="G18" s="28">
        <v>2788.94</v>
      </c>
      <c r="H18" t="s" s="27">
        <v>118</v>
      </c>
      <c r="I18" t="s" s="27">
        <v>885</v>
      </c>
    </row>
    <row r="19" ht="20.05" customHeight="1">
      <c r="A19" t="s" s="24">
        <v>124</v>
      </c>
      <c r="B19" s="25">
        <v>45688</v>
      </c>
      <c r="C19" s="26"/>
      <c r="D19" s="26"/>
      <c r="E19" s="26"/>
      <c r="F19" t="s" s="27">
        <v>90</v>
      </c>
      <c r="G19" s="28">
        <v>8099.67</v>
      </c>
      <c r="H19" t="s" s="27">
        <v>118</v>
      </c>
      <c r="I19" t="s" s="27">
        <v>886</v>
      </c>
    </row>
    <row r="20" ht="20.05" customHeight="1">
      <c r="A20" t="s" s="24">
        <v>293</v>
      </c>
      <c r="B20" s="25">
        <v>45689</v>
      </c>
      <c r="C20" s="26"/>
      <c r="D20" s="26"/>
      <c r="E20" s="26"/>
      <c r="F20" t="s" s="27">
        <v>90</v>
      </c>
      <c r="G20" s="28">
        <v>5477.54</v>
      </c>
      <c r="H20" t="s" s="27">
        <v>294</v>
      </c>
      <c r="I20" t="s" s="27">
        <v>887</v>
      </c>
    </row>
    <row r="21" ht="20.05" customHeight="1">
      <c r="A21" t="s" s="24">
        <v>215</v>
      </c>
      <c r="B21" s="25">
        <v>45691</v>
      </c>
      <c r="C21" s="26"/>
      <c r="D21" s="26"/>
      <c r="E21" s="26"/>
      <c r="F21" t="s" s="27">
        <v>90</v>
      </c>
      <c r="G21" s="28">
        <v>2770.22</v>
      </c>
      <c r="H21" t="s" s="27">
        <v>216</v>
      </c>
      <c r="I21" t="s" s="27">
        <v>888</v>
      </c>
    </row>
    <row r="22" ht="20.05" customHeight="1">
      <c r="A22" t="s" s="24">
        <v>218</v>
      </c>
      <c r="B22" s="25">
        <v>45691</v>
      </c>
      <c r="C22" s="26"/>
      <c r="D22" s="26"/>
      <c r="E22" s="26"/>
      <c r="F22" t="s" s="27">
        <v>90</v>
      </c>
      <c r="G22" s="28">
        <v>2788.94</v>
      </c>
      <c r="H22" t="s" s="27">
        <v>216</v>
      </c>
      <c r="I22" t="s" s="27">
        <v>889</v>
      </c>
    </row>
    <row r="23" ht="20.05" customHeight="1">
      <c r="A23" t="s" s="24">
        <v>220</v>
      </c>
      <c r="B23" s="25">
        <v>45691</v>
      </c>
      <c r="C23" s="26"/>
      <c r="D23" s="26"/>
      <c r="E23" s="26"/>
      <c r="F23" t="s" s="27">
        <v>90</v>
      </c>
      <c r="G23" s="28">
        <v>5589.5</v>
      </c>
      <c r="H23" t="s" s="27">
        <v>216</v>
      </c>
      <c r="I23" t="s" s="27">
        <v>890</v>
      </c>
    </row>
    <row r="24" ht="20.05" customHeight="1">
      <c r="A24" t="s" s="24">
        <v>224</v>
      </c>
      <c r="B24" s="25">
        <v>45691</v>
      </c>
      <c r="C24" s="26"/>
      <c r="D24" s="26"/>
      <c r="E24" s="26"/>
      <c r="F24" t="s" s="27">
        <v>90</v>
      </c>
      <c r="G24" s="28">
        <v>8942.870000000001</v>
      </c>
      <c r="H24" t="s" s="27">
        <v>216</v>
      </c>
      <c r="I24" t="s" s="27">
        <v>891</v>
      </c>
    </row>
    <row r="25" ht="32.05" customHeight="1">
      <c r="A25" t="s" s="24">
        <v>705</v>
      </c>
      <c r="B25" s="25">
        <v>45692</v>
      </c>
      <c r="C25" s="26"/>
      <c r="D25" s="26"/>
      <c r="E25" s="26"/>
      <c r="F25" t="s" s="27">
        <v>94</v>
      </c>
      <c r="G25" s="28">
        <v>2377.14</v>
      </c>
      <c r="H25" t="s" s="27">
        <v>892</v>
      </c>
      <c r="I25" t="s" s="27">
        <v>893</v>
      </c>
    </row>
    <row r="26" ht="20.05" customHeight="1">
      <c r="A26" t="s" s="24">
        <v>587</v>
      </c>
      <c r="B26" s="25">
        <v>45692</v>
      </c>
      <c r="C26" s="26"/>
      <c r="D26" s="26"/>
      <c r="E26" s="26"/>
      <c r="F26" t="s" s="27">
        <v>90</v>
      </c>
      <c r="G26" s="28">
        <v>10767.5</v>
      </c>
      <c r="H26" t="s" s="27">
        <v>588</v>
      </c>
      <c r="I26" t="s" s="27">
        <v>894</v>
      </c>
    </row>
    <row r="27" ht="20.05" customHeight="1">
      <c r="A27" t="s" s="24">
        <v>172</v>
      </c>
      <c r="B27" s="25">
        <v>45693</v>
      </c>
      <c r="C27" s="26"/>
      <c r="D27" s="26"/>
      <c r="E27" s="26"/>
      <c r="F27" t="s" s="27">
        <v>90</v>
      </c>
      <c r="G27" s="28">
        <v>2133.82</v>
      </c>
      <c r="H27" t="s" s="27">
        <v>170</v>
      </c>
      <c r="I27" t="s" s="27">
        <v>446</v>
      </c>
    </row>
    <row r="28" ht="20.05" customHeight="1">
      <c r="A28" t="s" s="24">
        <v>174</v>
      </c>
      <c r="B28" s="25">
        <v>45693</v>
      </c>
      <c r="C28" s="26"/>
      <c r="D28" s="26"/>
      <c r="E28" s="26"/>
      <c r="F28" t="s" s="27">
        <v>90</v>
      </c>
      <c r="G28" s="28">
        <v>2358.42</v>
      </c>
      <c r="H28" t="s" s="27">
        <v>170</v>
      </c>
      <c r="I28" t="s" s="27">
        <v>447</v>
      </c>
    </row>
    <row r="29" ht="20.05" customHeight="1">
      <c r="A29" t="s" s="24">
        <v>169</v>
      </c>
      <c r="B29" s="25">
        <v>45693</v>
      </c>
      <c r="C29" s="26"/>
      <c r="D29" s="26"/>
      <c r="E29" s="26"/>
      <c r="F29" t="s" s="27">
        <v>90</v>
      </c>
      <c r="G29" s="28">
        <v>2788.94</v>
      </c>
      <c r="H29" t="s" s="27">
        <v>170</v>
      </c>
      <c r="I29" t="s" s="27">
        <v>448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7">
        <v>90</v>
      </c>
      <c r="G30" s="28">
        <v>2788.94</v>
      </c>
      <c r="H30" t="s" s="27">
        <v>574</v>
      </c>
      <c r="I30" t="s" s="27">
        <v>895</v>
      </c>
    </row>
    <row r="31" ht="20.05" customHeight="1">
      <c r="A31" t="s" s="24">
        <v>176</v>
      </c>
      <c r="B31" s="25">
        <v>45693</v>
      </c>
      <c r="C31" s="26"/>
      <c r="D31" s="26"/>
      <c r="E31" s="26"/>
      <c r="F31" t="s" s="27">
        <v>90</v>
      </c>
      <c r="G31" s="28">
        <v>7843.65</v>
      </c>
      <c r="H31" t="s" s="27">
        <v>170</v>
      </c>
      <c r="I31" t="s" s="27">
        <v>177</v>
      </c>
    </row>
    <row r="32" ht="20.05" customHeight="1">
      <c r="A32" t="s" s="24">
        <v>247</v>
      </c>
      <c r="B32" s="25">
        <v>45693</v>
      </c>
      <c r="C32" s="26"/>
      <c r="D32" s="26"/>
      <c r="E32" s="26"/>
      <c r="F32" t="s" s="27">
        <v>90</v>
      </c>
      <c r="G32" s="28">
        <v>8759.549999999999</v>
      </c>
      <c r="H32" t="s" s="27">
        <v>248</v>
      </c>
      <c r="I32" t="s" s="27">
        <v>896</v>
      </c>
    </row>
    <row r="33" ht="20.05" customHeight="1">
      <c r="A33" t="s" s="24">
        <v>178</v>
      </c>
      <c r="B33" s="25">
        <v>45693</v>
      </c>
      <c r="C33" s="26"/>
      <c r="D33" s="26"/>
      <c r="E33" s="26"/>
      <c r="F33" t="s" s="27">
        <v>90</v>
      </c>
      <c r="G33" s="28">
        <v>10869.91</v>
      </c>
      <c r="H33" t="s" s="27">
        <v>170</v>
      </c>
      <c r="I33" t="s" s="27">
        <v>349</v>
      </c>
    </row>
    <row r="34" ht="20.05" customHeight="1">
      <c r="A34" t="s" s="24">
        <v>579</v>
      </c>
      <c r="B34" s="25">
        <v>45693</v>
      </c>
      <c r="C34" s="26"/>
      <c r="D34" s="26"/>
      <c r="E34" s="26"/>
      <c r="F34" t="s" s="27">
        <v>90</v>
      </c>
      <c r="G34" s="28">
        <v>15266.9</v>
      </c>
      <c r="H34" t="s" s="27">
        <v>897</v>
      </c>
      <c r="I34" t="s" s="27">
        <v>898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7">
        <v>90</v>
      </c>
      <c r="G35" s="28">
        <v>2283.57</v>
      </c>
      <c r="H35" t="s" s="27">
        <v>427</v>
      </c>
      <c r="I35" t="s" s="27">
        <v>899</v>
      </c>
    </row>
    <row r="36" ht="20.05" customHeight="1">
      <c r="A36" t="s" s="24">
        <v>467</v>
      </c>
      <c r="B36" s="25">
        <v>45697</v>
      </c>
      <c r="C36" s="26"/>
      <c r="D36" s="26"/>
      <c r="E36" s="26"/>
      <c r="F36" t="s" s="27">
        <v>90</v>
      </c>
      <c r="G36" s="28">
        <v>7381.15</v>
      </c>
      <c r="H36" t="s" s="27">
        <v>468</v>
      </c>
      <c r="I36" t="s" s="27">
        <v>900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7">
        <v>90</v>
      </c>
      <c r="G37" s="28">
        <v>7694.88</v>
      </c>
      <c r="H37" t="s" s="27">
        <v>427</v>
      </c>
      <c r="I37" t="s" s="27">
        <v>901</v>
      </c>
    </row>
    <row r="38" ht="20.05" customHeight="1">
      <c r="A38" t="s" s="24">
        <v>184</v>
      </c>
      <c r="B38" s="25">
        <v>45697</v>
      </c>
      <c r="C38" s="26"/>
      <c r="D38" s="26"/>
      <c r="E38" s="26"/>
      <c r="F38" t="s" s="27">
        <v>90</v>
      </c>
      <c r="G38" s="28">
        <v>8326.389999999999</v>
      </c>
      <c r="H38" t="s" s="27">
        <v>185</v>
      </c>
      <c r="I38" t="s" s="27">
        <v>902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0" customWidth="1"/>
    <col min="2" max="2" width="11.3516" style="70" customWidth="1"/>
    <col min="3" max="3" width="4.97656" style="70" customWidth="1"/>
    <col min="4" max="4" width="5.0625" style="70" customWidth="1"/>
    <col min="5" max="5" width="3.57031" style="70" customWidth="1"/>
    <col min="6" max="6" width="16" style="70" customWidth="1"/>
    <col min="7" max="7" width="9.5" style="70" customWidth="1"/>
    <col min="8" max="8" width="102.172" style="70" customWidth="1"/>
    <col min="9" max="9" width="143.672" style="70" customWidth="1"/>
    <col min="10" max="16384" width="16.3516" style="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903</v>
      </c>
      <c r="B2" s="20">
        <v>45694</v>
      </c>
      <c r="C2" s="21"/>
      <c r="D2" s="21"/>
      <c r="E2" s="21"/>
      <c r="F2" s="21"/>
      <c r="G2" s="23">
        <v>-5488.78</v>
      </c>
      <c r="H2" t="s" s="22">
        <v>904</v>
      </c>
      <c r="I2" s="21"/>
    </row>
    <row r="3" ht="20.05" customHeight="1">
      <c r="A3" t="s" s="24">
        <v>905</v>
      </c>
      <c r="B3" s="25">
        <v>45694</v>
      </c>
      <c r="C3" s="26"/>
      <c r="D3" s="26"/>
      <c r="E3" s="26"/>
      <c r="F3" s="26"/>
      <c r="G3" s="28">
        <v>5488.78</v>
      </c>
      <c r="H3" t="s" s="27">
        <v>904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9.5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3">
        <v>3678.55</v>
      </c>
      <c r="H2" t="s" s="22">
        <v>906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28">
        <v>3524.5</v>
      </c>
      <c r="H3" t="s" s="27">
        <v>906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8.85156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2">
        <v>90</v>
      </c>
      <c r="G2" s="23">
        <v>2815.95</v>
      </c>
      <c r="H2" t="s" s="22">
        <v>869</v>
      </c>
      <c r="I2" t="s" s="22">
        <v>907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7">
        <v>90</v>
      </c>
      <c r="G3" s="28">
        <v>2815.95</v>
      </c>
      <c r="H3" t="s" s="27">
        <v>869</v>
      </c>
      <c r="I3" t="s" s="27">
        <v>908</v>
      </c>
    </row>
    <row r="4" ht="32.05" customHeight="1">
      <c r="A4" t="s" s="24">
        <v>89</v>
      </c>
      <c r="B4" s="25">
        <v>45670</v>
      </c>
      <c r="C4" s="26"/>
      <c r="D4" s="26"/>
      <c r="E4" s="26"/>
      <c r="F4" t="s" s="27">
        <v>90</v>
      </c>
      <c r="G4" s="28">
        <v>11887.87</v>
      </c>
      <c r="H4" t="s" s="27">
        <v>909</v>
      </c>
      <c r="I4" t="s" s="27">
        <v>910</v>
      </c>
    </row>
    <row r="5" ht="20.05" customHeight="1">
      <c r="A5" t="s" s="24">
        <v>126</v>
      </c>
      <c r="B5" s="25">
        <v>45670</v>
      </c>
      <c r="C5" s="26"/>
      <c r="D5" s="26"/>
      <c r="E5" s="26"/>
      <c r="F5" t="s" s="27">
        <v>90</v>
      </c>
      <c r="G5" s="28">
        <v>13424.68</v>
      </c>
      <c r="H5" t="s" s="27">
        <v>779</v>
      </c>
      <c r="I5" t="s" s="27">
        <v>911</v>
      </c>
    </row>
    <row r="6" ht="20.05" customHeight="1">
      <c r="A6" t="s" s="24">
        <v>184</v>
      </c>
      <c r="B6" s="25">
        <v>45670</v>
      </c>
      <c r="C6" s="26"/>
      <c r="D6" s="26"/>
      <c r="E6" s="26"/>
      <c r="F6" t="s" s="27">
        <v>90</v>
      </c>
      <c r="G6" s="28">
        <v>18186.59</v>
      </c>
      <c r="H6" t="s" s="27">
        <v>185</v>
      </c>
      <c r="I6" t="s" s="27">
        <v>912</v>
      </c>
    </row>
    <row r="7" ht="32.05" customHeight="1">
      <c r="A7" t="s" s="24">
        <v>189</v>
      </c>
      <c r="B7" s="25">
        <v>45671</v>
      </c>
      <c r="C7" s="26"/>
      <c r="D7" s="26"/>
      <c r="E7" s="26"/>
      <c r="F7" t="s" s="27">
        <v>190</v>
      </c>
      <c r="G7" s="28">
        <v>2161.97</v>
      </c>
      <c r="H7" t="s" s="27">
        <v>913</v>
      </c>
      <c r="I7" t="s" s="27">
        <v>914</v>
      </c>
    </row>
    <row r="8" ht="20.05" customHeight="1">
      <c r="A8" t="s" s="24">
        <v>365</v>
      </c>
      <c r="B8" s="25">
        <v>45671</v>
      </c>
      <c r="C8" s="26"/>
      <c r="D8" s="26"/>
      <c r="E8" s="26"/>
      <c r="F8" t="s" s="27">
        <v>342</v>
      </c>
      <c r="G8" s="28">
        <v>14242</v>
      </c>
      <c r="H8" t="s" s="27">
        <v>480</v>
      </c>
      <c r="I8" t="s" s="27">
        <v>481</v>
      </c>
    </row>
    <row r="9" ht="20.05" customHeight="1">
      <c r="A9" t="s" s="24">
        <v>97</v>
      </c>
      <c r="B9" s="25">
        <v>45672</v>
      </c>
      <c r="C9" s="26"/>
      <c r="D9" s="26"/>
      <c r="E9" s="26"/>
      <c r="F9" t="s" s="27">
        <v>90</v>
      </c>
      <c r="G9" s="28">
        <v>2321.25</v>
      </c>
      <c r="H9" t="s" s="27">
        <v>98</v>
      </c>
      <c r="I9" t="s" s="27">
        <v>915</v>
      </c>
    </row>
    <row r="10" ht="20.05" customHeight="1">
      <c r="A10" t="s" s="24">
        <v>360</v>
      </c>
      <c r="B10" s="25">
        <v>45672</v>
      </c>
      <c r="C10" s="26"/>
      <c r="D10" s="26"/>
      <c r="E10" s="26"/>
      <c r="F10" t="s" s="27">
        <v>90</v>
      </c>
      <c r="G10" s="28">
        <v>2711.84</v>
      </c>
      <c r="H10" t="s" s="27">
        <v>361</v>
      </c>
      <c r="I10" t="s" s="27">
        <v>916</v>
      </c>
    </row>
    <row r="11" ht="20.05" customHeight="1">
      <c r="A11" t="s" s="24">
        <v>360</v>
      </c>
      <c r="B11" s="25">
        <v>45672</v>
      </c>
      <c r="C11" s="26"/>
      <c r="D11" s="26"/>
      <c r="E11" s="26"/>
      <c r="F11" t="s" s="27">
        <v>90</v>
      </c>
      <c r="G11" s="28">
        <v>2815.95</v>
      </c>
      <c r="H11" t="s" s="27">
        <v>361</v>
      </c>
      <c r="I11" t="s" s="27">
        <v>917</v>
      </c>
    </row>
    <row r="12" ht="20.05" customHeight="1">
      <c r="A12" t="s" s="24">
        <v>102</v>
      </c>
      <c r="B12" s="25">
        <v>45672</v>
      </c>
      <c r="C12" s="26"/>
      <c r="D12" s="26"/>
      <c r="E12" s="26"/>
      <c r="F12" t="s" s="27">
        <v>90</v>
      </c>
      <c r="G12" s="28">
        <v>2834.98</v>
      </c>
      <c r="H12" t="s" s="27">
        <v>98</v>
      </c>
      <c r="I12" t="s" s="27">
        <v>918</v>
      </c>
    </row>
    <row r="13" ht="20.05" customHeight="1">
      <c r="A13" t="s" s="24">
        <v>100</v>
      </c>
      <c r="B13" s="25">
        <v>45672</v>
      </c>
      <c r="C13" s="26"/>
      <c r="D13" s="26"/>
      <c r="E13" s="26"/>
      <c r="F13" t="s" s="27">
        <v>90</v>
      </c>
      <c r="G13" s="28">
        <v>2834.98</v>
      </c>
      <c r="H13" t="s" s="27">
        <v>98</v>
      </c>
      <c r="I13" t="s" s="27">
        <v>919</v>
      </c>
    </row>
    <row r="14" ht="20.05" customHeight="1">
      <c r="A14" t="s" s="24">
        <v>363</v>
      </c>
      <c r="B14" s="25">
        <v>45672</v>
      </c>
      <c r="C14" s="26"/>
      <c r="D14" s="26"/>
      <c r="E14" s="26"/>
      <c r="F14" t="s" s="27">
        <v>90</v>
      </c>
      <c r="G14" s="28">
        <v>9777.309999999999</v>
      </c>
      <c r="H14" t="s" s="27">
        <v>361</v>
      </c>
      <c r="I14" t="s" s="27">
        <v>920</v>
      </c>
    </row>
    <row r="15" ht="32.05" customHeight="1">
      <c r="A15" t="s" s="24">
        <v>132</v>
      </c>
      <c r="B15" s="25">
        <v>45673</v>
      </c>
      <c r="C15" s="26"/>
      <c r="D15" s="26"/>
      <c r="E15" s="26"/>
      <c r="F15" t="s" s="27">
        <v>90</v>
      </c>
      <c r="G15" s="28">
        <v>2321.25</v>
      </c>
      <c r="H15" t="s" s="27">
        <v>130</v>
      </c>
      <c r="I15" t="s" s="27">
        <v>921</v>
      </c>
    </row>
    <row r="16" ht="32.05" customHeight="1">
      <c r="A16" t="s" s="24">
        <v>129</v>
      </c>
      <c r="B16" s="25">
        <v>45673</v>
      </c>
      <c r="C16" s="26"/>
      <c r="D16" s="26"/>
      <c r="E16" s="26"/>
      <c r="F16" t="s" s="27">
        <v>90</v>
      </c>
      <c r="G16" s="28">
        <v>2321.25</v>
      </c>
      <c r="H16" t="s" s="27">
        <v>130</v>
      </c>
      <c r="I16" t="s" s="27">
        <v>922</v>
      </c>
    </row>
    <row r="17" ht="32.05" customHeight="1">
      <c r="A17" t="s" s="24">
        <v>137</v>
      </c>
      <c r="B17" s="25">
        <v>45673</v>
      </c>
      <c r="C17" s="26"/>
      <c r="D17" s="26"/>
      <c r="E17" s="26"/>
      <c r="F17" t="s" s="27">
        <v>90</v>
      </c>
      <c r="G17" s="28">
        <v>2511.51</v>
      </c>
      <c r="H17" t="s" s="27">
        <v>130</v>
      </c>
      <c r="I17" t="s" s="27">
        <v>923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7">
        <v>90</v>
      </c>
      <c r="G18" s="28">
        <v>2321.25</v>
      </c>
      <c r="H18" t="s" s="27">
        <v>427</v>
      </c>
      <c r="I18" t="s" s="27">
        <v>924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7">
        <v>90</v>
      </c>
      <c r="G19" s="28">
        <v>8437.82</v>
      </c>
      <c r="H19" t="s" s="27">
        <v>427</v>
      </c>
      <c r="I19" t="s" s="27">
        <v>925</v>
      </c>
    </row>
    <row r="20" ht="20.05" customHeight="1">
      <c r="A20" t="s" s="24">
        <v>244</v>
      </c>
      <c r="B20" s="25">
        <v>45675</v>
      </c>
      <c r="C20" s="26"/>
      <c r="D20" s="26"/>
      <c r="E20" s="26"/>
      <c r="F20" t="s" s="27">
        <v>90</v>
      </c>
      <c r="G20" s="28">
        <v>2321.25</v>
      </c>
      <c r="H20" t="s" s="27">
        <v>245</v>
      </c>
      <c r="I20" t="s" s="27">
        <v>926</v>
      </c>
    </row>
    <row r="21" ht="20.05" customHeight="1">
      <c r="A21" t="s" s="24">
        <v>201</v>
      </c>
      <c r="B21" s="25">
        <v>45676</v>
      </c>
      <c r="C21" s="26"/>
      <c r="D21" s="26"/>
      <c r="E21" s="26"/>
      <c r="F21" t="s" s="27">
        <v>90</v>
      </c>
      <c r="G21" s="28">
        <v>7630.01</v>
      </c>
      <c r="H21" t="s" s="27">
        <v>202</v>
      </c>
      <c r="I21" t="s" s="27">
        <v>927</v>
      </c>
    </row>
    <row r="22" ht="20.05" customHeight="1">
      <c r="A22" t="s" s="24">
        <v>163</v>
      </c>
      <c r="B22" s="25">
        <v>45677</v>
      </c>
      <c r="C22" s="26"/>
      <c r="D22" s="26"/>
      <c r="E22" s="26"/>
      <c r="F22" t="s" s="27">
        <v>90</v>
      </c>
      <c r="G22" s="28">
        <v>2321.25</v>
      </c>
      <c r="H22" t="s" s="27">
        <v>187</v>
      </c>
      <c r="I22" t="s" s="27">
        <v>928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7">
        <v>90</v>
      </c>
      <c r="G23" s="28">
        <v>2378.34</v>
      </c>
      <c r="H23" t="s" s="27">
        <v>476</v>
      </c>
      <c r="I23" t="s" s="27">
        <v>929</v>
      </c>
    </row>
    <row r="24" ht="32.05" customHeight="1">
      <c r="A24" t="s" s="24">
        <v>661</v>
      </c>
      <c r="B24" s="25">
        <v>45677</v>
      </c>
      <c r="C24" s="26"/>
      <c r="D24" s="26"/>
      <c r="E24" s="26"/>
      <c r="F24" t="s" s="27">
        <v>90</v>
      </c>
      <c r="G24" s="28">
        <v>6607.71</v>
      </c>
      <c r="H24" t="s" s="27">
        <v>662</v>
      </c>
      <c r="I24" t="s" s="27">
        <v>930</v>
      </c>
    </row>
    <row r="25" ht="20.05" customHeight="1">
      <c r="A25" t="s" s="24">
        <v>142</v>
      </c>
      <c r="B25" s="25">
        <v>45677</v>
      </c>
      <c r="C25" s="26"/>
      <c r="D25" s="26"/>
      <c r="E25" s="26"/>
      <c r="F25" t="s" s="27">
        <v>90</v>
      </c>
      <c r="G25" s="28">
        <v>6731.04</v>
      </c>
      <c r="H25" t="s" s="27">
        <v>143</v>
      </c>
      <c r="I25" t="s" s="27">
        <v>931</v>
      </c>
    </row>
    <row r="26" ht="20.05" customHeight="1">
      <c r="A26" t="s" s="24">
        <v>250</v>
      </c>
      <c r="B26" s="25">
        <v>45677</v>
      </c>
      <c r="C26" s="26"/>
      <c r="D26" s="26"/>
      <c r="E26" s="26"/>
      <c r="F26" t="s" s="27">
        <v>90</v>
      </c>
      <c r="G26" s="28">
        <v>7476.71</v>
      </c>
      <c r="H26" t="s" s="27">
        <v>251</v>
      </c>
      <c r="I26" t="s" s="27">
        <v>932</v>
      </c>
    </row>
    <row r="27" ht="20.05" customHeight="1">
      <c r="A27" t="s" s="24">
        <v>145</v>
      </c>
      <c r="B27" s="25">
        <v>45677</v>
      </c>
      <c r="C27" s="26"/>
      <c r="D27" s="26"/>
      <c r="E27" s="26"/>
      <c r="F27" t="s" s="27">
        <v>90</v>
      </c>
      <c r="G27" s="28">
        <v>9058.219999999999</v>
      </c>
      <c r="H27" t="s" s="27">
        <v>933</v>
      </c>
      <c r="I27" t="s" s="27">
        <v>934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7">
        <v>90</v>
      </c>
      <c r="G28" s="28">
        <v>7388.15</v>
      </c>
      <c r="H28" t="s" s="27">
        <v>199</v>
      </c>
      <c r="I28" t="s" s="27">
        <v>935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7">
        <v>90</v>
      </c>
      <c r="G29" s="28">
        <v>8414.58</v>
      </c>
      <c r="H29" t="s" s="27">
        <v>157</v>
      </c>
      <c r="I29" t="s" s="27">
        <v>936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7">
        <v>90</v>
      </c>
      <c r="G30" s="28">
        <v>10800</v>
      </c>
      <c r="H30" t="s" s="27">
        <v>199</v>
      </c>
      <c r="I30" t="s" s="27">
        <v>718</v>
      </c>
    </row>
    <row r="31" ht="32.05" customHeight="1">
      <c r="A31" t="s" s="24">
        <v>226</v>
      </c>
      <c r="B31" s="25">
        <v>45678</v>
      </c>
      <c r="C31" s="26"/>
      <c r="D31" s="26"/>
      <c r="E31" s="26"/>
      <c r="F31" t="s" s="27">
        <v>90</v>
      </c>
      <c r="G31" s="28">
        <v>11350</v>
      </c>
      <c r="H31" t="s" s="27">
        <v>760</v>
      </c>
      <c r="I31" t="s" s="27">
        <v>937</v>
      </c>
    </row>
    <row r="32" ht="20.05" customHeight="1">
      <c r="A32" t="s" s="24">
        <v>415</v>
      </c>
      <c r="B32" s="25">
        <v>45679</v>
      </c>
      <c r="C32" s="26"/>
      <c r="D32" s="26"/>
      <c r="E32" s="26"/>
      <c r="F32" t="s" s="27">
        <v>90</v>
      </c>
      <c r="G32" s="28">
        <v>4209.2</v>
      </c>
      <c r="H32" t="s" s="27">
        <v>416</v>
      </c>
      <c r="I32" t="s" s="27">
        <v>938</v>
      </c>
    </row>
    <row r="33" ht="32.05" customHeight="1">
      <c r="A33" t="s" s="24">
        <v>166</v>
      </c>
      <c r="B33" s="25">
        <v>45679</v>
      </c>
      <c r="C33" s="26"/>
      <c r="D33" s="26"/>
      <c r="E33" s="26"/>
      <c r="F33" t="s" s="27">
        <v>90</v>
      </c>
      <c r="G33" s="28">
        <v>6697.63</v>
      </c>
      <c r="H33" t="s" s="27">
        <v>167</v>
      </c>
      <c r="I33" t="s" s="27">
        <v>939</v>
      </c>
    </row>
    <row r="34" ht="20.05" customHeight="1">
      <c r="A34" t="s" s="24">
        <v>750</v>
      </c>
      <c r="B34" s="25">
        <v>45679</v>
      </c>
      <c r="C34" s="26"/>
      <c r="D34" s="26"/>
      <c r="E34" s="26"/>
      <c r="F34" t="s" s="27">
        <v>90</v>
      </c>
      <c r="G34" s="28">
        <v>8148.11</v>
      </c>
      <c r="H34" t="s" s="27">
        <v>751</v>
      </c>
      <c r="I34" t="s" s="27">
        <v>752</v>
      </c>
    </row>
    <row r="35" ht="20.05" customHeight="1">
      <c r="A35" t="s" s="24">
        <v>207</v>
      </c>
      <c r="B35" s="25">
        <v>45679</v>
      </c>
      <c r="C35" s="26"/>
      <c r="D35" s="26"/>
      <c r="E35" s="26"/>
      <c r="F35" t="s" s="27">
        <v>90</v>
      </c>
      <c r="G35" s="28">
        <v>8961.120000000001</v>
      </c>
      <c r="H35" t="s" s="27">
        <v>208</v>
      </c>
      <c r="I35" t="s" s="27">
        <v>209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9.5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940</v>
      </c>
      <c r="B2" s="20">
        <v>45674</v>
      </c>
      <c r="C2" s="21"/>
      <c r="D2" s="21"/>
      <c r="E2" s="21"/>
      <c r="F2" s="21"/>
      <c r="G2" s="74">
        <v>8578.030000000001</v>
      </c>
      <c r="H2" t="s" s="22">
        <v>941</v>
      </c>
      <c r="I2" s="21"/>
    </row>
    <row r="3" ht="20.05" customHeight="1">
      <c r="A3" t="s" s="24">
        <v>942</v>
      </c>
      <c r="B3" s="25">
        <v>45674</v>
      </c>
      <c r="C3" s="26"/>
      <c r="D3" s="26"/>
      <c r="E3" s="26"/>
      <c r="F3" s="26"/>
      <c r="G3" s="28">
        <v>-14217.94</v>
      </c>
      <c r="H3" t="s" s="27">
        <v>943</v>
      </c>
      <c r="I3" s="26"/>
    </row>
    <row r="4" ht="20.05" customHeight="1">
      <c r="A4" t="s" s="24">
        <v>944</v>
      </c>
      <c r="B4" s="25">
        <v>45674</v>
      </c>
      <c r="C4" s="26"/>
      <c r="D4" s="26"/>
      <c r="E4" s="26"/>
      <c r="F4" s="26"/>
      <c r="G4" s="28">
        <v>5639.91</v>
      </c>
      <c r="H4" t="s" s="27">
        <v>945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</v>
      </c>
      <c r="B2" s="20">
        <v>45656</v>
      </c>
      <c r="C2" s="21"/>
      <c r="D2" s="21"/>
      <c r="E2" s="21"/>
      <c r="F2" t="s" s="22">
        <v>94</v>
      </c>
      <c r="G2" s="23">
        <v>2321.25</v>
      </c>
      <c r="H2" t="s" s="22">
        <v>95</v>
      </c>
      <c r="I2" t="s" s="22">
        <v>96</v>
      </c>
    </row>
    <row r="3" ht="20.05" customHeight="1">
      <c r="A3" t="s" s="24">
        <v>204</v>
      </c>
      <c r="B3" s="25">
        <v>45656</v>
      </c>
      <c r="C3" s="26"/>
      <c r="D3" s="26"/>
      <c r="E3" s="26"/>
      <c r="F3" t="s" s="27">
        <v>90</v>
      </c>
      <c r="G3" s="28">
        <v>7273.67</v>
      </c>
      <c r="H3" t="s" s="27">
        <v>205</v>
      </c>
      <c r="I3" t="s" s="27">
        <v>946</v>
      </c>
    </row>
    <row r="4" ht="32.05" customHeight="1">
      <c r="A4" t="s" s="24">
        <v>104</v>
      </c>
      <c r="B4" s="25">
        <v>45656</v>
      </c>
      <c r="C4" s="26"/>
      <c r="D4" s="26"/>
      <c r="E4" s="26"/>
      <c r="F4" t="s" s="27">
        <v>90</v>
      </c>
      <c r="G4" s="28">
        <v>8710.950000000001</v>
      </c>
      <c r="H4" t="s" s="27">
        <v>947</v>
      </c>
      <c r="I4" t="s" s="27">
        <v>948</v>
      </c>
    </row>
    <row r="5" ht="20.05" customHeight="1">
      <c r="A5" t="s" s="24">
        <v>949</v>
      </c>
      <c r="B5" s="25">
        <v>45657</v>
      </c>
      <c r="C5" s="26"/>
      <c r="D5" s="26"/>
      <c r="E5" s="26"/>
      <c r="F5" t="s" s="27">
        <v>90</v>
      </c>
      <c r="G5" s="28">
        <v>2271.77</v>
      </c>
      <c r="H5" t="s" s="27">
        <v>950</v>
      </c>
      <c r="I5" t="s" s="27">
        <v>951</v>
      </c>
    </row>
    <row r="6" ht="20.05" customHeight="1">
      <c r="A6" t="s" s="24">
        <v>215</v>
      </c>
      <c r="B6" s="25">
        <v>45657</v>
      </c>
      <c r="C6" s="26"/>
      <c r="D6" s="26"/>
      <c r="E6" s="26"/>
      <c r="F6" t="s" s="27">
        <v>90</v>
      </c>
      <c r="G6" s="28">
        <v>2815.95</v>
      </c>
      <c r="H6" t="s" s="27">
        <v>216</v>
      </c>
      <c r="I6" t="s" s="27">
        <v>952</v>
      </c>
    </row>
    <row r="7" ht="20.05" customHeight="1">
      <c r="A7" t="s" s="24">
        <v>218</v>
      </c>
      <c r="B7" s="25">
        <v>45657</v>
      </c>
      <c r="C7" s="26"/>
      <c r="D7" s="26"/>
      <c r="E7" s="26"/>
      <c r="F7" t="s" s="27">
        <v>90</v>
      </c>
      <c r="G7" s="28">
        <v>2834.98</v>
      </c>
      <c r="H7" t="s" s="27">
        <v>216</v>
      </c>
      <c r="I7" t="s" s="27">
        <v>953</v>
      </c>
    </row>
    <row r="8" ht="20.05" customHeight="1">
      <c r="A8" t="s" s="24">
        <v>220</v>
      </c>
      <c r="B8" s="25">
        <v>45657</v>
      </c>
      <c r="C8" s="26"/>
      <c r="D8" s="26"/>
      <c r="E8" s="26"/>
      <c r="F8" t="s" s="27">
        <v>90</v>
      </c>
      <c r="G8" s="28">
        <v>6153.81</v>
      </c>
      <c r="H8" t="s" s="27">
        <v>216</v>
      </c>
      <c r="I8" t="s" s="27">
        <v>954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7">
        <v>90</v>
      </c>
      <c r="G9" s="28">
        <v>6229.08</v>
      </c>
      <c r="H9" t="s" s="27">
        <v>955</v>
      </c>
      <c r="I9" t="s" s="27">
        <v>956</v>
      </c>
    </row>
    <row r="10" ht="32.05" customHeight="1">
      <c r="A10" t="s" s="24">
        <v>210</v>
      </c>
      <c r="B10" s="25">
        <v>45657</v>
      </c>
      <c r="C10" s="26"/>
      <c r="D10" s="26"/>
      <c r="E10" s="26"/>
      <c r="F10" t="s" s="27">
        <v>90</v>
      </c>
      <c r="G10" s="28">
        <v>9165.93</v>
      </c>
      <c r="H10" t="s" s="27">
        <v>636</v>
      </c>
      <c r="I10" t="s" s="27">
        <v>957</v>
      </c>
    </row>
    <row r="11" ht="20.05" customHeight="1">
      <c r="A11" t="s" s="24">
        <v>224</v>
      </c>
      <c r="B11" s="25">
        <v>45657</v>
      </c>
      <c r="C11" s="26"/>
      <c r="D11" s="26"/>
      <c r="E11" s="26"/>
      <c r="F11" t="s" s="27">
        <v>90</v>
      </c>
      <c r="G11" s="28">
        <v>9333.16</v>
      </c>
      <c r="H11" t="s" s="27">
        <v>216</v>
      </c>
      <c r="I11" t="s" s="27">
        <v>958</v>
      </c>
    </row>
    <row r="12" ht="20.05" customHeight="1">
      <c r="A12" t="s" s="24">
        <v>232</v>
      </c>
      <c r="B12" s="25">
        <v>45657</v>
      </c>
      <c r="C12" s="26"/>
      <c r="D12" s="26"/>
      <c r="E12" s="26"/>
      <c r="F12" t="s" s="27">
        <v>90</v>
      </c>
      <c r="G12" s="28">
        <v>28316.49</v>
      </c>
      <c r="H12" t="s" s="27">
        <v>233</v>
      </c>
      <c r="I12" t="s" s="27">
        <v>959</v>
      </c>
    </row>
    <row r="13" ht="20.05" customHeight="1">
      <c r="A13" t="s" s="24">
        <v>232</v>
      </c>
      <c r="B13" s="25">
        <v>45657</v>
      </c>
      <c r="C13" s="26"/>
      <c r="D13" s="26"/>
      <c r="E13" s="26"/>
      <c r="F13" t="s" s="27">
        <v>90</v>
      </c>
      <c r="G13" s="28">
        <v>31424.62</v>
      </c>
      <c r="H13" t="s" s="27">
        <v>233</v>
      </c>
      <c r="I13" t="s" s="27">
        <v>960</v>
      </c>
    </row>
    <row r="14" ht="20.05" customHeight="1">
      <c r="A14" t="s" s="24">
        <v>109</v>
      </c>
      <c r="B14" s="25">
        <v>45659</v>
      </c>
      <c r="C14" s="26"/>
      <c r="D14" s="26"/>
      <c r="E14" s="26"/>
      <c r="F14" t="s" s="27">
        <v>90</v>
      </c>
      <c r="G14" s="28">
        <v>9431.84</v>
      </c>
      <c r="H14" t="s" s="27">
        <v>110</v>
      </c>
      <c r="I14" t="s" s="27">
        <v>961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7">
        <v>90</v>
      </c>
      <c r="G15" s="28">
        <v>2330</v>
      </c>
      <c r="H15" t="s" s="27">
        <v>962</v>
      </c>
      <c r="I15" t="s" s="27">
        <v>963</v>
      </c>
    </row>
    <row r="16" ht="32.05" customHeight="1">
      <c r="A16" t="s" s="24">
        <v>705</v>
      </c>
      <c r="B16" s="25">
        <v>45660</v>
      </c>
      <c r="C16" s="26"/>
      <c r="D16" s="26"/>
      <c r="E16" s="26"/>
      <c r="F16" t="s" s="27">
        <v>94</v>
      </c>
      <c r="G16" s="28">
        <v>2416.37</v>
      </c>
      <c r="H16" t="s" s="27">
        <v>964</v>
      </c>
      <c r="I16" t="s" s="27">
        <v>965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7">
        <v>90</v>
      </c>
      <c r="G17" s="28">
        <v>8021.17</v>
      </c>
      <c r="H17" t="s" s="27">
        <v>539</v>
      </c>
      <c r="I17" t="s" s="27">
        <v>966</v>
      </c>
    </row>
    <row r="18" ht="20.05" customHeight="1">
      <c r="A18" t="s" s="24">
        <v>247</v>
      </c>
      <c r="B18" s="25">
        <v>45665</v>
      </c>
      <c r="C18" s="26"/>
      <c r="D18" s="26"/>
      <c r="E18" s="26"/>
      <c r="F18" t="s" s="27">
        <v>90</v>
      </c>
      <c r="G18" s="28">
        <v>9508.84</v>
      </c>
      <c r="H18" t="s" s="27">
        <v>248</v>
      </c>
      <c r="I18" t="s" s="27">
        <v>967</v>
      </c>
    </row>
    <row r="19" ht="20.05" customHeight="1">
      <c r="A19" t="s" s="24">
        <v>117</v>
      </c>
      <c r="B19" s="25">
        <v>45666</v>
      </c>
      <c r="C19" s="26"/>
      <c r="D19" s="26"/>
      <c r="E19" s="26"/>
      <c r="F19" t="s" s="27">
        <v>90</v>
      </c>
      <c r="G19" s="28">
        <v>2834.98</v>
      </c>
      <c r="H19" t="s" s="27">
        <v>118</v>
      </c>
      <c r="I19" t="s" s="27">
        <v>968</v>
      </c>
    </row>
    <row r="20" ht="20.05" customHeight="1">
      <c r="A20" t="s" s="24">
        <v>120</v>
      </c>
      <c r="B20" s="25">
        <v>45666</v>
      </c>
      <c r="C20" s="26"/>
      <c r="D20" s="26"/>
      <c r="E20" s="26"/>
      <c r="F20" t="s" s="27">
        <v>90</v>
      </c>
      <c r="G20" s="28">
        <v>2834.98</v>
      </c>
      <c r="H20" t="s" s="27">
        <v>118</v>
      </c>
      <c r="I20" t="s" s="27">
        <v>969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7">
        <v>90</v>
      </c>
      <c r="G21" s="28">
        <v>2834.98</v>
      </c>
      <c r="H21" t="s" s="27">
        <v>574</v>
      </c>
      <c r="I21" t="s" s="27">
        <v>970</v>
      </c>
    </row>
    <row r="22" ht="20.05" customHeight="1">
      <c r="A22" t="s" s="24">
        <v>172</v>
      </c>
      <c r="B22" s="25">
        <v>45666</v>
      </c>
      <c r="C22" s="26"/>
      <c r="D22" s="26"/>
      <c r="E22" s="26"/>
      <c r="F22" t="s" s="27">
        <v>90</v>
      </c>
      <c r="G22" s="28">
        <v>4291.82</v>
      </c>
      <c r="H22" t="s" s="27">
        <v>170</v>
      </c>
      <c r="I22" t="s" s="27">
        <v>446</v>
      </c>
    </row>
    <row r="23" ht="20.05" customHeight="1">
      <c r="A23" t="s" s="24">
        <v>174</v>
      </c>
      <c r="B23" s="25">
        <v>45666</v>
      </c>
      <c r="C23" s="26"/>
      <c r="D23" s="26"/>
      <c r="E23" s="26"/>
      <c r="F23" t="s" s="27">
        <v>90</v>
      </c>
      <c r="G23" s="28">
        <v>4743.62</v>
      </c>
      <c r="H23" t="s" s="27">
        <v>170</v>
      </c>
      <c r="I23" t="s" s="27">
        <v>447</v>
      </c>
    </row>
    <row r="24" ht="20.05" customHeight="1">
      <c r="A24" t="s" s="24">
        <v>169</v>
      </c>
      <c r="B24" s="25">
        <v>45666</v>
      </c>
      <c r="C24" s="26"/>
      <c r="D24" s="26"/>
      <c r="E24" s="26"/>
      <c r="F24" t="s" s="27">
        <v>90</v>
      </c>
      <c r="G24" s="28">
        <v>5609.52</v>
      </c>
      <c r="H24" t="s" s="27">
        <v>170</v>
      </c>
      <c r="I24" t="s" s="27">
        <v>448</v>
      </c>
    </row>
    <row r="25" ht="20.05" customHeight="1">
      <c r="A25" t="s" s="24">
        <v>467</v>
      </c>
      <c r="B25" s="25">
        <v>45666</v>
      </c>
      <c r="C25" s="26"/>
      <c r="D25" s="26"/>
      <c r="E25" s="26"/>
      <c r="F25" t="s" s="27">
        <v>90</v>
      </c>
      <c r="G25" s="28">
        <v>7989.89</v>
      </c>
      <c r="H25" t="s" s="27">
        <v>468</v>
      </c>
      <c r="I25" t="s" s="27">
        <v>971</v>
      </c>
    </row>
    <row r="26" ht="20.05" customHeight="1">
      <c r="A26" t="s" s="24">
        <v>124</v>
      </c>
      <c r="B26" s="25">
        <v>45666</v>
      </c>
      <c r="C26" s="26"/>
      <c r="D26" s="26"/>
      <c r="E26" s="26"/>
      <c r="F26" t="s" s="27">
        <v>90</v>
      </c>
      <c r="G26" s="28">
        <v>8456.299999999999</v>
      </c>
      <c r="H26" t="s" s="27">
        <v>118</v>
      </c>
      <c r="I26" t="s" s="27">
        <v>972</v>
      </c>
    </row>
    <row r="27" ht="20.05" customHeight="1">
      <c r="A27" t="s" s="24">
        <v>176</v>
      </c>
      <c r="B27" s="25">
        <v>45666</v>
      </c>
      <c r="C27" s="26"/>
      <c r="D27" s="26"/>
      <c r="E27" s="26"/>
      <c r="F27" t="s" s="27">
        <v>90</v>
      </c>
      <c r="G27" s="28">
        <v>8896.73</v>
      </c>
      <c r="H27" t="s" s="27">
        <v>170</v>
      </c>
      <c r="I27" t="s" s="27">
        <v>973</v>
      </c>
    </row>
    <row r="28" ht="20.05" customHeight="1">
      <c r="A28" t="s" s="24">
        <v>239</v>
      </c>
      <c r="B28" s="25">
        <v>45666</v>
      </c>
      <c r="C28" s="26"/>
      <c r="D28" s="26"/>
      <c r="E28" s="26"/>
      <c r="F28" t="s" s="27">
        <v>90</v>
      </c>
      <c r="G28" s="28">
        <v>9935.59</v>
      </c>
      <c r="H28" t="s" s="27">
        <v>240</v>
      </c>
      <c r="I28" t="s" s="27">
        <v>974</v>
      </c>
    </row>
    <row r="29" ht="20.05" customHeight="1">
      <c r="A29" t="s" s="24">
        <v>579</v>
      </c>
      <c r="B29" s="25">
        <v>45666</v>
      </c>
      <c r="C29" s="26"/>
      <c r="D29" s="26"/>
      <c r="E29" s="26"/>
      <c r="F29" t="s" s="27">
        <v>90</v>
      </c>
      <c r="G29" s="28">
        <v>16513.34</v>
      </c>
      <c r="H29" t="s" s="27">
        <v>580</v>
      </c>
      <c r="I29" t="s" s="27">
        <v>975</v>
      </c>
    </row>
    <row r="30" ht="20.05" customHeight="1">
      <c r="A30" t="s" s="24">
        <v>178</v>
      </c>
      <c r="B30" s="25">
        <v>45666</v>
      </c>
      <c r="C30" s="26"/>
      <c r="D30" s="26"/>
      <c r="E30" s="26"/>
      <c r="F30" t="s" s="27">
        <v>90</v>
      </c>
      <c r="G30" s="28">
        <v>23632.45</v>
      </c>
      <c r="H30" t="s" s="27">
        <v>170</v>
      </c>
      <c r="I30" t="s" s="27">
        <v>349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2">
        <v>90</v>
      </c>
      <c r="G2" s="77">
        <v>2271.77</v>
      </c>
      <c r="H2" t="s" s="22">
        <v>427</v>
      </c>
      <c r="I2" t="s" s="22">
        <v>976</v>
      </c>
    </row>
    <row r="3" ht="20.05" customHeight="1">
      <c r="A3" t="s" s="24">
        <v>163</v>
      </c>
      <c r="B3" s="25">
        <v>45642</v>
      </c>
      <c r="C3" s="26"/>
      <c r="D3" s="26"/>
      <c r="E3" s="26"/>
      <c r="F3" t="s" s="27">
        <v>90</v>
      </c>
      <c r="G3" s="78">
        <v>2271.77</v>
      </c>
      <c r="H3" t="s" s="27">
        <v>427</v>
      </c>
      <c r="I3" t="s" s="27">
        <v>977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7">
        <v>90</v>
      </c>
      <c r="G4" s="78">
        <v>8082.2</v>
      </c>
      <c r="H4" t="s" s="27">
        <v>427</v>
      </c>
      <c r="I4" t="s" s="27">
        <v>978</v>
      </c>
    </row>
    <row r="5" ht="20.05" customHeight="1">
      <c r="A5" t="s" s="24">
        <v>360</v>
      </c>
      <c r="B5" s="25">
        <v>45643</v>
      </c>
      <c r="C5" s="26"/>
      <c r="D5" s="26"/>
      <c r="E5" s="26"/>
      <c r="F5" t="s" s="27">
        <v>90</v>
      </c>
      <c r="G5" s="78">
        <v>2687.18</v>
      </c>
      <c r="H5" t="s" s="27">
        <v>361</v>
      </c>
      <c r="I5" t="s" s="27">
        <v>979</v>
      </c>
    </row>
    <row r="6" ht="20.05" customHeight="1">
      <c r="A6" t="s" s="24">
        <v>360</v>
      </c>
      <c r="B6" s="25">
        <v>45643</v>
      </c>
      <c r="C6" s="26"/>
      <c r="D6" s="26"/>
      <c r="E6" s="26"/>
      <c r="F6" t="s" s="27">
        <v>90</v>
      </c>
      <c r="G6" s="78">
        <v>2711.84</v>
      </c>
      <c r="H6" t="s" s="27">
        <v>361</v>
      </c>
      <c r="I6" t="s" s="27">
        <v>980</v>
      </c>
    </row>
    <row r="7" ht="32.05" customHeight="1">
      <c r="A7" t="s" s="24">
        <v>661</v>
      </c>
      <c r="B7" s="25">
        <v>45643</v>
      </c>
      <c r="C7" s="26"/>
      <c r="D7" s="26"/>
      <c r="E7" s="26"/>
      <c r="F7" t="s" s="27">
        <v>90</v>
      </c>
      <c r="G7" s="78">
        <v>6381.62</v>
      </c>
      <c r="H7" t="s" s="27">
        <v>662</v>
      </c>
      <c r="I7" t="s" s="27">
        <v>981</v>
      </c>
    </row>
    <row r="8" ht="20.05" customHeight="1">
      <c r="A8" t="s" s="24">
        <v>363</v>
      </c>
      <c r="B8" s="25">
        <v>45643</v>
      </c>
      <c r="C8" s="26"/>
      <c r="D8" s="26"/>
      <c r="E8" s="26"/>
      <c r="F8" t="s" s="27">
        <v>90</v>
      </c>
      <c r="G8" s="78">
        <v>8912.82</v>
      </c>
      <c r="H8" t="s" s="27">
        <v>361</v>
      </c>
      <c r="I8" t="s" s="27">
        <v>982</v>
      </c>
    </row>
    <row r="9" ht="20.05" customHeight="1">
      <c r="A9" t="s" s="24">
        <v>363</v>
      </c>
      <c r="B9" s="25">
        <v>45643</v>
      </c>
      <c r="C9" s="26"/>
      <c r="D9" s="26"/>
      <c r="E9" s="26"/>
      <c r="F9" t="s" s="27">
        <v>90</v>
      </c>
      <c r="G9" s="78">
        <v>9662.18</v>
      </c>
      <c r="H9" t="s" s="27">
        <v>361</v>
      </c>
      <c r="I9" t="s" s="27">
        <v>983</v>
      </c>
    </row>
    <row r="10" ht="32.05" customHeight="1">
      <c r="A10" t="s" s="24">
        <v>984</v>
      </c>
      <c r="B10" s="25">
        <v>45643</v>
      </c>
      <c r="C10" s="26"/>
      <c r="D10" s="26"/>
      <c r="E10" s="26"/>
      <c r="F10" t="s" s="27">
        <v>90</v>
      </c>
      <c r="G10" s="78">
        <v>45000</v>
      </c>
      <c r="H10" t="s" s="27">
        <v>985</v>
      </c>
      <c r="I10" t="s" s="27">
        <v>986</v>
      </c>
    </row>
    <row r="11" ht="32.05" customHeight="1">
      <c r="A11" t="s" s="24">
        <v>226</v>
      </c>
      <c r="B11" s="25">
        <v>45644</v>
      </c>
      <c r="C11" s="26"/>
      <c r="D11" s="26"/>
      <c r="E11" s="26"/>
      <c r="F11" t="s" s="27">
        <v>90</v>
      </c>
      <c r="G11" s="78">
        <v>11190</v>
      </c>
      <c r="H11" t="s" s="27">
        <v>760</v>
      </c>
      <c r="I11" t="s" s="27">
        <v>987</v>
      </c>
    </row>
    <row r="12" ht="20.05" customHeight="1">
      <c r="A12" t="s" s="24">
        <v>145</v>
      </c>
      <c r="B12" s="25">
        <v>45645</v>
      </c>
      <c r="C12" s="26"/>
      <c r="D12" s="26"/>
      <c r="E12" s="26"/>
      <c r="F12" t="s" s="27">
        <v>90</v>
      </c>
      <c r="G12" s="78">
        <v>9082.51</v>
      </c>
      <c r="H12" t="s" s="27">
        <v>988</v>
      </c>
      <c r="I12" t="s" s="27">
        <v>989</v>
      </c>
    </row>
    <row r="13" ht="20.05" customHeight="1">
      <c r="A13" t="s" s="24">
        <v>142</v>
      </c>
      <c r="B13" s="25">
        <v>45646</v>
      </c>
      <c r="C13" s="26"/>
      <c r="D13" s="26"/>
      <c r="E13" s="26"/>
      <c r="F13" t="s" s="27">
        <v>90</v>
      </c>
      <c r="G13" s="78">
        <v>6515.76</v>
      </c>
      <c r="H13" t="s" s="27">
        <v>143</v>
      </c>
      <c r="I13" t="s" s="27">
        <v>990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7">
        <v>90</v>
      </c>
      <c r="G14" s="78">
        <v>8643.700000000001</v>
      </c>
      <c r="H14" t="s" s="27">
        <v>157</v>
      </c>
      <c r="I14" t="s" s="27">
        <v>991</v>
      </c>
    </row>
    <row r="15" ht="20.05" customHeight="1">
      <c r="A15" t="s" s="24">
        <v>825</v>
      </c>
      <c r="B15" s="25">
        <v>45649</v>
      </c>
      <c r="C15" s="26"/>
      <c r="D15" s="26"/>
      <c r="E15" s="26"/>
      <c r="F15" t="s" s="27">
        <v>90</v>
      </c>
      <c r="G15" s="78">
        <v>11096.21</v>
      </c>
      <c r="H15" t="s" s="27">
        <v>826</v>
      </c>
      <c r="I15" t="s" s="27">
        <v>992</v>
      </c>
    </row>
    <row r="16" ht="32.05" customHeight="1">
      <c r="A16" t="s" s="24">
        <v>129</v>
      </c>
      <c r="B16" s="25">
        <v>45650</v>
      </c>
      <c r="C16" s="26"/>
      <c r="D16" s="26"/>
      <c r="E16" s="26"/>
      <c r="F16" t="s" s="27">
        <v>90</v>
      </c>
      <c r="G16" s="78">
        <v>2271.77</v>
      </c>
      <c r="H16" t="s" s="27">
        <v>130</v>
      </c>
      <c r="I16" t="s" s="27">
        <v>993</v>
      </c>
    </row>
    <row r="17" ht="32.05" customHeight="1">
      <c r="A17" t="s" s="24">
        <v>132</v>
      </c>
      <c r="B17" s="25">
        <v>45650</v>
      </c>
      <c r="C17" s="26"/>
      <c r="D17" s="26"/>
      <c r="E17" s="26"/>
      <c r="F17" t="s" s="27">
        <v>90</v>
      </c>
      <c r="G17" s="78">
        <v>2271.77</v>
      </c>
      <c r="H17" t="s" s="27">
        <v>130</v>
      </c>
      <c r="I17" t="s" s="27">
        <v>994</v>
      </c>
    </row>
    <row r="18" ht="32.05" customHeight="1">
      <c r="A18" t="s" s="24">
        <v>137</v>
      </c>
      <c r="B18" s="25">
        <v>45650</v>
      </c>
      <c r="C18" s="26"/>
      <c r="D18" s="26"/>
      <c r="E18" s="26"/>
      <c r="F18" t="s" s="27">
        <v>90</v>
      </c>
      <c r="G18" s="78">
        <v>2457.97</v>
      </c>
      <c r="H18" t="s" s="27">
        <v>130</v>
      </c>
      <c r="I18" t="s" s="27">
        <v>995</v>
      </c>
    </row>
    <row r="19" ht="20.05" customHeight="1">
      <c r="A19" t="s" s="24">
        <v>750</v>
      </c>
      <c r="B19" s="25">
        <v>45650</v>
      </c>
      <c r="C19" s="26"/>
      <c r="D19" s="26"/>
      <c r="E19" s="26"/>
      <c r="F19" t="s" s="27">
        <v>90</v>
      </c>
      <c r="G19" s="78">
        <v>7890.8</v>
      </c>
      <c r="H19" t="s" s="27">
        <v>751</v>
      </c>
      <c r="I19" t="s" s="27">
        <v>752</v>
      </c>
    </row>
    <row r="20" ht="20.05" customHeight="1">
      <c r="A20" t="s" s="24">
        <v>365</v>
      </c>
      <c r="B20" s="25">
        <v>45650</v>
      </c>
      <c r="C20" s="26"/>
      <c r="D20" s="26"/>
      <c r="E20" s="26"/>
      <c r="F20" t="s" s="27">
        <v>342</v>
      </c>
      <c r="G20" s="78">
        <v>14632</v>
      </c>
      <c r="H20" t="s" s="27">
        <v>480</v>
      </c>
      <c r="I20" t="s" s="27">
        <v>481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2">
        <v>90</v>
      </c>
      <c r="G2" s="23">
        <v>2235.43</v>
      </c>
      <c r="H2" t="s" s="22">
        <v>476</v>
      </c>
      <c r="I2" t="s" s="22">
        <v>996</v>
      </c>
    </row>
    <row r="3" ht="32.05" customHeight="1">
      <c r="A3" t="s" s="24">
        <v>997</v>
      </c>
      <c r="B3" s="25">
        <v>45622</v>
      </c>
      <c r="C3" s="26"/>
      <c r="D3" s="26"/>
      <c r="E3" s="26"/>
      <c r="F3" t="s" s="27">
        <v>90</v>
      </c>
      <c r="G3" s="28">
        <v>2235.43</v>
      </c>
      <c r="H3" t="s" s="27">
        <v>998</v>
      </c>
      <c r="I3" t="s" s="27">
        <v>999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7">
        <v>90</v>
      </c>
      <c r="G4" s="28">
        <v>2253.76</v>
      </c>
      <c r="H4" t="s" s="27">
        <v>476</v>
      </c>
      <c r="I4" t="s" s="27">
        <v>1000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7">
        <v>90</v>
      </c>
      <c r="G5" s="28">
        <v>2290.4</v>
      </c>
      <c r="H5" t="s" s="27">
        <v>476</v>
      </c>
      <c r="I5" t="s" s="27">
        <v>1001</v>
      </c>
    </row>
    <row r="6" ht="20.05" customHeight="1">
      <c r="A6" t="s" s="24">
        <v>204</v>
      </c>
      <c r="B6" s="25">
        <v>45622</v>
      </c>
      <c r="C6" s="26"/>
      <c r="D6" s="26"/>
      <c r="E6" s="26"/>
      <c r="F6" t="s" s="27">
        <v>90</v>
      </c>
      <c r="G6" s="28">
        <v>7142.3</v>
      </c>
      <c r="H6" t="s" s="27">
        <v>205</v>
      </c>
      <c r="I6" t="s" s="27">
        <v>1002</v>
      </c>
    </row>
    <row r="7" ht="20.05" customHeight="1">
      <c r="A7" t="s" s="24">
        <v>201</v>
      </c>
      <c r="B7" s="25">
        <v>45622</v>
      </c>
      <c r="C7" s="26"/>
      <c r="D7" s="26"/>
      <c r="E7" s="26"/>
      <c r="F7" t="s" s="27">
        <v>90</v>
      </c>
      <c r="G7" s="28">
        <v>7348.31</v>
      </c>
      <c r="H7" t="s" s="27">
        <v>202</v>
      </c>
      <c r="I7" t="s" s="27">
        <v>1003</v>
      </c>
    </row>
    <row r="8" ht="20.05" customHeight="1">
      <c r="A8" t="s" s="24">
        <v>207</v>
      </c>
      <c r="B8" s="25">
        <v>45622</v>
      </c>
      <c r="C8" s="26"/>
      <c r="D8" s="26"/>
      <c r="E8" s="26"/>
      <c r="F8" t="s" s="27">
        <v>90</v>
      </c>
      <c r="G8" s="28">
        <v>8137.56</v>
      </c>
      <c r="H8" t="s" s="27">
        <v>208</v>
      </c>
      <c r="I8" t="s" s="27">
        <v>209</v>
      </c>
    </row>
    <row r="9" ht="32.05" customHeight="1">
      <c r="A9" t="s" s="24">
        <v>210</v>
      </c>
      <c r="B9" s="25">
        <v>45622</v>
      </c>
      <c r="C9" s="26"/>
      <c r="D9" s="26"/>
      <c r="E9" s="26"/>
      <c r="F9" t="s" s="27">
        <v>90</v>
      </c>
      <c r="G9" s="28">
        <v>8238.33</v>
      </c>
      <c r="H9" t="s" s="27">
        <v>636</v>
      </c>
      <c r="I9" t="s" s="27">
        <v>1004</v>
      </c>
    </row>
    <row r="10" ht="20.05" customHeight="1">
      <c r="A10" t="s" s="24">
        <v>239</v>
      </c>
      <c r="B10" s="25">
        <v>45622</v>
      </c>
      <c r="C10" s="26"/>
      <c r="D10" s="26"/>
      <c r="E10" s="26"/>
      <c r="F10" t="s" s="27">
        <v>90</v>
      </c>
      <c r="G10" s="28">
        <v>10534.99</v>
      </c>
      <c r="H10" t="s" s="27">
        <v>240</v>
      </c>
      <c r="I10" t="s" s="27">
        <v>1005</v>
      </c>
    </row>
    <row r="11" ht="20.05" customHeight="1">
      <c r="A11" t="s" s="24">
        <v>307</v>
      </c>
      <c r="B11" s="25">
        <v>45622</v>
      </c>
      <c r="C11" s="26"/>
      <c r="D11" s="26"/>
      <c r="E11" s="26"/>
      <c r="F11" t="s" s="27">
        <v>90</v>
      </c>
      <c r="G11" s="28">
        <v>58041.72</v>
      </c>
      <c r="H11" t="s" s="27">
        <v>308</v>
      </c>
      <c r="I11" t="s" s="27">
        <v>1006</v>
      </c>
    </row>
    <row r="12" ht="20.05" customHeight="1">
      <c r="A12" t="s" s="24">
        <v>325</v>
      </c>
      <c r="B12" s="25">
        <v>45623</v>
      </c>
      <c r="C12" s="26"/>
      <c r="D12" s="26"/>
      <c r="E12" s="26"/>
      <c r="F12" t="s" s="27">
        <v>90</v>
      </c>
      <c r="G12" s="28">
        <v>2811.77</v>
      </c>
      <c r="H12" t="s" s="27">
        <v>1007</v>
      </c>
      <c r="I12" t="s" s="27">
        <v>1008</v>
      </c>
    </row>
    <row r="13" ht="20.05" customHeight="1">
      <c r="A13" t="s" s="24">
        <v>109</v>
      </c>
      <c r="B13" s="25">
        <v>45623</v>
      </c>
      <c r="C13" s="26"/>
      <c r="D13" s="26"/>
      <c r="E13" s="26"/>
      <c r="F13" t="s" s="27">
        <v>90</v>
      </c>
      <c r="G13" s="28">
        <v>8652.889999999999</v>
      </c>
      <c r="H13" t="s" s="27">
        <v>110</v>
      </c>
      <c r="I13" t="s" s="27">
        <v>1009</v>
      </c>
    </row>
    <row r="14" ht="20.05" customHeight="1">
      <c r="A14" t="s" s="24">
        <v>363</v>
      </c>
      <c r="B14" s="25">
        <v>45623</v>
      </c>
      <c r="C14" s="26"/>
      <c r="D14" s="26"/>
      <c r="E14" s="26"/>
      <c r="F14" t="s" s="27">
        <v>90</v>
      </c>
      <c r="G14" s="28">
        <v>9184.27</v>
      </c>
      <c r="H14" t="s" s="27">
        <v>361</v>
      </c>
      <c r="I14" t="s" s="27">
        <v>1010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7">
        <v>90</v>
      </c>
      <c r="G15" s="28">
        <v>2260</v>
      </c>
      <c r="H15" t="s" s="27">
        <v>1011</v>
      </c>
      <c r="I15" t="s" s="27">
        <v>1012</v>
      </c>
    </row>
    <row r="16" ht="20.05" customHeight="1">
      <c r="A16" t="s" s="24">
        <v>117</v>
      </c>
      <c r="B16" s="25">
        <v>45624</v>
      </c>
      <c r="C16" s="26"/>
      <c r="D16" s="26"/>
      <c r="E16" s="26"/>
      <c r="F16" t="s" s="27">
        <v>90</v>
      </c>
      <c r="G16" s="28">
        <v>2774.54</v>
      </c>
      <c r="H16" t="s" s="27">
        <v>118</v>
      </c>
      <c r="I16" t="s" s="27">
        <v>1013</v>
      </c>
    </row>
    <row r="17" ht="20.05" customHeight="1">
      <c r="A17" t="s" s="24">
        <v>120</v>
      </c>
      <c r="B17" s="25">
        <v>45624</v>
      </c>
      <c r="C17" s="26"/>
      <c r="D17" s="26"/>
      <c r="E17" s="26"/>
      <c r="F17" t="s" s="27">
        <v>90</v>
      </c>
      <c r="G17" s="28">
        <v>2774.54</v>
      </c>
      <c r="H17" t="s" s="27">
        <v>118</v>
      </c>
      <c r="I17" t="s" s="27">
        <v>1014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7">
        <v>90</v>
      </c>
      <c r="G18" s="28">
        <v>2774.54</v>
      </c>
      <c r="H18" t="s" s="27">
        <v>574</v>
      </c>
      <c r="I18" t="s" s="27">
        <v>1015</v>
      </c>
    </row>
    <row r="19" ht="20.05" customHeight="1">
      <c r="A19" t="s" s="24">
        <v>100</v>
      </c>
      <c r="B19" s="25">
        <v>45624</v>
      </c>
      <c r="C19" s="26"/>
      <c r="D19" s="26"/>
      <c r="E19" s="26"/>
      <c r="F19" t="s" s="27">
        <v>90</v>
      </c>
      <c r="G19" s="28">
        <v>2774.54</v>
      </c>
      <c r="H19" t="s" s="27">
        <v>98</v>
      </c>
      <c r="I19" t="s" s="27">
        <v>1016</v>
      </c>
    </row>
    <row r="20" ht="20.05" customHeight="1">
      <c r="A20" t="s" s="24">
        <v>102</v>
      </c>
      <c r="B20" s="25">
        <v>45624</v>
      </c>
      <c r="C20" s="26"/>
      <c r="D20" s="26"/>
      <c r="E20" s="26"/>
      <c r="F20" t="s" s="27">
        <v>90</v>
      </c>
      <c r="G20" s="28">
        <v>2774.54</v>
      </c>
      <c r="H20" t="s" s="27">
        <v>98</v>
      </c>
      <c r="I20" t="s" s="27">
        <v>1017</v>
      </c>
    </row>
    <row r="21" ht="20.05" customHeight="1">
      <c r="A21" t="s" s="24">
        <v>97</v>
      </c>
      <c r="B21" s="25">
        <v>45624</v>
      </c>
      <c r="C21" s="26"/>
      <c r="D21" s="26"/>
      <c r="E21" s="26"/>
      <c r="F21" t="s" s="27">
        <v>90</v>
      </c>
      <c r="G21" s="28">
        <v>6722.31</v>
      </c>
      <c r="H21" t="s" s="27">
        <v>98</v>
      </c>
      <c r="I21" t="s" s="27">
        <v>1018</v>
      </c>
    </row>
    <row r="22" ht="20.05" customHeight="1">
      <c r="A22" t="s" s="24">
        <v>124</v>
      </c>
      <c r="B22" s="25">
        <v>45624</v>
      </c>
      <c r="C22" s="26"/>
      <c r="D22" s="26"/>
      <c r="E22" s="26"/>
      <c r="F22" t="s" s="27">
        <v>90</v>
      </c>
      <c r="G22" s="28">
        <v>8215.07</v>
      </c>
      <c r="H22" t="s" s="27">
        <v>118</v>
      </c>
      <c r="I22" t="s" s="27">
        <v>1019</v>
      </c>
    </row>
    <row r="23" ht="20.05" customHeight="1">
      <c r="A23" t="s" s="24">
        <v>579</v>
      </c>
      <c r="B23" s="25">
        <v>45624</v>
      </c>
      <c r="C23" s="26"/>
      <c r="D23" s="26"/>
      <c r="E23" s="26"/>
      <c r="F23" t="s" s="27">
        <v>90</v>
      </c>
      <c r="G23" s="28">
        <v>16535.05</v>
      </c>
      <c r="H23" t="s" s="27">
        <v>897</v>
      </c>
      <c r="I23" t="s" s="27">
        <v>1020</v>
      </c>
    </row>
    <row r="24" ht="20.05" customHeight="1">
      <c r="A24" t="s" s="24">
        <v>93</v>
      </c>
      <c r="B24" s="25">
        <v>45625</v>
      </c>
      <c r="C24" s="26"/>
      <c r="D24" s="26"/>
      <c r="E24" s="26"/>
      <c r="F24" t="s" s="27">
        <v>90</v>
      </c>
      <c r="G24" s="28">
        <v>2271.77</v>
      </c>
      <c r="H24" t="s" s="27">
        <v>95</v>
      </c>
      <c r="I24" t="s" s="27">
        <v>1021</v>
      </c>
    </row>
    <row r="25" ht="20.05" customHeight="1">
      <c r="A25" t="s" s="24">
        <v>415</v>
      </c>
      <c r="B25" s="25">
        <v>45625</v>
      </c>
      <c r="C25" s="26"/>
      <c r="D25" s="26"/>
      <c r="E25" s="26"/>
      <c r="F25" t="s" s="27">
        <v>90</v>
      </c>
      <c r="G25" s="28">
        <v>4024.24</v>
      </c>
      <c r="H25" t="s" s="27">
        <v>416</v>
      </c>
      <c r="I25" t="s" s="27">
        <v>1022</v>
      </c>
    </row>
    <row r="26" ht="20.05" customHeight="1">
      <c r="A26" t="s" s="24">
        <v>786</v>
      </c>
      <c r="B26" s="25">
        <v>45625</v>
      </c>
      <c r="C26" s="26"/>
      <c r="D26" s="26"/>
      <c r="E26" s="26"/>
      <c r="F26" t="s" s="27">
        <v>90</v>
      </c>
      <c r="G26" s="28">
        <v>7273.32</v>
      </c>
      <c r="H26" t="s" s="27">
        <v>787</v>
      </c>
      <c r="I26" t="s" s="27">
        <v>1023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7">
        <v>90</v>
      </c>
      <c r="G27" s="28">
        <v>43978.93</v>
      </c>
      <c r="H27" t="s" s="27">
        <v>787</v>
      </c>
      <c r="I27" t="s" s="27">
        <v>1024</v>
      </c>
    </row>
    <row r="28" ht="20.05" customHeight="1">
      <c r="A28" t="s" s="24">
        <v>215</v>
      </c>
      <c r="B28" s="25">
        <v>45627</v>
      </c>
      <c r="C28" s="26"/>
      <c r="D28" s="26"/>
      <c r="E28" s="26"/>
      <c r="F28" t="s" s="27">
        <v>90</v>
      </c>
      <c r="G28" s="28">
        <v>2755.92</v>
      </c>
      <c r="H28" t="s" s="27">
        <v>216</v>
      </c>
      <c r="I28" t="s" s="27">
        <v>1025</v>
      </c>
    </row>
    <row r="29" ht="20.05" customHeight="1">
      <c r="A29" t="s" s="24">
        <v>218</v>
      </c>
      <c r="B29" s="25">
        <v>45627</v>
      </c>
      <c r="C29" s="26"/>
      <c r="D29" s="26"/>
      <c r="E29" s="26"/>
      <c r="F29" t="s" s="27">
        <v>90</v>
      </c>
      <c r="G29" s="28">
        <v>2774.54</v>
      </c>
      <c r="H29" t="s" s="27">
        <v>216</v>
      </c>
      <c r="I29" t="s" s="27">
        <v>1026</v>
      </c>
    </row>
    <row r="30" ht="20.05" customHeight="1">
      <c r="A30" t="s" s="24">
        <v>220</v>
      </c>
      <c r="B30" s="25">
        <v>45627</v>
      </c>
      <c r="C30" s="26"/>
      <c r="D30" s="26"/>
      <c r="E30" s="26"/>
      <c r="F30" t="s" s="27">
        <v>90</v>
      </c>
      <c r="G30" s="28">
        <v>5929.43</v>
      </c>
      <c r="H30" t="s" s="27">
        <v>216</v>
      </c>
      <c r="I30" t="s" s="27">
        <v>1027</v>
      </c>
    </row>
    <row r="31" ht="20.05" customHeight="1">
      <c r="A31" t="s" s="24">
        <v>224</v>
      </c>
      <c r="B31" s="25">
        <v>45627</v>
      </c>
      <c r="C31" s="26"/>
      <c r="D31" s="26"/>
      <c r="E31" s="26"/>
      <c r="F31" t="s" s="27">
        <v>90</v>
      </c>
      <c r="G31" s="28">
        <v>9085.02</v>
      </c>
      <c r="H31" t="s" s="27">
        <v>216</v>
      </c>
      <c r="I31" t="s" s="27">
        <v>1028</v>
      </c>
    </row>
    <row r="32" ht="32.05" customHeight="1">
      <c r="A32" t="s" s="24">
        <v>705</v>
      </c>
      <c r="B32" s="25">
        <v>45628</v>
      </c>
      <c r="C32" s="26"/>
      <c r="D32" s="26"/>
      <c r="E32" s="26"/>
      <c r="F32" t="s" s="27">
        <v>94</v>
      </c>
      <c r="G32" s="28">
        <v>2364.87</v>
      </c>
      <c r="H32" t="s" s="27">
        <v>1029</v>
      </c>
      <c r="I32" t="s" s="27">
        <v>1030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7">
        <v>90</v>
      </c>
      <c r="G33" s="28">
        <v>8186.32</v>
      </c>
      <c r="H33" t="s" s="27">
        <v>539</v>
      </c>
      <c r="I33" t="s" s="27">
        <v>1031</v>
      </c>
    </row>
    <row r="34" ht="20.05" customHeight="1">
      <c r="A34" t="s" s="24">
        <v>207</v>
      </c>
      <c r="B34" s="25">
        <v>45630</v>
      </c>
      <c r="C34" s="26"/>
      <c r="D34" s="26"/>
      <c r="E34" s="26"/>
      <c r="F34" t="s" s="27">
        <v>90</v>
      </c>
      <c r="G34" s="28">
        <v>8587.34</v>
      </c>
      <c r="H34" t="s" s="27">
        <v>208</v>
      </c>
      <c r="I34" t="s" s="27">
        <v>209</v>
      </c>
    </row>
    <row r="35" ht="20.05" customHeight="1">
      <c r="A35" t="s" s="24">
        <v>232</v>
      </c>
      <c r="B35" s="25">
        <v>45630</v>
      </c>
      <c r="C35" s="26"/>
      <c r="D35" s="26"/>
      <c r="E35" s="26"/>
      <c r="F35" t="s" s="27">
        <v>90</v>
      </c>
      <c r="G35" s="28">
        <v>32831.38</v>
      </c>
      <c r="H35" t="s" s="27">
        <v>233</v>
      </c>
      <c r="I35" t="s" s="27">
        <v>1032</v>
      </c>
    </row>
    <row r="36" ht="32.05" customHeight="1">
      <c r="A36" t="s" s="24">
        <v>166</v>
      </c>
      <c r="B36" s="25">
        <v>45631</v>
      </c>
      <c r="C36" s="26"/>
      <c r="D36" s="26"/>
      <c r="E36" s="26"/>
      <c r="F36" t="s" s="27">
        <v>90</v>
      </c>
      <c r="G36" s="28">
        <v>6565.8</v>
      </c>
      <c r="H36" t="s" s="27">
        <v>167</v>
      </c>
      <c r="I36" t="s" s="27">
        <v>1033</v>
      </c>
    </row>
    <row r="37" ht="20.05" customHeight="1">
      <c r="A37" t="s" s="24">
        <v>467</v>
      </c>
      <c r="B37" s="25">
        <v>45631</v>
      </c>
      <c r="C37" s="26"/>
      <c r="D37" s="26"/>
      <c r="E37" s="26"/>
      <c r="F37" t="s" s="27">
        <v>90</v>
      </c>
      <c r="G37" s="28">
        <v>7109</v>
      </c>
      <c r="H37" t="s" s="27">
        <v>468</v>
      </c>
      <c r="I37" t="s" s="27">
        <v>1034</v>
      </c>
    </row>
    <row r="38" ht="20.05" customHeight="1">
      <c r="A38" t="s" s="24">
        <v>247</v>
      </c>
      <c r="B38" s="25">
        <v>45631</v>
      </c>
      <c r="C38" s="26"/>
      <c r="D38" s="26"/>
      <c r="E38" s="26"/>
      <c r="F38" t="s" s="27">
        <v>90</v>
      </c>
      <c r="G38" s="28">
        <v>9672.200000000001</v>
      </c>
      <c r="H38" t="s" s="27">
        <v>248</v>
      </c>
      <c r="I38" t="s" s="27">
        <v>1035</v>
      </c>
    </row>
    <row r="39" ht="32.05" customHeight="1">
      <c r="A39" t="s" s="24">
        <v>262</v>
      </c>
      <c r="B39" s="25">
        <v>45632</v>
      </c>
      <c r="C39" s="26"/>
      <c r="D39" s="26"/>
      <c r="E39" s="26"/>
      <c r="F39" t="s" s="27">
        <v>90</v>
      </c>
      <c r="G39" s="28">
        <v>3726.72</v>
      </c>
      <c r="H39" t="s" s="27">
        <v>1036</v>
      </c>
      <c r="I39" t="s" s="27">
        <v>1037</v>
      </c>
    </row>
    <row r="40" ht="32.05" customHeight="1">
      <c r="A40" t="s" s="24">
        <v>104</v>
      </c>
      <c r="B40" s="25">
        <v>45635</v>
      </c>
      <c r="C40" s="26"/>
      <c r="D40" s="26"/>
      <c r="E40" s="26"/>
      <c r="F40" t="s" s="27">
        <v>90</v>
      </c>
      <c r="G40" s="28">
        <v>9564.16</v>
      </c>
      <c r="H40" t="s" s="27">
        <v>1038</v>
      </c>
      <c r="I40" t="s" s="27">
        <v>1039</v>
      </c>
    </row>
    <row r="41" ht="20.05" customHeight="1">
      <c r="A41" t="s" s="24">
        <v>250</v>
      </c>
      <c r="B41" s="25">
        <v>45637</v>
      </c>
      <c r="C41" s="26"/>
      <c r="D41" s="26"/>
      <c r="E41" s="26"/>
      <c r="F41" t="s" s="27">
        <v>90</v>
      </c>
      <c r="G41" s="28">
        <v>7223.71</v>
      </c>
      <c r="H41" t="s" s="27">
        <v>1040</v>
      </c>
      <c r="I41" t="s" s="27">
        <v>1041</v>
      </c>
    </row>
    <row r="42" ht="20.05" customHeight="1">
      <c r="A42" t="s" s="24">
        <v>126</v>
      </c>
      <c r="B42" s="25">
        <v>45637</v>
      </c>
      <c r="C42" s="26"/>
      <c r="D42" s="26"/>
      <c r="E42" s="26"/>
      <c r="F42" t="s" s="27">
        <v>90</v>
      </c>
      <c r="G42" s="28">
        <v>12471.9</v>
      </c>
      <c r="H42" t="s" s="27">
        <v>779</v>
      </c>
      <c r="I42" t="s" s="27">
        <v>1042</v>
      </c>
    </row>
    <row r="43" ht="32.05" customHeight="1">
      <c r="A43" t="s" s="24">
        <v>189</v>
      </c>
      <c r="B43" s="25">
        <v>45638</v>
      </c>
      <c r="C43" s="26"/>
      <c r="D43" s="26"/>
      <c r="E43" s="26"/>
      <c r="F43" t="s" s="27">
        <v>190</v>
      </c>
      <c r="G43" s="28">
        <v>2161.97</v>
      </c>
      <c r="H43" t="s" s="27">
        <v>1043</v>
      </c>
      <c r="I43" t="s" s="27">
        <v>1044</v>
      </c>
    </row>
    <row r="44" ht="20.05" customHeight="1">
      <c r="A44" t="s" s="24">
        <v>244</v>
      </c>
      <c r="B44" s="25">
        <v>45638</v>
      </c>
      <c r="C44" s="26"/>
      <c r="D44" s="26"/>
      <c r="E44" s="26"/>
      <c r="F44" t="s" s="27">
        <v>90</v>
      </c>
      <c r="G44" s="28">
        <v>2271.77</v>
      </c>
      <c r="H44" t="s" s="27">
        <v>245</v>
      </c>
      <c r="I44" t="s" s="27">
        <v>1045</v>
      </c>
    </row>
    <row r="45" ht="20.05" customHeight="1">
      <c r="A45" t="s" s="24">
        <v>564</v>
      </c>
      <c r="B45" s="25">
        <v>45639</v>
      </c>
      <c r="C45" s="26"/>
      <c r="D45" s="26"/>
      <c r="E45" s="26"/>
      <c r="F45" t="s" s="27">
        <v>90</v>
      </c>
      <c r="G45" s="28">
        <v>7277.47</v>
      </c>
      <c r="H45" t="s" s="27">
        <v>565</v>
      </c>
      <c r="I45" t="s" s="27">
        <v>1046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2">
        <v>90</v>
      </c>
      <c r="G2" s="23">
        <v>2730.16</v>
      </c>
      <c r="H2" t="s" s="22">
        <v>574</v>
      </c>
      <c r="I2" t="s" s="22">
        <v>1047</v>
      </c>
    </row>
    <row r="3" ht="20.05" customHeight="1">
      <c r="A3" t="s" s="24">
        <v>449</v>
      </c>
      <c r="B3" s="25">
        <v>45607</v>
      </c>
      <c r="C3" s="26"/>
      <c r="D3" s="26"/>
      <c r="E3" s="26"/>
      <c r="F3" t="s" s="27">
        <v>90</v>
      </c>
      <c r="G3" s="28">
        <v>5135.16</v>
      </c>
      <c r="H3" t="s" s="27">
        <v>450</v>
      </c>
      <c r="I3" t="s" s="27">
        <v>1048</v>
      </c>
    </row>
    <row r="4" ht="20.05" customHeight="1">
      <c r="A4" t="s" s="24">
        <v>452</v>
      </c>
      <c r="B4" s="25">
        <v>45607</v>
      </c>
      <c r="C4" s="26"/>
      <c r="D4" s="26"/>
      <c r="E4" s="26"/>
      <c r="F4" t="s" s="27">
        <v>90</v>
      </c>
      <c r="G4" s="28">
        <v>5800.92</v>
      </c>
      <c r="H4" t="s" s="27">
        <v>450</v>
      </c>
      <c r="I4" t="s" s="27">
        <v>1049</v>
      </c>
    </row>
    <row r="5" ht="20.05" customHeight="1">
      <c r="A5" t="s" s="24">
        <v>579</v>
      </c>
      <c r="B5" s="25">
        <v>45607</v>
      </c>
      <c r="C5" s="26"/>
      <c r="D5" s="26"/>
      <c r="E5" s="26"/>
      <c r="F5" t="s" s="27">
        <v>90</v>
      </c>
      <c r="G5" s="28">
        <v>14754.35</v>
      </c>
      <c r="H5" t="s" s="27">
        <v>574</v>
      </c>
      <c r="I5" t="s" s="27">
        <v>1050</v>
      </c>
    </row>
    <row r="6" ht="20.05" customHeight="1">
      <c r="A6" t="s" s="24">
        <v>455</v>
      </c>
      <c r="B6" s="25">
        <v>45607</v>
      </c>
      <c r="C6" s="26"/>
      <c r="D6" s="26"/>
      <c r="E6" s="26"/>
      <c r="F6" t="s" s="27">
        <v>90</v>
      </c>
      <c r="G6" s="28">
        <v>15889.18</v>
      </c>
      <c r="H6" t="s" s="27">
        <v>450</v>
      </c>
      <c r="I6" t="s" s="27">
        <v>1051</v>
      </c>
    </row>
    <row r="7" ht="20.05" customHeight="1">
      <c r="A7" t="s" s="24">
        <v>163</v>
      </c>
      <c r="B7" s="25">
        <v>45608</v>
      </c>
      <c r="C7" s="26"/>
      <c r="D7" s="26"/>
      <c r="E7" s="26"/>
      <c r="F7" t="s" s="27">
        <v>90</v>
      </c>
      <c r="G7" s="28">
        <v>20.32</v>
      </c>
      <c r="H7" t="s" s="27">
        <v>427</v>
      </c>
      <c r="I7" t="s" s="27">
        <v>1052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7">
        <v>90</v>
      </c>
      <c r="G8" s="28">
        <v>2235.43</v>
      </c>
      <c r="H8" t="s" s="27">
        <v>427</v>
      </c>
      <c r="I8" t="s" s="27">
        <v>1053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7">
        <v>90</v>
      </c>
      <c r="G9" s="28">
        <v>7868.72</v>
      </c>
      <c r="H9" t="s" s="27">
        <v>427</v>
      </c>
      <c r="I9" t="s" s="27">
        <v>1054</v>
      </c>
    </row>
    <row r="10" ht="20.05" customHeight="1">
      <c r="A10" t="s" s="24">
        <v>587</v>
      </c>
      <c r="B10" s="25">
        <v>45608</v>
      </c>
      <c r="C10" s="26"/>
      <c r="D10" s="26"/>
      <c r="E10" s="26"/>
      <c r="F10" t="s" s="27">
        <v>90</v>
      </c>
      <c r="G10" s="28">
        <v>10077.61</v>
      </c>
      <c r="H10" t="s" s="27">
        <v>588</v>
      </c>
      <c r="I10" t="s" s="27">
        <v>1055</v>
      </c>
    </row>
    <row r="11" ht="20.05" customHeight="1">
      <c r="A11" t="s" s="24">
        <v>151</v>
      </c>
      <c r="B11" s="25">
        <v>45609</v>
      </c>
      <c r="C11" s="26"/>
      <c r="D11" s="26"/>
      <c r="E11" s="26"/>
      <c r="F11" t="s" s="27">
        <v>90</v>
      </c>
      <c r="G11" s="28">
        <v>2541.93</v>
      </c>
      <c r="H11" t="s" s="27">
        <v>854</v>
      </c>
      <c r="I11" t="s" s="27">
        <v>1056</v>
      </c>
    </row>
    <row r="12" ht="20.05" customHeight="1">
      <c r="A12" t="s" s="24">
        <v>153</v>
      </c>
      <c r="B12" s="25">
        <v>45609</v>
      </c>
      <c r="C12" s="26"/>
      <c r="D12" s="26"/>
      <c r="E12" s="26"/>
      <c r="F12" t="s" s="27">
        <v>90</v>
      </c>
      <c r="G12" s="28">
        <v>2559.95</v>
      </c>
      <c r="H12" t="s" s="27">
        <v>854</v>
      </c>
      <c r="I12" t="s" s="27">
        <v>1057</v>
      </c>
    </row>
    <row r="13" ht="20.05" customHeight="1">
      <c r="A13" t="s" s="24">
        <v>151</v>
      </c>
      <c r="B13" s="25">
        <v>45609</v>
      </c>
      <c r="C13" s="26"/>
      <c r="D13" s="26"/>
      <c r="E13" s="26"/>
      <c r="F13" t="s" s="27">
        <v>90</v>
      </c>
      <c r="G13" s="28">
        <v>2565.26</v>
      </c>
      <c r="H13" t="s" s="27">
        <v>854</v>
      </c>
      <c r="I13" t="s" s="27">
        <v>1058</v>
      </c>
    </row>
    <row r="14" ht="20.05" customHeight="1">
      <c r="A14" t="s" s="24">
        <v>153</v>
      </c>
      <c r="B14" s="25">
        <v>45609</v>
      </c>
      <c r="C14" s="26"/>
      <c r="D14" s="26"/>
      <c r="E14" s="26"/>
      <c r="F14" t="s" s="27">
        <v>90</v>
      </c>
      <c r="G14" s="28">
        <v>2580.28</v>
      </c>
      <c r="H14" t="s" s="27">
        <v>854</v>
      </c>
      <c r="I14" t="s" s="27">
        <v>1059</v>
      </c>
    </row>
    <row r="15" ht="20.05" customHeight="1">
      <c r="A15" t="s" s="24">
        <v>325</v>
      </c>
      <c r="B15" s="25">
        <v>45609</v>
      </c>
      <c r="C15" s="26"/>
      <c r="D15" s="26"/>
      <c r="E15" s="26"/>
      <c r="F15" t="s" s="27">
        <v>90</v>
      </c>
      <c r="G15" s="28">
        <v>2766.82</v>
      </c>
      <c r="H15" t="s" s="27">
        <v>1007</v>
      </c>
      <c r="I15" t="s" s="27">
        <v>1060</v>
      </c>
    </row>
    <row r="16" ht="20.05" customHeight="1">
      <c r="A16" t="s" s="24">
        <v>155</v>
      </c>
      <c r="B16" s="25">
        <v>45609</v>
      </c>
      <c r="C16" s="26"/>
      <c r="D16" s="26"/>
      <c r="E16" s="26"/>
      <c r="F16" t="s" s="27">
        <v>90</v>
      </c>
      <c r="G16" s="28">
        <v>3014</v>
      </c>
      <c r="H16" t="s" s="27">
        <v>854</v>
      </c>
      <c r="I16" t="s" s="27">
        <v>1061</v>
      </c>
    </row>
    <row r="17" ht="20.05" customHeight="1">
      <c r="A17" t="s" s="24">
        <v>155</v>
      </c>
      <c r="B17" s="25">
        <v>45609</v>
      </c>
      <c r="C17" s="26"/>
      <c r="D17" s="26"/>
      <c r="E17" s="26"/>
      <c r="F17" t="s" s="27">
        <v>90</v>
      </c>
      <c r="G17" s="28">
        <v>3041.66</v>
      </c>
      <c r="H17" t="s" s="27">
        <v>854</v>
      </c>
      <c r="I17" t="s" s="27">
        <v>1062</v>
      </c>
    </row>
    <row r="18" ht="20.05" customHeight="1">
      <c r="A18" t="s" s="24">
        <v>142</v>
      </c>
      <c r="B18" s="25">
        <v>45609</v>
      </c>
      <c r="C18" s="26"/>
      <c r="D18" s="26"/>
      <c r="E18" s="26"/>
      <c r="F18" t="s" s="27">
        <v>90</v>
      </c>
      <c r="G18" s="28">
        <v>6044.98</v>
      </c>
      <c r="H18" t="s" s="27">
        <v>143</v>
      </c>
      <c r="I18" t="s" s="27">
        <v>1063</v>
      </c>
    </row>
    <row r="19" ht="20.05" customHeight="1">
      <c r="A19" t="s" s="24">
        <v>148</v>
      </c>
      <c r="B19" s="25">
        <v>45609</v>
      </c>
      <c r="C19" s="26"/>
      <c r="D19" s="26"/>
      <c r="E19" s="26"/>
      <c r="F19" t="s" s="27">
        <v>90</v>
      </c>
      <c r="G19" s="28">
        <v>7379.4</v>
      </c>
      <c r="H19" t="s" s="27">
        <v>854</v>
      </c>
      <c r="I19" t="s" s="27">
        <v>1064</v>
      </c>
    </row>
    <row r="20" ht="20.05" customHeight="1">
      <c r="A20" t="s" s="24">
        <v>148</v>
      </c>
      <c r="B20" s="25">
        <v>45609</v>
      </c>
      <c r="C20" s="26"/>
      <c r="D20" s="26"/>
      <c r="E20" s="26"/>
      <c r="F20" t="s" s="27">
        <v>90</v>
      </c>
      <c r="G20" s="28">
        <v>7582.98</v>
      </c>
      <c r="H20" t="s" s="27">
        <v>854</v>
      </c>
      <c r="I20" t="s" s="27">
        <v>1065</v>
      </c>
    </row>
    <row r="21" ht="20.05" customHeight="1">
      <c r="A21" t="s" s="24">
        <v>159</v>
      </c>
      <c r="B21" s="25">
        <v>45609</v>
      </c>
      <c r="C21" s="26"/>
      <c r="D21" s="26"/>
      <c r="E21" s="26"/>
      <c r="F21" t="s" s="27">
        <v>90</v>
      </c>
      <c r="G21" s="28">
        <v>7745.64</v>
      </c>
      <c r="H21" t="s" s="27">
        <v>854</v>
      </c>
      <c r="I21" t="s" s="27">
        <v>1066</v>
      </c>
    </row>
    <row r="22" ht="20.05" customHeight="1">
      <c r="A22" t="s" s="24">
        <v>467</v>
      </c>
      <c r="B22" s="25">
        <v>45609</v>
      </c>
      <c r="C22" s="26"/>
      <c r="D22" s="26"/>
      <c r="E22" s="26"/>
      <c r="F22" t="s" s="27">
        <v>90</v>
      </c>
      <c r="G22" s="28">
        <v>7778.7</v>
      </c>
      <c r="H22" t="s" s="27">
        <v>468</v>
      </c>
      <c r="I22" t="s" s="27">
        <v>1067</v>
      </c>
    </row>
    <row r="23" ht="20.05" customHeight="1">
      <c r="A23" t="s" s="24">
        <v>159</v>
      </c>
      <c r="B23" s="25">
        <v>45609</v>
      </c>
      <c r="C23" s="26"/>
      <c r="D23" s="26"/>
      <c r="E23" s="26"/>
      <c r="F23" t="s" s="27">
        <v>90</v>
      </c>
      <c r="G23" s="28">
        <v>7965.5</v>
      </c>
      <c r="H23" t="s" s="27">
        <v>854</v>
      </c>
      <c r="I23" t="s" s="27">
        <v>1068</v>
      </c>
    </row>
    <row r="24" ht="20.05" customHeight="1">
      <c r="A24" t="s" s="24">
        <v>126</v>
      </c>
      <c r="B24" s="25">
        <v>45609</v>
      </c>
      <c r="C24" s="26"/>
      <c r="D24" s="26"/>
      <c r="E24" s="26"/>
      <c r="F24" t="s" s="27">
        <v>90</v>
      </c>
      <c r="G24" s="28">
        <v>9475.67</v>
      </c>
      <c r="H24" t="s" s="27">
        <v>779</v>
      </c>
      <c r="I24" t="s" s="27">
        <v>1069</v>
      </c>
    </row>
    <row r="25" ht="20.05" customHeight="1">
      <c r="A25" t="s" s="24">
        <v>100</v>
      </c>
      <c r="B25" s="25">
        <v>45611</v>
      </c>
      <c r="C25" s="26"/>
      <c r="D25" s="26"/>
      <c r="E25" s="26"/>
      <c r="F25" t="s" s="27">
        <v>90</v>
      </c>
      <c r="G25" s="28">
        <v>2730.16</v>
      </c>
      <c r="H25" t="s" s="27">
        <v>98</v>
      </c>
      <c r="I25" t="s" s="27">
        <v>1070</v>
      </c>
    </row>
    <row r="26" ht="20.05" customHeight="1">
      <c r="A26" t="s" s="24">
        <v>102</v>
      </c>
      <c r="B26" s="25">
        <v>45611</v>
      </c>
      <c r="C26" s="26"/>
      <c r="D26" s="26"/>
      <c r="E26" s="26"/>
      <c r="F26" t="s" s="27">
        <v>90</v>
      </c>
      <c r="G26" s="28">
        <v>2730.16</v>
      </c>
      <c r="H26" t="s" s="27">
        <v>98</v>
      </c>
      <c r="I26" t="s" s="27">
        <v>1071</v>
      </c>
    </row>
    <row r="27" ht="20.05" customHeight="1">
      <c r="A27" t="s" s="24">
        <v>1072</v>
      </c>
      <c r="B27" s="25">
        <v>45614</v>
      </c>
      <c r="C27" s="26"/>
      <c r="D27" s="26"/>
      <c r="E27" s="26"/>
      <c r="F27" t="s" s="27">
        <v>90</v>
      </c>
      <c r="G27" s="28">
        <v>6662.49</v>
      </c>
      <c r="H27" t="s" s="27">
        <v>950</v>
      </c>
      <c r="I27" t="s" s="27">
        <v>1073</v>
      </c>
    </row>
    <row r="28" ht="20.05" customHeight="1">
      <c r="A28" t="s" s="24">
        <v>1074</v>
      </c>
      <c r="B28" s="25">
        <v>45614</v>
      </c>
      <c r="C28" s="26"/>
      <c r="D28" s="26"/>
      <c r="E28" s="26"/>
      <c r="F28" t="s" s="27">
        <v>90</v>
      </c>
      <c r="G28" s="28">
        <v>6662.49</v>
      </c>
      <c r="H28" t="s" s="27">
        <v>950</v>
      </c>
      <c r="I28" t="s" s="27">
        <v>1075</v>
      </c>
    </row>
    <row r="29" ht="20.05" customHeight="1">
      <c r="A29" t="s" s="24">
        <v>1076</v>
      </c>
      <c r="B29" s="25">
        <v>45614</v>
      </c>
      <c r="C29" s="26"/>
      <c r="D29" s="26"/>
      <c r="E29" s="26"/>
      <c r="F29" t="s" s="27">
        <v>90</v>
      </c>
      <c r="G29" s="28">
        <v>6662.49</v>
      </c>
      <c r="H29" t="s" s="27">
        <v>950</v>
      </c>
      <c r="I29" t="s" s="27">
        <v>1077</v>
      </c>
    </row>
    <row r="30" ht="20.05" customHeight="1">
      <c r="A30" t="s" s="24">
        <v>1078</v>
      </c>
      <c r="B30" s="25">
        <v>45614</v>
      </c>
      <c r="C30" s="26"/>
      <c r="D30" s="26"/>
      <c r="E30" s="26"/>
      <c r="F30" t="s" s="27">
        <v>90</v>
      </c>
      <c r="G30" s="28">
        <v>6662.49</v>
      </c>
      <c r="H30" t="s" s="27">
        <v>950</v>
      </c>
      <c r="I30" t="s" s="27">
        <v>1079</v>
      </c>
    </row>
    <row r="31" ht="20.05" customHeight="1">
      <c r="A31" t="s" s="24">
        <v>1080</v>
      </c>
      <c r="B31" s="25">
        <v>45614</v>
      </c>
      <c r="C31" s="26"/>
      <c r="D31" s="26"/>
      <c r="E31" s="26"/>
      <c r="F31" t="s" s="27">
        <v>90</v>
      </c>
      <c r="G31" s="28">
        <v>6662.53</v>
      </c>
      <c r="H31" t="s" s="27">
        <v>950</v>
      </c>
      <c r="I31" t="s" s="27">
        <v>1081</v>
      </c>
    </row>
    <row r="32" ht="20.05" customHeight="1">
      <c r="A32" t="s" s="24">
        <v>828</v>
      </c>
      <c r="B32" s="25">
        <v>45614</v>
      </c>
      <c r="C32" s="26"/>
      <c r="D32" s="26"/>
      <c r="E32" s="26"/>
      <c r="F32" t="s" s="27">
        <v>90</v>
      </c>
      <c r="G32" s="28">
        <v>28131.64</v>
      </c>
      <c r="H32" t="s" s="27">
        <v>950</v>
      </c>
      <c r="I32" t="s" s="27">
        <v>1082</v>
      </c>
    </row>
    <row r="33" ht="32.05" customHeight="1">
      <c r="A33" t="s" s="24">
        <v>129</v>
      </c>
      <c r="B33" s="25">
        <v>45615</v>
      </c>
      <c r="C33" s="26"/>
      <c r="D33" s="26"/>
      <c r="E33" s="26"/>
      <c r="F33" t="s" s="27">
        <v>90</v>
      </c>
      <c r="G33" s="28">
        <v>2235.43</v>
      </c>
      <c r="H33" t="s" s="27">
        <v>130</v>
      </c>
      <c r="I33" t="s" s="27">
        <v>1083</v>
      </c>
    </row>
    <row r="34" ht="32.05" customHeight="1">
      <c r="A34" t="s" s="24">
        <v>132</v>
      </c>
      <c r="B34" s="25">
        <v>45615</v>
      </c>
      <c r="C34" s="26"/>
      <c r="D34" s="26"/>
      <c r="E34" s="26"/>
      <c r="F34" t="s" s="27">
        <v>90</v>
      </c>
      <c r="G34" s="28">
        <v>2235.43</v>
      </c>
      <c r="H34" t="s" s="27">
        <v>130</v>
      </c>
      <c r="I34" t="s" s="27">
        <v>1084</v>
      </c>
    </row>
    <row r="35" ht="32.05" customHeight="1">
      <c r="A35" t="s" s="24">
        <v>137</v>
      </c>
      <c r="B35" s="25">
        <v>45615</v>
      </c>
      <c r="C35" s="26"/>
      <c r="D35" s="26"/>
      <c r="E35" s="26"/>
      <c r="F35" t="s" s="27">
        <v>90</v>
      </c>
      <c r="G35" s="28">
        <v>2418.67</v>
      </c>
      <c r="H35" t="s" s="27">
        <v>130</v>
      </c>
      <c r="I35" t="s" s="27">
        <v>1085</v>
      </c>
    </row>
    <row r="36" ht="20.05" customHeight="1">
      <c r="A36" t="s" s="24">
        <v>145</v>
      </c>
      <c r="B36" s="25">
        <v>45615</v>
      </c>
      <c r="C36" s="26"/>
      <c r="D36" s="26"/>
      <c r="E36" s="26"/>
      <c r="F36" t="s" s="27">
        <v>90</v>
      </c>
      <c r="G36" s="28">
        <v>8496.639999999999</v>
      </c>
      <c r="H36" t="s" s="27">
        <v>1086</v>
      </c>
      <c r="I36" t="s" s="27">
        <v>1087</v>
      </c>
    </row>
    <row r="37" ht="20.05" customHeight="1">
      <c r="A37" t="s" s="24">
        <v>825</v>
      </c>
      <c r="B37" s="25">
        <v>45615</v>
      </c>
      <c r="C37" s="26"/>
      <c r="D37" s="26"/>
      <c r="E37" s="26"/>
      <c r="F37" t="s" s="27">
        <v>90</v>
      </c>
      <c r="G37" s="28">
        <v>8696.84</v>
      </c>
      <c r="H37" t="s" s="27">
        <v>826</v>
      </c>
      <c r="I37" t="s" s="27">
        <v>1088</v>
      </c>
    </row>
    <row r="38" ht="32.05" customHeight="1">
      <c r="A38" t="s" s="24">
        <v>262</v>
      </c>
      <c r="B38" s="25">
        <v>45616</v>
      </c>
      <c r="C38" s="26"/>
      <c r="D38" s="26"/>
      <c r="E38" s="26"/>
      <c r="F38" t="s" s="27">
        <v>90</v>
      </c>
      <c r="G38" s="28">
        <v>3726.72</v>
      </c>
      <c r="H38" t="s" s="27">
        <v>1089</v>
      </c>
      <c r="I38" t="s" s="27">
        <v>1090</v>
      </c>
    </row>
    <row r="39" ht="20.05" customHeight="1">
      <c r="A39" t="s" s="24">
        <v>365</v>
      </c>
      <c r="B39" s="25">
        <v>45616</v>
      </c>
      <c r="C39" s="26"/>
      <c r="D39" s="26"/>
      <c r="E39" s="26"/>
      <c r="F39" t="s" s="27">
        <v>342</v>
      </c>
      <c r="G39" s="28">
        <v>9257</v>
      </c>
      <c r="H39" t="s" s="27">
        <v>480</v>
      </c>
      <c r="I39" t="s" s="27">
        <v>481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7">
        <v>90</v>
      </c>
      <c r="G40" s="28">
        <v>7180.96</v>
      </c>
      <c r="H40" t="s" s="27">
        <v>157</v>
      </c>
      <c r="I40" t="s" s="27">
        <v>1091</v>
      </c>
    </row>
    <row r="41" ht="20.05" customHeight="1">
      <c r="A41" t="s" s="24">
        <v>232</v>
      </c>
      <c r="B41" s="25">
        <v>45618</v>
      </c>
      <c r="C41" s="26"/>
      <c r="D41" s="26"/>
      <c r="E41" s="26"/>
      <c r="F41" t="s" s="27">
        <v>90</v>
      </c>
      <c r="G41" s="28">
        <v>31900.55</v>
      </c>
      <c r="H41" t="s" s="27">
        <v>233</v>
      </c>
      <c r="I41" t="s" s="27">
        <v>1092</v>
      </c>
    </row>
    <row r="42" ht="20.05" customHeight="1">
      <c r="A42" t="s" s="24">
        <v>293</v>
      </c>
      <c r="B42" s="25">
        <v>45619</v>
      </c>
      <c r="C42" s="26"/>
      <c r="D42" s="26"/>
      <c r="E42" s="26"/>
      <c r="F42" t="s" s="27">
        <v>90</v>
      </c>
      <c r="G42" s="28">
        <v>4953.39</v>
      </c>
      <c r="H42" t="s" s="27">
        <v>294</v>
      </c>
      <c r="I42" t="s" s="27">
        <v>1093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2">
        <v>90</v>
      </c>
      <c r="G2" s="23">
        <v>7225.71</v>
      </c>
      <c r="H2" t="s" s="22">
        <v>1094</v>
      </c>
      <c r="I2" t="s" s="22">
        <v>1095</v>
      </c>
    </row>
    <row r="3" ht="32.05" customHeight="1">
      <c r="A3" t="s" s="24">
        <v>210</v>
      </c>
      <c r="B3" s="25">
        <v>45594</v>
      </c>
      <c r="C3" s="26"/>
      <c r="D3" s="26"/>
      <c r="E3" s="26"/>
      <c r="F3" t="s" s="27">
        <v>90</v>
      </c>
      <c r="G3" s="28">
        <v>9368.34</v>
      </c>
      <c r="H3" t="s" s="27">
        <v>636</v>
      </c>
      <c r="I3" t="s" s="27">
        <v>1096</v>
      </c>
    </row>
    <row r="4" ht="20.05" customHeight="1">
      <c r="A4" t="s" s="24">
        <v>93</v>
      </c>
      <c r="B4" s="25">
        <v>45595</v>
      </c>
      <c r="C4" s="26"/>
      <c r="D4" s="26"/>
      <c r="E4" s="26"/>
      <c r="F4" t="s" s="27">
        <v>94</v>
      </c>
      <c r="G4" s="28">
        <v>2235.43</v>
      </c>
      <c r="H4" t="s" s="27">
        <v>95</v>
      </c>
      <c r="I4" t="s" s="27">
        <v>96</v>
      </c>
    </row>
    <row r="5" ht="20.05" customHeight="1">
      <c r="A5" t="s" s="24">
        <v>109</v>
      </c>
      <c r="B5" s="25">
        <v>45596</v>
      </c>
      <c r="C5" s="26"/>
      <c r="D5" s="26"/>
      <c r="E5" s="26"/>
      <c r="F5" t="s" s="27">
        <v>90</v>
      </c>
      <c r="G5" s="28">
        <v>7762.05</v>
      </c>
      <c r="H5" t="s" s="27">
        <v>110</v>
      </c>
      <c r="I5" t="s" s="27">
        <v>1097</v>
      </c>
    </row>
    <row r="6" ht="20.05" customHeight="1">
      <c r="A6" t="s" s="24">
        <v>120</v>
      </c>
      <c r="B6" s="25">
        <v>45597</v>
      </c>
      <c r="C6" s="26"/>
      <c r="D6" s="26"/>
      <c r="E6" s="26"/>
      <c r="F6" t="s" s="27">
        <v>90</v>
      </c>
      <c r="G6" s="28">
        <v>2730.16</v>
      </c>
      <c r="H6" t="s" s="27">
        <v>118</v>
      </c>
      <c r="I6" t="s" s="27">
        <v>1098</v>
      </c>
    </row>
    <row r="7" ht="20.05" customHeight="1">
      <c r="A7" t="s" s="24">
        <v>117</v>
      </c>
      <c r="B7" s="25">
        <v>45597</v>
      </c>
      <c r="C7" s="26"/>
      <c r="D7" s="26"/>
      <c r="E7" s="26"/>
      <c r="F7" t="s" s="27">
        <v>90</v>
      </c>
      <c r="G7" s="28">
        <v>2730.16</v>
      </c>
      <c r="H7" t="s" s="27">
        <v>118</v>
      </c>
      <c r="I7" t="s" s="27">
        <v>1099</v>
      </c>
    </row>
    <row r="8" ht="20.05" customHeight="1">
      <c r="A8" t="s" s="24">
        <v>124</v>
      </c>
      <c r="B8" s="25">
        <v>45597</v>
      </c>
      <c r="C8" s="26"/>
      <c r="D8" s="26"/>
      <c r="E8" s="26"/>
      <c r="F8" t="s" s="27">
        <v>90</v>
      </c>
      <c r="G8" s="28">
        <v>7773.5</v>
      </c>
      <c r="H8" t="s" s="27">
        <v>118</v>
      </c>
      <c r="I8" t="s" s="27">
        <v>1100</v>
      </c>
    </row>
    <row r="9" ht="20.05" customHeight="1">
      <c r="A9" t="s" s="24">
        <v>244</v>
      </c>
      <c r="B9" s="25">
        <v>45598</v>
      </c>
      <c r="C9" s="26"/>
      <c r="D9" s="26"/>
      <c r="E9" s="26"/>
      <c r="F9" t="s" s="27">
        <v>90</v>
      </c>
      <c r="G9" s="28">
        <v>2235.43</v>
      </c>
      <c r="H9" t="s" s="27">
        <v>245</v>
      </c>
      <c r="I9" t="s" s="27">
        <v>1101</v>
      </c>
    </row>
    <row r="10" ht="20.05" customHeight="1">
      <c r="A10" t="s" s="24">
        <v>215</v>
      </c>
      <c r="B10" s="25">
        <v>45598</v>
      </c>
      <c r="C10" s="26"/>
      <c r="D10" s="26"/>
      <c r="E10" s="26"/>
      <c r="F10" t="s" s="27">
        <v>90</v>
      </c>
      <c r="G10" s="28">
        <v>2711.84</v>
      </c>
      <c r="H10" t="s" s="27">
        <v>216</v>
      </c>
      <c r="I10" t="s" s="27">
        <v>1102</v>
      </c>
    </row>
    <row r="11" ht="20.05" customHeight="1">
      <c r="A11" t="s" s="24">
        <v>218</v>
      </c>
      <c r="B11" s="25">
        <v>45598</v>
      </c>
      <c r="C11" s="26"/>
      <c r="D11" s="26"/>
      <c r="E11" s="26"/>
      <c r="F11" t="s" s="27">
        <v>90</v>
      </c>
      <c r="G11" s="28">
        <v>2730.16</v>
      </c>
      <c r="H11" t="s" s="27">
        <v>216</v>
      </c>
      <c r="I11" t="s" s="27">
        <v>1103</v>
      </c>
    </row>
    <row r="12" ht="20.05" customHeight="1">
      <c r="A12" t="s" s="24">
        <v>220</v>
      </c>
      <c r="B12" s="25">
        <v>45598</v>
      </c>
      <c r="C12" s="26"/>
      <c r="D12" s="26"/>
      <c r="E12" s="26"/>
      <c r="F12" t="s" s="27">
        <v>90</v>
      </c>
      <c r="G12" s="28">
        <v>5474.51</v>
      </c>
      <c r="H12" t="s" s="27">
        <v>216</v>
      </c>
      <c r="I12" t="s" s="27">
        <v>1104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7">
        <v>90</v>
      </c>
      <c r="G13" s="28">
        <v>7110.47</v>
      </c>
      <c r="H13" t="s" s="27">
        <v>539</v>
      </c>
      <c r="I13" t="s" s="27">
        <v>1105</v>
      </c>
    </row>
    <row r="14" ht="20.05" customHeight="1">
      <c r="A14" t="s" s="24">
        <v>224</v>
      </c>
      <c r="B14" s="25">
        <v>45598</v>
      </c>
      <c r="C14" s="26"/>
      <c r="D14" s="26"/>
      <c r="E14" s="26"/>
      <c r="F14" t="s" s="27">
        <v>90</v>
      </c>
      <c r="G14" s="28">
        <v>8732.02</v>
      </c>
      <c r="H14" t="s" s="27">
        <v>216</v>
      </c>
      <c r="I14" t="s" s="27">
        <v>1106</v>
      </c>
    </row>
    <row r="15" ht="20.05" customHeight="1">
      <c r="A15" t="s" s="24">
        <v>564</v>
      </c>
      <c r="B15" s="25">
        <v>45600</v>
      </c>
      <c r="C15" s="26"/>
      <c r="D15" s="26"/>
      <c r="E15" s="26"/>
      <c r="F15" t="s" s="27">
        <v>90</v>
      </c>
      <c r="G15" s="28">
        <v>13591.91</v>
      </c>
      <c r="H15" t="s" s="27">
        <v>565</v>
      </c>
      <c r="I15" t="s" s="27">
        <v>1107</v>
      </c>
    </row>
    <row r="16" ht="32.05" customHeight="1">
      <c r="A16" t="s" s="24">
        <v>189</v>
      </c>
      <c r="B16" s="25">
        <v>45601</v>
      </c>
      <c r="C16" s="26"/>
      <c r="D16" s="26"/>
      <c r="E16" s="26"/>
      <c r="F16" t="s" s="27">
        <v>190</v>
      </c>
      <c r="G16" s="28">
        <v>2161.97</v>
      </c>
      <c r="H16" t="s" s="27">
        <v>1108</v>
      </c>
      <c r="I16" t="s" s="27">
        <v>1109</v>
      </c>
    </row>
    <row r="17" ht="32.05" customHeight="1">
      <c r="A17" t="s" s="24">
        <v>705</v>
      </c>
      <c r="B17" s="25">
        <v>45601</v>
      </c>
      <c r="C17" s="26"/>
      <c r="D17" s="26"/>
      <c r="E17" s="26"/>
      <c r="F17" t="s" s="27">
        <v>94</v>
      </c>
      <c r="G17" s="28">
        <v>2327.04</v>
      </c>
      <c r="H17" t="s" s="27">
        <v>1110</v>
      </c>
      <c r="I17" t="s" s="27">
        <v>1111</v>
      </c>
    </row>
    <row r="18" ht="32.05" customHeight="1">
      <c r="A18" t="s" s="24">
        <v>661</v>
      </c>
      <c r="B18" s="25">
        <v>45601</v>
      </c>
      <c r="C18" s="26"/>
      <c r="D18" s="26"/>
      <c r="E18" s="26"/>
      <c r="F18" t="s" s="27">
        <v>90</v>
      </c>
      <c r="G18" s="28">
        <v>5834.29</v>
      </c>
      <c r="H18" t="s" s="27">
        <v>662</v>
      </c>
      <c r="I18" t="s" s="27">
        <v>1112</v>
      </c>
    </row>
    <row r="19" ht="32.05" customHeight="1">
      <c r="A19" t="s" s="24">
        <v>166</v>
      </c>
      <c r="B19" s="25">
        <v>45601</v>
      </c>
      <c r="C19" s="26"/>
      <c r="D19" s="26"/>
      <c r="E19" s="26"/>
      <c r="F19" t="s" s="27">
        <v>90</v>
      </c>
      <c r="G19" s="28">
        <v>6613.17</v>
      </c>
      <c r="H19" t="s" s="27">
        <v>167</v>
      </c>
      <c r="I19" t="s" s="27">
        <v>1113</v>
      </c>
    </row>
    <row r="20" ht="20.05" customHeight="1">
      <c r="A20" t="s" s="24">
        <v>204</v>
      </c>
      <c r="B20" s="25">
        <v>45601</v>
      </c>
      <c r="C20" s="26"/>
      <c r="D20" s="26"/>
      <c r="E20" s="26"/>
      <c r="F20" t="s" s="27">
        <v>90</v>
      </c>
      <c r="G20" s="28">
        <v>6949.85</v>
      </c>
      <c r="H20" t="s" s="27">
        <v>205</v>
      </c>
      <c r="I20" t="s" s="27">
        <v>1114</v>
      </c>
    </row>
    <row r="21" ht="20.05" customHeight="1">
      <c r="A21" t="s" s="24">
        <v>365</v>
      </c>
      <c r="B21" s="25">
        <v>45601</v>
      </c>
      <c r="C21" s="26"/>
      <c r="D21" s="26"/>
      <c r="E21" s="26"/>
      <c r="F21" t="s" s="27">
        <v>342</v>
      </c>
      <c r="G21" s="28">
        <v>13379</v>
      </c>
      <c r="H21" t="s" s="27">
        <v>480</v>
      </c>
      <c r="I21" t="s" s="27">
        <v>481</v>
      </c>
    </row>
    <row r="22" ht="20.05" customHeight="1">
      <c r="A22" t="s" s="24">
        <v>1115</v>
      </c>
      <c r="B22" s="25">
        <v>45602</v>
      </c>
      <c r="C22" s="26"/>
      <c r="D22" s="26"/>
      <c r="E22" s="26"/>
      <c r="F22" t="s" s="27">
        <v>90</v>
      </c>
      <c r="G22" s="28">
        <v>2748.48</v>
      </c>
      <c r="H22" t="s" s="27">
        <v>1116</v>
      </c>
      <c r="I22" t="s" s="27">
        <v>1117</v>
      </c>
    </row>
    <row r="23" ht="20.05" customHeight="1">
      <c r="A23" t="s" s="24">
        <v>239</v>
      </c>
      <c r="B23" s="25">
        <v>45602</v>
      </c>
      <c r="C23" s="26"/>
      <c r="D23" s="26"/>
      <c r="E23" s="26"/>
      <c r="F23" t="s" s="27">
        <v>90</v>
      </c>
      <c r="G23" s="28">
        <v>8000</v>
      </c>
      <c r="H23" t="s" s="27">
        <v>240</v>
      </c>
      <c r="I23" t="s" s="27">
        <v>1118</v>
      </c>
    </row>
    <row r="24" ht="20.05" customHeight="1">
      <c r="A24" t="s" s="24">
        <v>247</v>
      </c>
      <c r="B24" s="25">
        <v>45602</v>
      </c>
      <c r="C24" s="26"/>
      <c r="D24" s="26"/>
      <c r="E24" s="26"/>
      <c r="F24" t="s" s="27">
        <v>90</v>
      </c>
      <c r="G24" s="28">
        <v>8961.280000000001</v>
      </c>
      <c r="H24" t="s" s="27">
        <v>248</v>
      </c>
      <c r="I24" t="s" s="27">
        <v>1119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7">
        <v>90</v>
      </c>
      <c r="G25" s="28">
        <v>2230</v>
      </c>
      <c r="H25" t="s" s="27">
        <v>1120</v>
      </c>
      <c r="I25" t="s" s="27">
        <v>1121</v>
      </c>
    </row>
    <row r="26" ht="32.05" customHeight="1">
      <c r="A26" t="s" s="24">
        <v>104</v>
      </c>
      <c r="B26" s="25">
        <v>45603</v>
      </c>
      <c r="C26" s="26"/>
      <c r="D26" s="26"/>
      <c r="E26" s="26"/>
      <c r="F26" t="s" s="27">
        <v>90</v>
      </c>
      <c r="G26" s="28">
        <v>6143.87</v>
      </c>
      <c r="H26" t="s" s="27">
        <v>1122</v>
      </c>
      <c r="I26" t="s" s="27">
        <v>1123</v>
      </c>
    </row>
    <row r="27" ht="20.05" customHeight="1">
      <c r="A27" t="s" s="24">
        <v>184</v>
      </c>
      <c r="B27" s="25">
        <v>45603</v>
      </c>
      <c r="C27" s="26"/>
      <c r="D27" s="26"/>
      <c r="E27" s="26"/>
      <c r="F27" t="s" s="27">
        <v>90</v>
      </c>
      <c r="G27" s="28">
        <v>8461.450000000001</v>
      </c>
      <c r="H27" t="s" s="27">
        <v>185</v>
      </c>
      <c r="I27" t="s" s="27">
        <v>1124</v>
      </c>
    </row>
    <row r="28" ht="20.05" customHeight="1">
      <c r="A28" t="s" s="24">
        <v>172</v>
      </c>
      <c r="B28" s="25">
        <v>45604</v>
      </c>
      <c r="C28" s="26"/>
      <c r="D28" s="26"/>
      <c r="E28" s="26"/>
      <c r="F28" t="s" s="27">
        <v>90</v>
      </c>
      <c r="G28" s="28">
        <v>4158.69</v>
      </c>
      <c r="H28" t="s" s="27">
        <v>170</v>
      </c>
      <c r="I28" t="s" s="27">
        <v>1125</v>
      </c>
    </row>
    <row r="29" ht="20.05" customHeight="1">
      <c r="A29" t="s" s="24">
        <v>174</v>
      </c>
      <c r="B29" s="25">
        <v>45604</v>
      </c>
      <c r="C29" s="26"/>
      <c r="D29" s="26"/>
      <c r="E29" s="26"/>
      <c r="F29" t="s" s="27">
        <v>90</v>
      </c>
      <c r="G29" s="28">
        <v>4596.47</v>
      </c>
      <c r="H29" t="s" s="27">
        <v>170</v>
      </c>
      <c r="I29" t="s" s="27">
        <v>1126</v>
      </c>
    </row>
    <row r="30" ht="20.05" customHeight="1">
      <c r="A30" t="s" s="24">
        <v>169</v>
      </c>
      <c r="B30" s="25">
        <v>45604</v>
      </c>
      <c r="C30" s="26"/>
      <c r="D30" s="26"/>
      <c r="E30" s="26"/>
      <c r="F30" t="s" s="27">
        <v>90</v>
      </c>
      <c r="G30" s="28">
        <v>5435.51</v>
      </c>
      <c r="H30" t="s" s="27">
        <v>170</v>
      </c>
      <c r="I30" t="s" s="27">
        <v>1127</v>
      </c>
    </row>
    <row r="31" ht="20.05" customHeight="1">
      <c r="A31" t="s" s="24">
        <v>226</v>
      </c>
      <c r="B31" s="25">
        <v>45604</v>
      </c>
      <c r="C31" s="26"/>
      <c r="D31" s="26"/>
      <c r="E31" s="26"/>
      <c r="F31" t="s" s="27">
        <v>90</v>
      </c>
      <c r="G31" s="28">
        <v>10870</v>
      </c>
      <c r="H31" t="s" s="27">
        <v>227</v>
      </c>
      <c r="I31" t="s" s="27">
        <v>1128</v>
      </c>
    </row>
    <row r="32" ht="20.05" customHeight="1">
      <c r="A32" t="s" s="24">
        <v>176</v>
      </c>
      <c r="B32" s="25">
        <v>45604</v>
      </c>
      <c r="C32" s="26"/>
      <c r="D32" s="26"/>
      <c r="E32" s="26"/>
      <c r="F32" t="s" s="27">
        <v>90</v>
      </c>
      <c r="G32" s="28">
        <v>16157.71</v>
      </c>
      <c r="H32" t="s" s="27">
        <v>170</v>
      </c>
      <c r="I32" t="s" s="27">
        <v>1129</v>
      </c>
    </row>
    <row r="33" ht="20.05" customHeight="1">
      <c r="A33" t="s" s="24">
        <v>178</v>
      </c>
      <c r="B33" s="25">
        <v>45604</v>
      </c>
      <c r="C33" s="26"/>
      <c r="D33" s="26"/>
      <c r="E33" s="26"/>
      <c r="F33" t="s" s="27">
        <v>90</v>
      </c>
      <c r="G33" s="28">
        <v>21996.02</v>
      </c>
      <c r="H33" t="s" s="27">
        <v>170</v>
      </c>
      <c r="I33" t="s" s="27">
        <v>1130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184</v>
      </c>
      <c r="B2" s="20">
        <v>45580</v>
      </c>
      <c r="C2" s="21"/>
      <c r="D2" s="21"/>
      <c r="E2" s="21"/>
      <c r="F2" t="s" s="22">
        <v>90</v>
      </c>
      <c r="G2" s="23">
        <v>8171.55</v>
      </c>
      <c r="H2" t="s" s="22">
        <v>185</v>
      </c>
      <c r="I2" t="s" s="22">
        <v>1131</v>
      </c>
    </row>
    <row r="3" ht="20.05" customHeight="1">
      <c r="A3" t="s" s="24">
        <v>142</v>
      </c>
      <c r="B3" s="25">
        <v>45581</v>
      </c>
      <c r="C3" s="26"/>
      <c r="D3" s="26"/>
      <c r="E3" s="26"/>
      <c r="F3" t="s" s="27">
        <v>90</v>
      </c>
      <c r="G3" s="28">
        <v>4659.49</v>
      </c>
      <c r="H3" t="s" s="27">
        <v>143</v>
      </c>
      <c r="I3" t="s" s="27">
        <v>1132</v>
      </c>
    </row>
    <row r="4" ht="20.05" customHeight="1">
      <c r="A4" t="s" s="24">
        <v>207</v>
      </c>
      <c r="B4" s="25">
        <v>45581</v>
      </c>
      <c r="C4" s="26"/>
      <c r="D4" s="26"/>
      <c r="E4" s="26"/>
      <c r="F4" t="s" s="27">
        <v>90</v>
      </c>
      <c r="G4" s="28">
        <v>9439.459999999999</v>
      </c>
      <c r="H4" t="s" s="27">
        <v>208</v>
      </c>
      <c r="I4" t="s" s="27">
        <v>209</v>
      </c>
    </row>
    <row r="5" ht="20.05" customHeight="1">
      <c r="A5" t="s" s="24">
        <v>226</v>
      </c>
      <c r="B5" s="25">
        <v>45582</v>
      </c>
      <c r="C5" s="26"/>
      <c r="D5" s="26"/>
      <c r="E5" s="26"/>
      <c r="F5" t="s" s="27">
        <v>90</v>
      </c>
      <c r="G5" s="28">
        <v>11200</v>
      </c>
      <c r="H5" t="s" s="27">
        <v>227</v>
      </c>
      <c r="I5" t="s" s="27">
        <v>1133</v>
      </c>
    </row>
    <row r="6" ht="20.05" customHeight="1">
      <c r="A6" t="s" s="24">
        <v>134</v>
      </c>
      <c r="B6" s="25">
        <v>45583</v>
      </c>
      <c r="C6" s="26"/>
      <c r="D6" s="26"/>
      <c r="E6" s="26"/>
      <c r="F6" t="s" s="27">
        <v>90</v>
      </c>
      <c r="G6" s="28">
        <v>2287.74</v>
      </c>
      <c r="H6" t="s" s="27">
        <v>135</v>
      </c>
      <c r="I6" t="s" s="27">
        <v>1134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7">
        <v>90</v>
      </c>
      <c r="G7" s="28">
        <v>8020.66</v>
      </c>
      <c r="H7" t="s" s="27">
        <v>1135</v>
      </c>
      <c r="I7" t="s" s="27">
        <v>1136</v>
      </c>
    </row>
    <row r="8" ht="32.05" customHeight="1">
      <c r="A8" t="s" s="24">
        <v>129</v>
      </c>
      <c r="B8" s="25">
        <v>45585</v>
      </c>
      <c r="C8" s="26"/>
      <c r="D8" s="26"/>
      <c r="E8" s="26"/>
      <c r="F8" t="s" s="27">
        <v>90</v>
      </c>
      <c r="G8" s="28">
        <v>2215.11</v>
      </c>
      <c r="H8" t="s" s="27">
        <v>130</v>
      </c>
      <c r="I8" t="s" s="27">
        <v>1137</v>
      </c>
    </row>
    <row r="9" ht="32.05" customHeight="1">
      <c r="A9" t="s" s="24">
        <v>132</v>
      </c>
      <c r="B9" s="25">
        <v>45585</v>
      </c>
      <c r="C9" s="26"/>
      <c r="D9" s="26"/>
      <c r="E9" s="26"/>
      <c r="F9" t="s" s="27">
        <v>90</v>
      </c>
      <c r="G9" s="28">
        <v>2215.11</v>
      </c>
      <c r="H9" t="s" s="27">
        <v>130</v>
      </c>
      <c r="I9" t="s" s="27">
        <v>1138</v>
      </c>
    </row>
    <row r="10" ht="32.05" customHeight="1">
      <c r="A10" t="s" s="24">
        <v>137</v>
      </c>
      <c r="B10" s="25">
        <v>45585</v>
      </c>
      <c r="C10" s="26"/>
      <c r="D10" s="26"/>
      <c r="E10" s="26"/>
      <c r="F10" t="s" s="27">
        <v>90</v>
      </c>
      <c r="G10" s="28">
        <v>2396.68</v>
      </c>
      <c r="H10" t="s" s="27">
        <v>130</v>
      </c>
      <c r="I10" t="s" s="27">
        <v>1139</v>
      </c>
    </row>
    <row r="11" ht="32.05" customHeight="1">
      <c r="A11" t="s" s="24">
        <v>528</v>
      </c>
      <c r="B11" s="25">
        <v>45586</v>
      </c>
      <c r="C11" s="26"/>
      <c r="D11" s="26"/>
      <c r="E11" s="26"/>
      <c r="F11" t="s" s="27">
        <v>94</v>
      </c>
      <c r="G11" s="28">
        <v>2469.29</v>
      </c>
      <c r="H11" t="s" s="27">
        <v>1140</v>
      </c>
      <c r="I11" t="s" s="27">
        <v>1141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7">
        <v>90</v>
      </c>
      <c r="G12" s="28">
        <v>4909.7</v>
      </c>
      <c r="H12" t="s" s="27">
        <v>1142</v>
      </c>
      <c r="I12" t="s" s="27">
        <v>1143</v>
      </c>
    </row>
    <row r="13" ht="20.05" customHeight="1">
      <c r="A13" t="s" s="24">
        <v>109</v>
      </c>
      <c r="B13" s="25">
        <v>45586</v>
      </c>
      <c r="C13" s="26"/>
      <c r="D13" s="26"/>
      <c r="E13" s="26"/>
      <c r="F13" t="s" s="27">
        <v>90</v>
      </c>
      <c r="G13" s="28">
        <v>5670.63</v>
      </c>
      <c r="H13" t="s" s="27">
        <v>110</v>
      </c>
      <c r="I13" t="s" s="27">
        <v>1144</v>
      </c>
    </row>
    <row r="14" ht="20.05" customHeight="1">
      <c r="A14" t="s" s="24">
        <v>145</v>
      </c>
      <c r="B14" s="25">
        <v>45586</v>
      </c>
      <c r="C14" s="26"/>
      <c r="D14" s="26"/>
      <c r="E14" s="26"/>
      <c r="F14" t="s" s="27">
        <v>90</v>
      </c>
      <c r="G14" s="28">
        <v>8825.48</v>
      </c>
      <c r="H14" t="s" s="27">
        <v>1145</v>
      </c>
      <c r="I14" t="s" s="27">
        <v>1146</v>
      </c>
    </row>
    <row r="15" ht="20.05" customHeight="1">
      <c r="A15" t="s" s="24">
        <v>244</v>
      </c>
      <c r="B15" s="25">
        <v>45587</v>
      </c>
      <c r="C15" s="26"/>
      <c r="D15" s="26"/>
      <c r="E15" s="26"/>
      <c r="F15" t="s" s="27">
        <v>90</v>
      </c>
      <c r="G15" s="28">
        <v>2215.11</v>
      </c>
      <c r="H15" t="s" s="27">
        <v>245</v>
      </c>
      <c r="I15" t="s" s="27">
        <v>1147</v>
      </c>
    </row>
    <row r="16" ht="32.05" customHeight="1">
      <c r="A16" t="s" s="24">
        <v>89</v>
      </c>
      <c r="B16" s="25">
        <v>45587</v>
      </c>
      <c r="C16" s="26"/>
      <c r="D16" s="26"/>
      <c r="E16" s="26"/>
      <c r="F16" t="s" s="27">
        <v>90</v>
      </c>
      <c r="G16" s="28">
        <v>10664.38</v>
      </c>
      <c r="H16" t="s" s="27">
        <v>1148</v>
      </c>
      <c r="I16" t="s" s="27">
        <v>1149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7">
        <v>90</v>
      </c>
      <c r="G17" s="28">
        <v>2705.35</v>
      </c>
      <c r="H17" t="s" s="27">
        <v>1150</v>
      </c>
      <c r="I17" t="s" s="27">
        <v>1151</v>
      </c>
    </row>
    <row r="18" ht="32.05" customHeight="1">
      <c r="A18" t="s" s="24">
        <v>262</v>
      </c>
      <c r="B18" s="25">
        <v>45589</v>
      </c>
      <c r="C18" s="26"/>
      <c r="D18" s="26"/>
      <c r="E18" s="26"/>
      <c r="F18" t="s" s="27">
        <v>90</v>
      </c>
      <c r="G18" s="28">
        <v>3726.72</v>
      </c>
      <c r="H18" t="s" s="27">
        <v>1152</v>
      </c>
      <c r="I18" t="s" s="27">
        <v>1153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7">
        <v>90</v>
      </c>
      <c r="G19" s="28">
        <v>9665.25</v>
      </c>
      <c r="H19" t="s" s="27">
        <v>1150</v>
      </c>
      <c r="I19" t="s" s="27">
        <v>1154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7">
        <v>90</v>
      </c>
      <c r="G20" s="28">
        <v>2215.11</v>
      </c>
      <c r="H20" t="s" s="27">
        <v>476</v>
      </c>
      <c r="I20" t="s" s="27">
        <v>1155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7">
        <v>90</v>
      </c>
      <c r="G21" s="28">
        <v>2233.27</v>
      </c>
      <c r="H21" t="s" s="27">
        <v>476</v>
      </c>
      <c r="I21" t="s" s="27">
        <v>1156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7">
        <v>90</v>
      </c>
      <c r="G22" s="28">
        <v>2269.58</v>
      </c>
      <c r="H22" t="s" s="27">
        <v>476</v>
      </c>
      <c r="I22" t="s" s="27">
        <v>1157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2">
        <v>90</v>
      </c>
      <c r="G2" s="23">
        <v>2701.48</v>
      </c>
      <c r="H2" t="s" s="22">
        <v>1150</v>
      </c>
      <c r="I2" t="s" s="22">
        <v>1158</v>
      </c>
    </row>
    <row r="3" ht="20.05" customHeight="1">
      <c r="A3" t="s" s="24">
        <v>244</v>
      </c>
      <c r="B3" s="25">
        <v>45558</v>
      </c>
      <c r="C3" s="26"/>
      <c r="D3" s="26"/>
      <c r="E3" s="26"/>
      <c r="F3" t="s" s="27">
        <v>90</v>
      </c>
      <c r="G3" s="28">
        <v>4417.71</v>
      </c>
      <c r="H3" t="s" s="27">
        <v>245</v>
      </c>
      <c r="I3" t="s" s="27">
        <v>1159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7">
        <v>90</v>
      </c>
      <c r="G4" s="28">
        <v>9722.950000000001</v>
      </c>
      <c r="H4" t="s" s="27">
        <v>1150</v>
      </c>
      <c r="I4" t="s" s="27">
        <v>1160</v>
      </c>
    </row>
    <row r="5" ht="20.05" customHeight="1">
      <c r="A5" t="s" s="24">
        <v>455</v>
      </c>
      <c r="B5" s="25">
        <v>45558</v>
      </c>
      <c r="C5" s="26"/>
      <c r="D5" s="26"/>
      <c r="E5" s="26"/>
      <c r="F5" t="s" s="27">
        <v>90</v>
      </c>
      <c r="G5" s="28">
        <v>16326.67</v>
      </c>
      <c r="H5" t="s" s="27">
        <v>450</v>
      </c>
      <c r="I5" t="s" s="27">
        <v>1161</v>
      </c>
    </row>
    <row r="6" ht="20.05" customHeight="1">
      <c r="A6" t="s" s="24">
        <v>232</v>
      </c>
      <c r="B6" s="25">
        <v>45560</v>
      </c>
      <c r="C6" s="26"/>
      <c r="D6" s="26"/>
      <c r="E6" s="26"/>
      <c r="F6" t="s" s="27">
        <v>90</v>
      </c>
      <c r="G6" s="28">
        <v>34522.37</v>
      </c>
      <c r="H6" t="s" s="27">
        <v>233</v>
      </c>
      <c r="I6" t="s" s="27">
        <v>1162</v>
      </c>
    </row>
    <row r="7" ht="20.05" customHeight="1">
      <c r="A7" t="s" s="24">
        <v>564</v>
      </c>
      <c r="B7" s="25">
        <v>45561</v>
      </c>
      <c r="C7" s="26"/>
      <c r="D7" s="26"/>
      <c r="E7" s="26"/>
      <c r="F7" t="s" s="27">
        <v>90</v>
      </c>
      <c r="G7" s="28">
        <v>6890.76</v>
      </c>
      <c r="H7" t="s" s="27">
        <v>565</v>
      </c>
      <c r="I7" t="s" s="27">
        <v>1163</v>
      </c>
    </row>
    <row r="8" ht="20.05" customHeight="1">
      <c r="A8" t="s" s="24">
        <v>93</v>
      </c>
      <c r="B8" s="25">
        <v>45562</v>
      </c>
      <c r="C8" s="26"/>
      <c r="D8" s="26"/>
      <c r="E8" s="26"/>
      <c r="F8" t="s" s="27">
        <v>94</v>
      </c>
      <c r="G8" s="28">
        <v>2215.11</v>
      </c>
      <c r="H8" t="s" s="27">
        <v>95</v>
      </c>
      <c r="I8" t="s" s="27">
        <v>96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7">
        <v>90</v>
      </c>
      <c r="G9" s="28">
        <v>2741.66</v>
      </c>
      <c r="H9" t="s" s="27">
        <v>317</v>
      </c>
      <c r="I9" t="s" s="27">
        <v>1164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7">
        <v>90</v>
      </c>
      <c r="G10" s="28">
        <v>6156.32</v>
      </c>
      <c r="H10" t="s" s="27">
        <v>955</v>
      </c>
      <c r="I10" t="s" s="27">
        <v>1165</v>
      </c>
    </row>
    <row r="11" ht="20.05" customHeight="1">
      <c r="A11" t="s" s="24">
        <v>204</v>
      </c>
      <c r="B11" s="25">
        <v>45562</v>
      </c>
      <c r="C11" s="26"/>
      <c r="D11" s="26"/>
      <c r="E11" s="26"/>
      <c r="F11" t="s" s="27">
        <v>90</v>
      </c>
      <c r="G11" s="28">
        <v>6985.09</v>
      </c>
      <c r="H11" t="s" s="27">
        <v>205</v>
      </c>
      <c r="I11" t="s" s="27">
        <v>1166</v>
      </c>
    </row>
    <row r="12" ht="32.05" customHeight="1">
      <c r="A12" t="s" s="24">
        <v>210</v>
      </c>
      <c r="B12" s="25">
        <v>45562</v>
      </c>
      <c r="C12" s="26"/>
      <c r="D12" s="26"/>
      <c r="E12" s="26"/>
      <c r="F12" t="s" s="27">
        <v>90</v>
      </c>
      <c r="G12" s="28">
        <v>7630.12</v>
      </c>
      <c r="H12" t="s" s="27">
        <v>636</v>
      </c>
      <c r="I12" t="s" s="27">
        <v>1167</v>
      </c>
    </row>
    <row r="13" ht="20.05" customHeight="1">
      <c r="A13" t="s" s="24">
        <v>325</v>
      </c>
      <c r="B13" s="25">
        <v>45562</v>
      </c>
      <c r="C13" s="26"/>
      <c r="D13" s="26"/>
      <c r="E13" s="26"/>
      <c r="F13" t="s" s="27">
        <v>90</v>
      </c>
      <c r="G13" s="28">
        <v>8209.5</v>
      </c>
      <c r="H13" t="s" s="27">
        <v>1168</v>
      </c>
      <c r="I13" t="s" s="27">
        <v>1169</v>
      </c>
    </row>
    <row r="14" ht="20.05" customHeight="1">
      <c r="A14" t="s" s="24">
        <v>239</v>
      </c>
      <c r="B14" s="25">
        <v>45564</v>
      </c>
      <c r="C14" s="26"/>
      <c r="D14" s="26"/>
      <c r="E14" s="26"/>
      <c r="F14" t="s" s="27">
        <v>90</v>
      </c>
      <c r="G14" s="28">
        <v>6600</v>
      </c>
      <c r="H14" t="s" s="27">
        <v>240</v>
      </c>
      <c r="I14" t="s" s="27">
        <v>1170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7">
        <v>90</v>
      </c>
      <c r="G15" s="28">
        <v>2220</v>
      </c>
      <c r="H15" t="s" s="27">
        <v>1171</v>
      </c>
      <c r="I15" t="s" s="27">
        <v>1172</v>
      </c>
    </row>
    <row r="16" ht="32.05" customHeight="1">
      <c r="A16" t="s" s="24">
        <v>104</v>
      </c>
      <c r="B16" s="25">
        <v>45565</v>
      </c>
      <c r="C16" s="26"/>
      <c r="D16" s="26"/>
      <c r="E16" s="26"/>
      <c r="F16" t="s" s="27">
        <v>90</v>
      </c>
      <c r="G16" s="28">
        <v>7053.34</v>
      </c>
      <c r="H16" t="s" s="27">
        <v>1173</v>
      </c>
      <c r="I16" t="s" s="27">
        <v>1174</v>
      </c>
    </row>
    <row r="17" ht="32.05" customHeight="1">
      <c r="A17" t="s" s="24">
        <v>89</v>
      </c>
      <c r="B17" s="25">
        <v>45565</v>
      </c>
      <c r="C17" s="26"/>
      <c r="D17" s="26"/>
      <c r="E17" s="26"/>
      <c r="F17" t="s" s="27">
        <v>90</v>
      </c>
      <c r="G17" s="28">
        <v>10741.74</v>
      </c>
      <c r="H17" t="s" s="27">
        <v>1175</v>
      </c>
      <c r="I17" t="s" s="27">
        <v>1176</v>
      </c>
    </row>
    <row r="18" ht="20.05" customHeight="1">
      <c r="A18" t="s" s="24">
        <v>117</v>
      </c>
      <c r="B18" s="25">
        <v>45566</v>
      </c>
      <c r="C18" s="26"/>
      <c r="D18" s="26"/>
      <c r="E18" s="26"/>
      <c r="F18" t="s" s="27">
        <v>90</v>
      </c>
      <c r="G18" s="28">
        <v>2705.35</v>
      </c>
      <c r="H18" t="s" s="27">
        <v>118</v>
      </c>
      <c r="I18" t="s" s="27">
        <v>1177</v>
      </c>
    </row>
    <row r="19" ht="20.05" customHeight="1">
      <c r="A19" t="s" s="24">
        <v>120</v>
      </c>
      <c r="B19" s="25">
        <v>45566</v>
      </c>
      <c r="C19" s="26"/>
      <c r="D19" s="26"/>
      <c r="E19" s="26"/>
      <c r="F19" t="s" s="27">
        <v>90</v>
      </c>
      <c r="G19" s="28">
        <v>2705.35</v>
      </c>
      <c r="H19" t="s" s="27">
        <v>118</v>
      </c>
      <c r="I19" t="s" s="27">
        <v>1178</v>
      </c>
    </row>
    <row r="20" ht="20.05" customHeight="1">
      <c r="A20" t="s" s="24">
        <v>124</v>
      </c>
      <c r="B20" s="25">
        <v>45566</v>
      </c>
      <c r="C20" s="26"/>
      <c r="D20" s="26"/>
      <c r="E20" s="26"/>
      <c r="F20" t="s" s="27">
        <v>90</v>
      </c>
      <c r="G20" s="28">
        <v>7234.29</v>
      </c>
      <c r="H20" t="s" s="27">
        <v>118</v>
      </c>
      <c r="I20" t="s" s="27">
        <v>1179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7">
        <v>90</v>
      </c>
      <c r="G21" s="28">
        <v>864.23</v>
      </c>
      <c r="H21" t="s" s="27">
        <v>1094</v>
      </c>
      <c r="I21" t="s" s="27">
        <v>1180</v>
      </c>
    </row>
    <row r="22" ht="32.05" customHeight="1">
      <c r="A22" t="s" s="24">
        <v>705</v>
      </c>
      <c r="B22" s="25">
        <v>45567</v>
      </c>
      <c r="C22" s="26"/>
      <c r="D22" s="26"/>
      <c r="E22" s="26"/>
      <c r="F22" t="s" s="27">
        <v>94</v>
      </c>
      <c r="G22" s="28">
        <v>2305.9</v>
      </c>
      <c r="H22" t="s" s="27">
        <v>1181</v>
      </c>
      <c r="I22" t="s" s="27">
        <v>1182</v>
      </c>
    </row>
    <row r="23" ht="20.05" customHeight="1">
      <c r="A23" t="s" s="24">
        <v>215</v>
      </c>
      <c r="B23" s="25">
        <v>45567</v>
      </c>
      <c r="C23" s="26"/>
      <c r="D23" s="26"/>
      <c r="E23" s="26"/>
      <c r="F23" t="s" s="27">
        <v>90</v>
      </c>
      <c r="G23" s="28">
        <v>2687.18</v>
      </c>
      <c r="H23" t="s" s="27">
        <v>216</v>
      </c>
      <c r="I23" t="s" s="27">
        <v>1183</v>
      </c>
    </row>
    <row r="24" ht="20.05" customHeight="1">
      <c r="A24" t="s" s="24">
        <v>218</v>
      </c>
      <c r="B24" s="25">
        <v>45567</v>
      </c>
      <c r="C24" s="26"/>
      <c r="D24" s="26"/>
      <c r="E24" s="26"/>
      <c r="F24" t="s" s="27">
        <v>90</v>
      </c>
      <c r="G24" s="28">
        <v>2705.35</v>
      </c>
      <c r="H24" t="s" s="27">
        <v>216</v>
      </c>
      <c r="I24" t="s" s="27">
        <v>1184</v>
      </c>
    </row>
    <row r="25" ht="32.05" customHeight="1">
      <c r="A25" t="s" s="24">
        <v>262</v>
      </c>
      <c r="B25" s="25">
        <v>45567</v>
      </c>
      <c r="C25" s="26"/>
      <c r="D25" s="26"/>
      <c r="E25" s="26"/>
      <c r="F25" t="s" s="27">
        <v>90</v>
      </c>
      <c r="G25" s="28">
        <v>3726.72</v>
      </c>
      <c r="H25" t="s" s="27">
        <v>1185</v>
      </c>
      <c r="I25" t="s" s="27">
        <v>1186</v>
      </c>
    </row>
    <row r="26" ht="20.05" customHeight="1">
      <c r="A26" t="s" s="24">
        <v>220</v>
      </c>
      <c r="B26" s="25">
        <v>45567</v>
      </c>
      <c r="C26" s="26"/>
      <c r="D26" s="26"/>
      <c r="E26" s="26"/>
      <c r="F26" t="s" s="27">
        <v>90</v>
      </c>
      <c r="G26" s="28">
        <v>6195.27</v>
      </c>
      <c r="H26" t="s" s="27">
        <v>216</v>
      </c>
      <c r="I26" t="s" s="27">
        <v>1187</v>
      </c>
    </row>
    <row r="27" ht="20.05" customHeight="1">
      <c r="A27" t="s" s="24">
        <v>224</v>
      </c>
      <c r="B27" s="25">
        <v>45567</v>
      </c>
      <c r="C27" s="26"/>
      <c r="D27" s="26"/>
      <c r="E27" s="26"/>
      <c r="F27" t="s" s="27">
        <v>90</v>
      </c>
      <c r="G27" s="28">
        <v>9948.73</v>
      </c>
      <c r="H27" t="s" s="27">
        <v>216</v>
      </c>
      <c r="I27" t="s" s="27">
        <v>1188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7">
        <v>90</v>
      </c>
      <c r="G28" s="28">
        <v>7651.59</v>
      </c>
      <c r="H28" t="s" s="27">
        <v>539</v>
      </c>
      <c r="I28" t="s" s="27">
        <v>1189</v>
      </c>
    </row>
    <row r="29" ht="20.05" customHeight="1">
      <c r="A29" t="s" s="24">
        <v>247</v>
      </c>
      <c r="B29" s="25">
        <v>45568</v>
      </c>
      <c r="C29" s="26"/>
      <c r="D29" s="26"/>
      <c r="E29" s="26"/>
      <c r="F29" t="s" s="27">
        <v>90</v>
      </c>
      <c r="G29" s="28">
        <v>8964.4</v>
      </c>
      <c r="H29" t="s" s="27">
        <v>248</v>
      </c>
      <c r="I29" t="s" s="27">
        <v>1190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7">
        <v>90</v>
      </c>
      <c r="G30" s="28">
        <v>9220.969999999999</v>
      </c>
      <c r="H30" t="s" s="27">
        <v>1142</v>
      </c>
      <c r="I30" t="s" s="27">
        <v>1143</v>
      </c>
    </row>
    <row r="31" ht="20.05" customHeight="1">
      <c r="A31" t="s" s="24">
        <v>236</v>
      </c>
      <c r="B31" s="25">
        <v>45570</v>
      </c>
      <c r="C31" s="26"/>
      <c r="D31" s="26"/>
      <c r="E31" s="26"/>
      <c r="F31" t="s" s="27">
        <v>90</v>
      </c>
      <c r="G31" s="28">
        <v>10541.11</v>
      </c>
      <c r="H31" t="s" s="27">
        <v>1191</v>
      </c>
      <c r="I31" t="s" s="27">
        <v>1192</v>
      </c>
    </row>
    <row r="32" ht="20.05" customHeight="1">
      <c r="A32" t="s" s="24">
        <v>242</v>
      </c>
      <c r="B32" s="25">
        <v>45570</v>
      </c>
      <c r="C32" s="26"/>
      <c r="D32" s="26"/>
      <c r="E32" s="26"/>
      <c r="F32" t="s" s="27">
        <v>90</v>
      </c>
      <c r="G32" s="28">
        <v>25603.16</v>
      </c>
      <c r="H32" t="s" s="27">
        <v>1191</v>
      </c>
      <c r="I32" t="s" s="27">
        <v>1193</v>
      </c>
    </row>
    <row r="33" ht="20.05" customHeight="1">
      <c r="A33" t="s" s="24">
        <v>100</v>
      </c>
      <c r="B33" s="25">
        <v>45571</v>
      </c>
      <c r="C33" s="26"/>
      <c r="D33" s="26"/>
      <c r="E33" s="26"/>
      <c r="F33" t="s" s="27">
        <v>90</v>
      </c>
      <c r="G33" s="28">
        <v>2705.35</v>
      </c>
      <c r="H33" t="s" s="27">
        <v>98</v>
      </c>
      <c r="I33" t="s" s="27">
        <v>1194</v>
      </c>
    </row>
    <row r="34" ht="20.05" customHeight="1">
      <c r="A34" t="s" s="24">
        <v>102</v>
      </c>
      <c r="B34" s="25">
        <v>45571</v>
      </c>
      <c r="C34" s="26"/>
      <c r="D34" s="26"/>
      <c r="E34" s="26"/>
      <c r="F34" t="s" s="27">
        <v>90</v>
      </c>
      <c r="G34" s="28">
        <v>2705.35</v>
      </c>
      <c r="H34" t="s" s="27">
        <v>98</v>
      </c>
      <c r="I34" t="s" s="27">
        <v>1195</v>
      </c>
    </row>
    <row r="35" ht="20.05" customHeight="1">
      <c r="A35" t="s" s="24">
        <v>293</v>
      </c>
      <c r="B35" s="25">
        <v>45571</v>
      </c>
      <c r="C35" s="26"/>
      <c r="D35" s="26"/>
      <c r="E35" s="26"/>
      <c r="F35" t="s" s="27">
        <v>90</v>
      </c>
      <c r="G35" s="28">
        <v>5383.76</v>
      </c>
      <c r="H35" t="s" s="27">
        <v>294</v>
      </c>
      <c r="I35" t="s" s="27">
        <v>1196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7">
        <v>90</v>
      </c>
      <c r="G36" s="28">
        <v>2215.11</v>
      </c>
      <c r="H36" t="s" s="27">
        <v>427</v>
      </c>
      <c r="I36" t="s" s="27">
        <v>1197</v>
      </c>
    </row>
    <row r="37" ht="20.05" customHeight="1">
      <c r="A37" t="s" s="24">
        <v>163</v>
      </c>
      <c r="B37" s="25">
        <v>45573</v>
      </c>
      <c r="C37" s="26"/>
      <c r="D37" s="26"/>
      <c r="E37" s="26"/>
      <c r="F37" t="s" s="27">
        <v>90</v>
      </c>
      <c r="G37" s="28">
        <v>2215.11</v>
      </c>
      <c r="H37" t="s" s="27">
        <v>427</v>
      </c>
      <c r="I37" t="s" s="27">
        <v>1198</v>
      </c>
    </row>
    <row r="38" ht="32.05" customHeight="1">
      <c r="A38" t="s" s="24">
        <v>661</v>
      </c>
      <c r="B38" s="25">
        <v>45573</v>
      </c>
      <c r="C38" s="26"/>
      <c r="D38" s="26"/>
      <c r="E38" s="26"/>
      <c r="F38" t="s" s="27">
        <v>90</v>
      </c>
      <c r="G38" s="28">
        <v>6027.27</v>
      </c>
      <c r="H38" t="s" s="27">
        <v>662</v>
      </c>
      <c r="I38" t="s" s="27">
        <v>1199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7">
        <v>90</v>
      </c>
      <c r="G39" s="28">
        <v>6841.18</v>
      </c>
      <c r="H39" t="s" s="27">
        <v>427</v>
      </c>
      <c r="I39" t="s" s="27">
        <v>1200</v>
      </c>
    </row>
    <row r="40" ht="20.05" customHeight="1">
      <c r="A40" t="s" s="24">
        <v>239</v>
      </c>
      <c r="B40" s="25">
        <v>45574</v>
      </c>
      <c r="C40" s="26"/>
      <c r="D40" s="26"/>
      <c r="E40" s="26"/>
      <c r="F40" t="s" s="27">
        <v>90</v>
      </c>
      <c r="G40" s="28">
        <v>6149.1</v>
      </c>
      <c r="H40" t="s" s="27">
        <v>240</v>
      </c>
      <c r="I40" t="s" s="27">
        <v>1170</v>
      </c>
    </row>
    <row r="41" ht="20.05" customHeight="1">
      <c r="A41" t="s" s="24">
        <v>360</v>
      </c>
      <c r="B41" s="25">
        <v>45575</v>
      </c>
      <c r="C41" s="26"/>
      <c r="D41" s="26"/>
      <c r="E41" s="26"/>
      <c r="F41" t="s" s="27">
        <v>90</v>
      </c>
      <c r="G41" s="28">
        <v>2683.35</v>
      </c>
      <c r="H41" t="s" s="27">
        <v>361</v>
      </c>
      <c r="I41" t="s" s="27">
        <v>1201</v>
      </c>
    </row>
    <row r="42" ht="20.05" customHeight="1">
      <c r="A42" t="s" s="24">
        <v>363</v>
      </c>
      <c r="B42" s="25">
        <v>45575</v>
      </c>
      <c r="C42" s="26"/>
      <c r="D42" s="26"/>
      <c r="E42" s="26"/>
      <c r="F42" t="s" s="27">
        <v>90</v>
      </c>
      <c r="G42" s="28">
        <v>7905.21</v>
      </c>
      <c r="H42" t="s" s="27">
        <v>361</v>
      </c>
      <c r="I42" t="s" s="27">
        <v>1202</v>
      </c>
    </row>
    <row r="43" ht="20.05" customHeight="1">
      <c r="A43" t="s" s="24">
        <v>825</v>
      </c>
      <c r="B43" s="25">
        <v>45576</v>
      </c>
      <c r="C43" s="26"/>
      <c r="D43" s="26"/>
      <c r="E43" s="26"/>
      <c r="F43" t="s" s="27">
        <v>90</v>
      </c>
      <c r="G43" s="28">
        <v>9206.120000000001</v>
      </c>
      <c r="H43" t="s" s="27">
        <v>826</v>
      </c>
      <c r="I43" t="s" s="27">
        <v>1203</v>
      </c>
    </row>
    <row r="44" ht="20.05" customHeight="1">
      <c r="A44" t="s" s="24">
        <v>467</v>
      </c>
      <c r="B44" s="25">
        <v>45577</v>
      </c>
      <c r="C44" s="26"/>
      <c r="D44" s="26"/>
      <c r="E44" s="26"/>
      <c r="F44" t="s" s="27">
        <v>90</v>
      </c>
      <c r="G44" s="28">
        <v>7581.34</v>
      </c>
      <c r="H44" t="s" s="27">
        <v>468</v>
      </c>
      <c r="I44" t="s" s="27">
        <v>1204</v>
      </c>
    </row>
    <row r="45" ht="20.05" customHeight="1">
      <c r="A45" t="s" s="24">
        <v>126</v>
      </c>
      <c r="B45" s="25">
        <v>45579</v>
      </c>
      <c r="C45" s="26"/>
      <c r="D45" s="26"/>
      <c r="E45" s="26"/>
      <c r="F45" t="s" s="27">
        <v>90</v>
      </c>
      <c r="G45" s="28">
        <v>10506.55</v>
      </c>
      <c r="H45" t="s" s="27">
        <v>779</v>
      </c>
      <c r="I45" t="s" s="27">
        <v>1205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2">
        <v>90</v>
      </c>
      <c r="G2" s="23">
        <v>2701.48</v>
      </c>
      <c r="H2" t="s" s="22">
        <v>574</v>
      </c>
      <c r="I2" t="s" s="22">
        <v>1206</v>
      </c>
    </row>
    <row r="3" ht="20.05" customHeight="1">
      <c r="A3" t="s" s="24">
        <v>117</v>
      </c>
      <c r="B3" s="25">
        <v>45533</v>
      </c>
      <c r="C3" s="26"/>
      <c r="D3" s="26"/>
      <c r="E3" s="26"/>
      <c r="F3" t="s" s="27">
        <v>90</v>
      </c>
      <c r="G3" s="28">
        <v>2701.48</v>
      </c>
      <c r="H3" t="s" s="27">
        <v>118</v>
      </c>
      <c r="I3" t="s" s="27">
        <v>1207</v>
      </c>
    </row>
    <row r="4" ht="20.05" customHeight="1">
      <c r="A4" t="s" s="24">
        <v>120</v>
      </c>
      <c r="B4" s="25">
        <v>45533</v>
      </c>
      <c r="C4" s="26"/>
      <c r="D4" s="26"/>
      <c r="E4" s="26"/>
      <c r="F4" t="s" s="27">
        <v>90</v>
      </c>
      <c r="G4" s="28">
        <v>2701.48</v>
      </c>
      <c r="H4" t="s" s="27">
        <v>118</v>
      </c>
      <c r="I4" t="s" s="27">
        <v>1208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7">
        <v>90</v>
      </c>
      <c r="G5" s="28">
        <v>5635.2</v>
      </c>
      <c r="H5" t="s" s="27">
        <v>955</v>
      </c>
      <c r="I5" t="s" s="27">
        <v>1209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7">
        <v>90</v>
      </c>
      <c r="G6" s="28">
        <v>7090.36</v>
      </c>
      <c r="H6" t="s" s="27">
        <v>1094</v>
      </c>
      <c r="I6" t="s" s="27">
        <v>1210</v>
      </c>
    </row>
    <row r="7" ht="32.05" customHeight="1">
      <c r="A7" t="s" s="24">
        <v>210</v>
      </c>
      <c r="B7" s="25">
        <v>45533</v>
      </c>
      <c r="C7" s="26"/>
      <c r="D7" s="26"/>
      <c r="E7" s="26"/>
      <c r="F7" t="s" s="27">
        <v>90</v>
      </c>
      <c r="G7" s="28">
        <v>7128.81</v>
      </c>
      <c r="H7" t="s" s="27">
        <v>636</v>
      </c>
      <c r="I7" t="s" s="27">
        <v>1211</v>
      </c>
    </row>
    <row r="8" ht="20.05" customHeight="1">
      <c r="A8" t="s" s="24">
        <v>124</v>
      </c>
      <c r="B8" s="25">
        <v>45533</v>
      </c>
      <c r="C8" s="26"/>
      <c r="D8" s="26"/>
      <c r="E8" s="26"/>
      <c r="F8" t="s" s="27">
        <v>90</v>
      </c>
      <c r="G8" s="28">
        <v>8552.709999999999</v>
      </c>
      <c r="H8" t="s" s="27">
        <v>118</v>
      </c>
      <c r="I8" t="s" s="27">
        <v>1212</v>
      </c>
    </row>
    <row r="9" ht="20.05" customHeight="1">
      <c r="A9" t="s" s="24">
        <v>579</v>
      </c>
      <c r="B9" s="25">
        <v>45533</v>
      </c>
      <c r="C9" s="26"/>
      <c r="D9" s="26"/>
      <c r="E9" s="26"/>
      <c r="F9" t="s" s="27">
        <v>90</v>
      </c>
      <c r="G9" s="28">
        <v>15525.38</v>
      </c>
      <c r="H9" t="s" s="27">
        <v>897</v>
      </c>
      <c r="I9" t="s" s="27">
        <v>1213</v>
      </c>
    </row>
    <row r="10" ht="20.05" customHeight="1">
      <c r="A10" t="s" s="24">
        <v>1214</v>
      </c>
      <c r="B10" s="25">
        <v>45533</v>
      </c>
      <c r="C10" s="26"/>
      <c r="D10" s="26"/>
      <c r="E10" s="26"/>
      <c r="F10" t="s" s="27">
        <v>90</v>
      </c>
      <c r="G10" s="28">
        <v>30226.54</v>
      </c>
      <c r="H10" t="s" s="27">
        <v>1215</v>
      </c>
      <c r="I10" t="s" s="27">
        <v>1216</v>
      </c>
    </row>
    <row r="11" ht="20.05" customHeight="1">
      <c r="A11" t="s" s="24">
        <v>93</v>
      </c>
      <c r="B11" s="25">
        <v>45534</v>
      </c>
      <c r="C11" s="26"/>
      <c r="D11" s="26"/>
      <c r="E11" s="26"/>
      <c r="F11" t="s" s="27">
        <v>94</v>
      </c>
      <c r="G11" s="28">
        <v>2211.95</v>
      </c>
      <c r="H11" t="s" s="27">
        <v>95</v>
      </c>
      <c r="I11" t="s" s="27">
        <v>96</v>
      </c>
    </row>
    <row r="12" ht="20.05" customHeight="1">
      <c r="A12" t="s" s="24">
        <v>201</v>
      </c>
      <c r="B12" s="25">
        <v>45534</v>
      </c>
      <c r="C12" s="26"/>
      <c r="D12" s="26"/>
      <c r="E12" s="26"/>
      <c r="F12" t="s" s="27">
        <v>90</v>
      </c>
      <c r="G12" s="28">
        <v>6901.94</v>
      </c>
      <c r="H12" t="s" s="27">
        <v>202</v>
      </c>
      <c r="I12" t="s" s="27">
        <v>1217</v>
      </c>
    </row>
    <row r="13" ht="20.05" customHeight="1">
      <c r="A13" t="s" s="24">
        <v>204</v>
      </c>
      <c r="B13" s="25">
        <v>45534</v>
      </c>
      <c r="C13" s="26"/>
      <c r="D13" s="26"/>
      <c r="E13" s="26"/>
      <c r="F13" t="s" s="27">
        <v>90</v>
      </c>
      <c r="G13" s="28">
        <v>6995.72</v>
      </c>
      <c r="H13" t="s" s="27">
        <v>205</v>
      </c>
      <c r="I13" t="s" s="27">
        <v>1218</v>
      </c>
    </row>
    <row r="14" ht="32.05" customHeight="1">
      <c r="A14" t="s" s="24">
        <v>129</v>
      </c>
      <c r="B14" s="25">
        <v>45536</v>
      </c>
      <c r="C14" s="26"/>
      <c r="D14" s="26"/>
      <c r="E14" s="26"/>
      <c r="F14" t="s" s="27">
        <v>90</v>
      </c>
      <c r="G14" s="28">
        <v>2211.95</v>
      </c>
      <c r="H14" t="s" s="27">
        <v>130</v>
      </c>
      <c r="I14" t="s" s="27">
        <v>1219</v>
      </c>
    </row>
    <row r="15" ht="32.05" customHeight="1">
      <c r="A15" t="s" s="24">
        <v>132</v>
      </c>
      <c r="B15" s="25">
        <v>45536</v>
      </c>
      <c r="C15" s="26"/>
      <c r="D15" s="26"/>
      <c r="E15" s="26"/>
      <c r="F15" t="s" s="27">
        <v>90</v>
      </c>
      <c r="G15" s="28">
        <v>2211.95</v>
      </c>
      <c r="H15" t="s" s="27">
        <v>130</v>
      </c>
      <c r="I15" t="s" s="27">
        <v>1220</v>
      </c>
    </row>
    <row r="16" ht="32.05" customHeight="1">
      <c r="A16" t="s" s="24">
        <v>137</v>
      </c>
      <c r="B16" s="25">
        <v>45536</v>
      </c>
      <c r="C16" s="26"/>
      <c r="D16" s="26"/>
      <c r="E16" s="26"/>
      <c r="F16" t="s" s="27">
        <v>90</v>
      </c>
      <c r="G16" s="28">
        <v>2393.25</v>
      </c>
      <c r="H16" t="s" s="27">
        <v>130</v>
      </c>
      <c r="I16" t="s" s="27">
        <v>1221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7">
        <v>90</v>
      </c>
      <c r="G17" s="28">
        <v>2220</v>
      </c>
      <c r="H17" t="s" s="27">
        <v>1222</v>
      </c>
      <c r="I17" t="s" s="27">
        <v>1223</v>
      </c>
    </row>
    <row r="18" ht="20.05" customHeight="1">
      <c r="A18" t="s" s="24">
        <v>215</v>
      </c>
      <c r="B18" s="25">
        <v>45537</v>
      </c>
      <c r="C18" s="26"/>
      <c r="D18" s="26"/>
      <c r="E18" s="26"/>
      <c r="F18" t="s" s="27">
        <v>90</v>
      </c>
      <c r="G18" s="28">
        <v>2683.35</v>
      </c>
      <c r="H18" t="s" s="27">
        <v>216</v>
      </c>
      <c r="I18" t="s" s="27">
        <v>1224</v>
      </c>
    </row>
    <row r="19" ht="20.05" customHeight="1">
      <c r="A19" t="s" s="24">
        <v>218</v>
      </c>
      <c r="B19" s="25">
        <v>45537</v>
      </c>
      <c r="C19" s="26"/>
      <c r="D19" s="26"/>
      <c r="E19" s="26"/>
      <c r="F19" t="s" s="27">
        <v>90</v>
      </c>
      <c r="G19" s="28">
        <v>2701.48</v>
      </c>
      <c r="H19" t="s" s="27">
        <v>216</v>
      </c>
      <c r="I19" t="s" s="27">
        <v>1225</v>
      </c>
    </row>
    <row r="20" ht="20.05" customHeight="1">
      <c r="A20" t="s" s="24">
        <v>220</v>
      </c>
      <c r="B20" s="25">
        <v>45537</v>
      </c>
      <c r="C20" s="26"/>
      <c r="D20" s="26"/>
      <c r="E20" s="26"/>
      <c r="F20" t="s" s="27">
        <v>90</v>
      </c>
      <c r="G20" s="28">
        <v>5864.21</v>
      </c>
      <c r="H20" t="s" s="27">
        <v>216</v>
      </c>
      <c r="I20" t="s" s="27">
        <v>1226</v>
      </c>
    </row>
    <row r="21" ht="20.05" customHeight="1">
      <c r="A21" t="s" s="24">
        <v>224</v>
      </c>
      <c r="B21" s="25">
        <v>45537</v>
      </c>
      <c r="C21" s="26"/>
      <c r="D21" s="26"/>
      <c r="E21" s="26"/>
      <c r="F21" t="s" s="27">
        <v>90</v>
      </c>
      <c r="G21" s="28">
        <v>9586.6</v>
      </c>
      <c r="H21" t="s" s="27">
        <v>216</v>
      </c>
      <c r="I21" t="s" s="27">
        <v>1227</v>
      </c>
    </row>
    <row r="22" ht="20.05" customHeight="1">
      <c r="A22" t="s" s="24">
        <v>97</v>
      </c>
      <c r="B22" s="25">
        <v>45538</v>
      </c>
      <c r="C22" s="26"/>
      <c r="D22" s="26"/>
      <c r="E22" s="26"/>
      <c r="F22" t="s" s="27">
        <v>90</v>
      </c>
      <c r="G22" s="28">
        <v>2211.95</v>
      </c>
      <c r="H22" t="s" s="27">
        <v>98</v>
      </c>
      <c r="I22" t="s" s="27">
        <v>1228</v>
      </c>
    </row>
    <row r="23" ht="20.05" customHeight="1">
      <c r="A23" t="s" s="24">
        <v>102</v>
      </c>
      <c r="B23" s="25">
        <v>45538</v>
      </c>
      <c r="C23" s="26"/>
      <c r="D23" s="26"/>
      <c r="E23" s="26"/>
      <c r="F23" t="s" s="27">
        <v>90</v>
      </c>
      <c r="G23" s="28">
        <v>2701.48</v>
      </c>
      <c r="H23" t="s" s="27">
        <v>98</v>
      </c>
      <c r="I23" t="s" s="27">
        <v>1229</v>
      </c>
    </row>
    <row r="24" ht="20.05" customHeight="1">
      <c r="A24" t="s" s="24">
        <v>100</v>
      </c>
      <c r="B24" s="25">
        <v>45538</v>
      </c>
      <c r="C24" s="26"/>
      <c r="D24" s="26"/>
      <c r="E24" s="26"/>
      <c r="F24" t="s" s="27">
        <v>90</v>
      </c>
      <c r="G24" s="28">
        <v>2701.48</v>
      </c>
      <c r="H24" t="s" s="27">
        <v>98</v>
      </c>
      <c r="I24" t="s" s="27">
        <v>1230</v>
      </c>
    </row>
    <row r="25" ht="32.05" customHeight="1">
      <c r="A25" t="s" s="24">
        <v>262</v>
      </c>
      <c r="B25" s="25">
        <v>45538</v>
      </c>
      <c r="C25" s="26"/>
      <c r="D25" s="26"/>
      <c r="E25" s="26"/>
      <c r="F25" t="s" s="27">
        <v>90</v>
      </c>
      <c r="G25" s="28">
        <v>3726.72</v>
      </c>
      <c r="H25" t="s" s="27">
        <v>1231</v>
      </c>
      <c r="I25" t="s" s="27">
        <v>1232</v>
      </c>
    </row>
    <row r="26" ht="20.05" customHeight="1">
      <c r="A26" t="s" s="24">
        <v>176</v>
      </c>
      <c r="B26" s="25">
        <v>45538</v>
      </c>
      <c r="C26" s="26"/>
      <c r="D26" s="26"/>
      <c r="E26" s="26"/>
      <c r="F26" t="s" s="27">
        <v>90</v>
      </c>
      <c r="G26" s="28">
        <v>7945.19</v>
      </c>
      <c r="H26" t="s" s="27">
        <v>170</v>
      </c>
      <c r="I26" t="s" s="27">
        <v>1233</v>
      </c>
    </row>
    <row r="27" ht="20.05" customHeight="1">
      <c r="A27" t="s" s="24">
        <v>247</v>
      </c>
      <c r="B27" s="25">
        <v>45538</v>
      </c>
      <c r="C27" s="26"/>
      <c r="D27" s="26"/>
      <c r="E27" s="26"/>
      <c r="F27" t="s" s="27">
        <v>90</v>
      </c>
      <c r="G27" s="28">
        <v>8175.26</v>
      </c>
      <c r="H27" t="s" s="27">
        <v>248</v>
      </c>
      <c r="I27" t="s" s="27">
        <v>1234</v>
      </c>
    </row>
    <row r="28" ht="20.05" customHeight="1">
      <c r="A28" t="s" s="24">
        <v>172</v>
      </c>
      <c r="B28" s="25">
        <v>45538</v>
      </c>
      <c r="C28" s="26"/>
      <c r="D28" s="26"/>
      <c r="E28" s="26"/>
      <c r="F28" t="s" s="27">
        <v>90</v>
      </c>
      <c r="G28" s="28">
        <v>19896.58</v>
      </c>
      <c r="H28" t="s" s="27">
        <v>170</v>
      </c>
      <c r="I28" t="s" s="27">
        <v>1235</v>
      </c>
    </row>
    <row r="29" ht="20.05" customHeight="1">
      <c r="A29" t="s" s="24">
        <v>174</v>
      </c>
      <c r="B29" s="25">
        <v>45538</v>
      </c>
      <c r="C29" s="26"/>
      <c r="D29" s="26"/>
      <c r="E29" s="26"/>
      <c r="F29" t="s" s="27">
        <v>90</v>
      </c>
      <c r="G29" s="28">
        <v>21990.94</v>
      </c>
      <c r="H29" t="s" s="27">
        <v>170</v>
      </c>
      <c r="I29" t="s" s="27">
        <v>1236</v>
      </c>
    </row>
    <row r="30" ht="20.05" customHeight="1">
      <c r="A30" t="s" s="24">
        <v>169</v>
      </c>
      <c r="B30" s="25">
        <v>45538</v>
      </c>
      <c r="C30" s="26"/>
      <c r="D30" s="26"/>
      <c r="E30" s="26"/>
      <c r="F30" t="s" s="27">
        <v>90</v>
      </c>
      <c r="G30" s="28">
        <v>26005.1</v>
      </c>
      <c r="H30" t="s" s="27">
        <v>170</v>
      </c>
      <c r="I30" t="s" s="27">
        <v>171</v>
      </c>
    </row>
    <row r="31" ht="20.05" customHeight="1">
      <c r="A31" t="s" s="24">
        <v>178</v>
      </c>
      <c r="B31" s="25">
        <v>45538</v>
      </c>
      <c r="C31" s="26"/>
      <c r="D31" s="26"/>
      <c r="E31" s="26"/>
      <c r="F31" t="s" s="27">
        <v>90</v>
      </c>
      <c r="G31" s="28">
        <v>32865.39</v>
      </c>
      <c r="H31" t="s" s="27">
        <v>170</v>
      </c>
      <c r="I31" t="s" s="27">
        <v>1237</v>
      </c>
    </row>
    <row r="32" ht="32.05" customHeight="1">
      <c r="A32" t="s" s="24">
        <v>705</v>
      </c>
      <c r="B32" s="25">
        <v>45539</v>
      </c>
      <c r="C32" s="26"/>
      <c r="D32" s="26"/>
      <c r="E32" s="26"/>
      <c r="F32" t="s" s="27">
        <v>94</v>
      </c>
      <c r="G32" s="28">
        <v>2302.6</v>
      </c>
      <c r="H32" t="s" s="27">
        <v>1238</v>
      </c>
      <c r="I32" t="s" s="27">
        <v>1239</v>
      </c>
    </row>
    <row r="33" ht="20.05" customHeight="1">
      <c r="A33" t="s" s="24">
        <v>467</v>
      </c>
      <c r="B33" s="25">
        <v>45539</v>
      </c>
      <c r="C33" s="26"/>
      <c r="D33" s="26"/>
      <c r="E33" s="26"/>
      <c r="F33" t="s" s="27">
        <v>90</v>
      </c>
      <c r="G33" s="28">
        <v>6766.53</v>
      </c>
      <c r="H33" t="s" s="27">
        <v>468</v>
      </c>
      <c r="I33" t="s" s="27">
        <v>1240</v>
      </c>
    </row>
    <row r="34" ht="32.05" customHeight="1">
      <c r="A34" t="s" s="24">
        <v>189</v>
      </c>
      <c r="B34" s="25">
        <v>45540</v>
      </c>
      <c r="C34" s="26"/>
      <c r="D34" s="26"/>
      <c r="E34" s="26"/>
      <c r="F34" t="s" s="27">
        <v>190</v>
      </c>
      <c r="G34" s="28">
        <v>2161.97</v>
      </c>
      <c r="H34" t="s" s="27">
        <v>1241</v>
      </c>
      <c r="I34" t="s" s="27">
        <v>1242</v>
      </c>
    </row>
    <row r="35" ht="20.05" customHeight="1">
      <c r="A35" t="s" s="24">
        <v>151</v>
      </c>
      <c r="B35" s="25">
        <v>45543</v>
      </c>
      <c r="C35" s="26"/>
      <c r="D35" s="26"/>
      <c r="E35" s="26"/>
      <c r="F35" t="s" s="27">
        <v>90</v>
      </c>
      <c r="G35" s="28">
        <v>2359.91</v>
      </c>
      <c r="H35" t="s" s="27">
        <v>854</v>
      </c>
      <c r="I35" t="s" s="27">
        <v>1243</v>
      </c>
    </row>
    <row r="36" ht="20.05" customHeight="1">
      <c r="A36" t="s" s="24">
        <v>153</v>
      </c>
      <c r="B36" s="25">
        <v>45543</v>
      </c>
      <c r="C36" s="26"/>
      <c r="D36" s="26"/>
      <c r="E36" s="26"/>
      <c r="F36" t="s" s="27">
        <v>90</v>
      </c>
      <c r="G36" s="28">
        <v>2372.34</v>
      </c>
      <c r="H36" t="s" s="27">
        <v>854</v>
      </c>
      <c r="I36" t="s" s="27">
        <v>1244</v>
      </c>
    </row>
    <row r="37" ht="20.05" customHeight="1">
      <c r="A37" t="s" s="24">
        <v>151</v>
      </c>
      <c r="B37" s="25">
        <v>45543</v>
      </c>
      <c r="C37" s="26"/>
      <c r="D37" s="26"/>
      <c r="E37" s="26"/>
      <c r="F37" t="s" s="27">
        <v>90</v>
      </c>
      <c r="G37" s="28">
        <v>2531.19</v>
      </c>
      <c r="H37" t="s" s="27">
        <v>854</v>
      </c>
      <c r="I37" t="s" s="27">
        <v>1245</v>
      </c>
    </row>
    <row r="38" ht="20.05" customHeight="1">
      <c r="A38" t="s" s="24">
        <v>153</v>
      </c>
      <c r="B38" s="25">
        <v>45543</v>
      </c>
      <c r="C38" s="26"/>
      <c r="D38" s="26"/>
      <c r="E38" s="26"/>
      <c r="F38" t="s" s="27">
        <v>90</v>
      </c>
      <c r="G38" s="28">
        <v>2548.15</v>
      </c>
      <c r="H38" t="s" s="27">
        <v>854</v>
      </c>
      <c r="I38" t="s" s="27">
        <v>1246</v>
      </c>
    </row>
    <row r="39" ht="20.05" customHeight="1">
      <c r="A39" t="s" s="24">
        <v>155</v>
      </c>
      <c r="B39" s="25">
        <v>45543</v>
      </c>
      <c r="C39" s="26"/>
      <c r="D39" s="26"/>
      <c r="E39" s="26"/>
      <c r="F39" t="s" s="27">
        <v>90</v>
      </c>
      <c r="G39" s="28">
        <v>2798.17</v>
      </c>
      <c r="H39" t="s" s="27">
        <v>854</v>
      </c>
      <c r="I39" t="s" s="27">
        <v>1247</v>
      </c>
    </row>
    <row r="40" ht="20.05" customHeight="1">
      <c r="A40" t="s" s="24">
        <v>155</v>
      </c>
      <c r="B40" s="25">
        <v>45543</v>
      </c>
      <c r="C40" s="26"/>
      <c r="D40" s="26"/>
      <c r="E40" s="26"/>
      <c r="F40" t="s" s="27">
        <v>90</v>
      </c>
      <c r="G40" s="28">
        <v>3001.28</v>
      </c>
      <c r="H40" t="s" s="27">
        <v>854</v>
      </c>
      <c r="I40" t="s" s="27">
        <v>1248</v>
      </c>
    </row>
    <row r="41" ht="20.05" customHeight="1">
      <c r="A41" t="s" s="24">
        <v>148</v>
      </c>
      <c r="B41" s="25">
        <v>45543</v>
      </c>
      <c r="C41" s="26"/>
      <c r="D41" s="26"/>
      <c r="E41" s="26"/>
      <c r="F41" t="s" s="27">
        <v>90</v>
      </c>
      <c r="G41" s="28">
        <v>6751.4</v>
      </c>
      <c r="H41" t="s" s="27">
        <v>854</v>
      </c>
      <c r="I41" t="s" s="27">
        <v>1249</v>
      </c>
    </row>
    <row r="42" ht="20.05" customHeight="1">
      <c r="A42" t="s" s="24">
        <v>148</v>
      </c>
      <c r="B42" s="25">
        <v>45543</v>
      </c>
      <c r="C42" s="26"/>
      <c r="D42" s="26"/>
      <c r="E42" s="26"/>
      <c r="F42" t="s" s="27">
        <v>90</v>
      </c>
      <c r="G42" s="28">
        <v>7394.22</v>
      </c>
      <c r="H42" t="s" s="27">
        <v>854</v>
      </c>
      <c r="I42" t="s" s="27">
        <v>1250</v>
      </c>
    </row>
    <row r="43" ht="20.05" customHeight="1">
      <c r="A43" t="s" s="24">
        <v>159</v>
      </c>
      <c r="B43" s="25">
        <v>45543</v>
      </c>
      <c r="C43" s="26"/>
      <c r="D43" s="26"/>
      <c r="E43" s="26"/>
      <c r="F43" t="s" s="27">
        <v>90</v>
      </c>
      <c r="G43" s="28">
        <v>8030.46</v>
      </c>
      <c r="H43" t="s" s="27">
        <v>854</v>
      </c>
      <c r="I43" t="s" s="27">
        <v>1251</v>
      </c>
    </row>
    <row r="44" ht="20.05" customHeight="1">
      <c r="A44" t="s" s="24">
        <v>159</v>
      </c>
      <c r="B44" s="25">
        <v>45543</v>
      </c>
      <c r="C44" s="26"/>
      <c r="D44" s="26"/>
      <c r="E44" s="26"/>
      <c r="F44" t="s" s="27">
        <v>90</v>
      </c>
      <c r="G44" s="28">
        <v>8127.94</v>
      </c>
      <c r="H44" t="s" s="27">
        <v>854</v>
      </c>
      <c r="I44" t="s" s="27">
        <v>1252</v>
      </c>
    </row>
    <row r="45" ht="32.05" customHeight="1">
      <c r="A45" t="s" s="24">
        <v>661</v>
      </c>
      <c r="B45" s="25">
        <v>45544</v>
      </c>
      <c r="C45" s="26"/>
      <c r="D45" s="26"/>
      <c r="E45" s="26"/>
      <c r="F45" t="s" s="27">
        <v>90</v>
      </c>
      <c r="G45" s="28">
        <v>6172.13</v>
      </c>
      <c r="H45" t="s" s="27">
        <v>662</v>
      </c>
      <c r="I45" t="s" s="27">
        <v>1253</v>
      </c>
    </row>
    <row r="46" ht="32.05" customHeight="1">
      <c r="A46" t="s" s="24">
        <v>104</v>
      </c>
      <c r="B46" s="25">
        <v>45544</v>
      </c>
      <c r="C46" s="26"/>
      <c r="D46" s="26"/>
      <c r="E46" s="26"/>
      <c r="F46" t="s" s="27">
        <v>90</v>
      </c>
      <c r="G46" s="28">
        <v>6441.83</v>
      </c>
      <c r="H46" t="s" s="27">
        <v>1254</v>
      </c>
      <c r="I46" t="s" s="27">
        <v>1255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7">
        <v>90</v>
      </c>
      <c r="G47" s="28">
        <v>2211.95</v>
      </c>
      <c r="H47" t="s" s="27">
        <v>427</v>
      </c>
      <c r="I47" t="s" s="27">
        <v>1256</v>
      </c>
    </row>
    <row r="48" ht="20.05" customHeight="1">
      <c r="A48" t="s" s="24">
        <v>163</v>
      </c>
      <c r="B48" s="25">
        <v>45545</v>
      </c>
      <c r="C48" s="26"/>
      <c r="D48" s="26"/>
      <c r="E48" s="26"/>
      <c r="F48" t="s" s="27">
        <v>90</v>
      </c>
      <c r="G48" s="28">
        <v>2211.95</v>
      </c>
      <c r="H48" t="s" s="27">
        <v>427</v>
      </c>
      <c r="I48" t="s" s="27">
        <v>1257</v>
      </c>
    </row>
    <row r="49" ht="20.05" customHeight="1">
      <c r="A49" t="s" s="24">
        <v>293</v>
      </c>
      <c r="B49" s="25">
        <v>45545</v>
      </c>
      <c r="C49" s="26"/>
      <c r="D49" s="26"/>
      <c r="E49" s="26"/>
      <c r="F49" t="s" s="27">
        <v>90</v>
      </c>
      <c r="G49" s="28">
        <v>5086.36</v>
      </c>
      <c r="H49" t="s" s="27">
        <v>294</v>
      </c>
      <c r="I49" t="s" s="27">
        <v>1258</v>
      </c>
    </row>
    <row r="50" ht="20.05" customHeight="1">
      <c r="A50" t="s" s="24">
        <v>293</v>
      </c>
      <c r="B50" s="25">
        <v>45545</v>
      </c>
      <c r="C50" s="26"/>
      <c r="D50" s="26"/>
      <c r="E50" s="26"/>
      <c r="F50" t="s" s="27">
        <v>90</v>
      </c>
      <c r="G50" s="28">
        <v>5789.59</v>
      </c>
      <c r="H50" t="s" s="27">
        <v>294</v>
      </c>
      <c r="I50" t="s" s="27">
        <v>1259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7">
        <v>90</v>
      </c>
      <c r="G51" s="28">
        <v>7011.16</v>
      </c>
      <c r="H51" t="s" s="27">
        <v>427</v>
      </c>
      <c r="I51" t="s" s="27">
        <v>1260</v>
      </c>
    </row>
    <row r="52" ht="20.05" customHeight="1">
      <c r="A52" t="s" s="24">
        <v>226</v>
      </c>
      <c r="B52" s="25">
        <v>45545</v>
      </c>
      <c r="C52" s="26"/>
      <c r="D52" s="26"/>
      <c r="E52" s="26"/>
      <c r="F52" t="s" s="27">
        <v>90</v>
      </c>
      <c r="G52" s="28">
        <v>11615</v>
      </c>
      <c r="H52" t="s" s="27">
        <v>227</v>
      </c>
      <c r="I52" t="s" s="27">
        <v>1261</v>
      </c>
    </row>
    <row r="53" ht="20.05" customHeight="1">
      <c r="A53" t="s" s="24">
        <v>360</v>
      </c>
      <c r="B53" s="25">
        <v>45546</v>
      </c>
      <c r="C53" s="26"/>
      <c r="D53" s="26"/>
      <c r="E53" s="26"/>
      <c r="F53" t="s" s="27">
        <v>90</v>
      </c>
      <c r="G53" s="28">
        <v>2675.83</v>
      </c>
      <c r="H53" t="s" s="27">
        <v>361</v>
      </c>
      <c r="I53" t="s" s="27">
        <v>1262</v>
      </c>
    </row>
    <row r="54" ht="20.05" customHeight="1">
      <c r="A54" t="s" s="24">
        <v>109</v>
      </c>
      <c r="B54" s="25">
        <v>45546</v>
      </c>
      <c r="C54" s="26"/>
      <c r="D54" s="26"/>
      <c r="E54" s="26"/>
      <c r="F54" t="s" s="27">
        <v>90</v>
      </c>
      <c r="G54" s="28">
        <v>5560.33</v>
      </c>
      <c r="H54" t="s" s="27">
        <v>110</v>
      </c>
      <c r="I54" t="s" s="27">
        <v>1263</v>
      </c>
    </row>
    <row r="55" ht="20.05" customHeight="1">
      <c r="A55" t="s" s="24">
        <v>363</v>
      </c>
      <c r="B55" s="25">
        <v>45546</v>
      </c>
      <c r="C55" s="26"/>
      <c r="D55" s="26"/>
      <c r="E55" s="26"/>
      <c r="F55" t="s" s="27">
        <v>90</v>
      </c>
      <c r="G55" s="28">
        <v>7663.23</v>
      </c>
      <c r="H55" t="s" s="27">
        <v>361</v>
      </c>
      <c r="I55" t="s" s="27">
        <v>1264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7">
        <v>90</v>
      </c>
      <c r="G56" s="28">
        <v>2737.74</v>
      </c>
      <c r="H56" t="s" s="27">
        <v>317</v>
      </c>
      <c r="I56" t="s" s="27">
        <v>1265</v>
      </c>
    </row>
    <row r="57" ht="20.05" customHeight="1">
      <c r="A57" t="s" s="24">
        <v>126</v>
      </c>
      <c r="B57" s="25">
        <v>45547</v>
      </c>
      <c r="C57" s="26"/>
      <c r="D57" s="26"/>
      <c r="E57" s="26"/>
      <c r="F57" t="s" s="27">
        <v>90</v>
      </c>
      <c r="G57" s="28">
        <v>9408.51</v>
      </c>
      <c r="H57" t="s" s="27">
        <v>779</v>
      </c>
      <c r="I57" t="s" s="27">
        <v>1266</v>
      </c>
    </row>
    <row r="58" ht="32.05" customHeight="1">
      <c r="A58" t="s" s="24">
        <v>166</v>
      </c>
      <c r="B58" s="25">
        <v>45548</v>
      </c>
      <c r="C58" s="26"/>
      <c r="D58" s="26"/>
      <c r="E58" s="26"/>
      <c r="F58" t="s" s="27">
        <v>90</v>
      </c>
      <c r="G58" s="28">
        <v>6704.17</v>
      </c>
      <c r="H58" t="s" s="27">
        <v>167</v>
      </c>
      <c r="I58" t="s" s="27">
        <v>1267</v>
      </c>
    </row>
    <row r="59" ht="20.05" customHeight="1">
      <c r="A59" t="s" s="24">
        <v>207</v>
      </c>
      <c r="B59" s="25">
        <v>45548</v>
      </c>
      <c r="C59" s="26"/>
      <c r="D59" s="26"/>
      <c r="E59" s="26"/>
      <c r="F59" t="s" s="27">
        <v>90</v>
      </c>
      <c r="G59" s="28">
        <v>9296.51</v>
      </c>
      <c r="H59" t="s" s="27">
        <v>208</v>
      </c>
      <c r="I59" t="s" s="27">
        <v>209</v>
      </c>
    </row>
    <row r="60" ht="20.05" customHeight="1">
      <c r="A60" t="s" s="24">
        <v>184</v>
      </c>
      <c r="B60" s="25">
        <v>45549</v>
      </c>
      <c r="C60" s="26"/>
      <c r="D60" s="26"/>
      <c r="E60" s="26"/>
      <c r="F60" t="s" s="27">
        <v>90</v>
      </c>
      <c r="G60" s="28">
        <v>8360.58</v>
      </c>
      <c r="H60" t="s" s="27">
        <v>185</v>
      </c>
      <c r="I60" t="s" s="27">
        <v>1268</v>
      </c>
    </row>
    <row r="61" ht="20.05" customHeight="1">
      <c r="A61" t="s" s="24">
        <v>825</v>
      </c>
      <c r="B61" s="25">
        <v>45550</v>
      </c>
      <c r="C61" s="26"/>
      <c r="D61" s="26"/>
      <c r="E61" s="26"/>
      <c r="F61" t="s" s="27">
        <v>90</v>
      </c>
      <c r="G61" s="28">
        <v>18000.64</v>
      </c>
      <c r="H61" t="s" s="27">
        <v>826</v>
      </c>
      <c r="I61" t="s" s="27">
        <v>1269</v>
      </c>
    </row>
    <row r="62" ht="20.05" customHeight="1">
      <c r="A62" t="s" s="24">
        <v>250</v>
      </c>
      <c r="B62" s="25">
        <v>45551</v>
      </c>
      <c r="C62" s="26"/>
      <c r="D62" s="26"/>
      <c r="E62" s="26"/>
      <c r="F62" t="s" s="27">
        <v>90</v>
      </c>
      <c r="G62" s="28">
        <v>6855.87</v>
      </c>
      <c r="H62" t="s" s="27">
        <v>251</v>
      </c>
      <c r="I62" t="s" s="27">
        <v>1270</v>
      </c>
    </row>
    <row r="63" ht="20.05" customHeight="1">
      <c r="A63" t="s" s="24">
        <v>151</v>
      </c>
      <c r="B63" s="25">
        <v>45552</v>
      </c>
      <c r="C63" s="26"/>
      <c r="D63" s="26"/>
      <c r="E63" s="26"/>
      <c r="F63" t="s" s="27">
        <v>90</v>
      </c>
      <c r="G63" s="28">
        <v>2538.3</v>
      </c>
      <c r="H63" t="s" s="27">
        <v>854</v>
      </c>
      <c r="I63" t="s" s="27">
        <v>1271</v>
      </c>
    </row>
    <row r="64" ht="20.05" customHeight="1">
      <c r="A64" t="s" s="24">
        <v>153</v>
      </c>
      <c r="B64" s="25">
        <v>45552</v>
      </c>
      <c r="C64" s="26"/>
      <c r="D64" s="26"/>
      <c r="E64" s="26"/>
      <c r="F64" t="s" s="27">
        <v>90</v>
      </c>
      <c r="G64" s="28">
        <v>2552.49</v>
      </c>
      <c r="H64" t="s" s="27">
        <v>854</v>
      </c>
      <c r="I64" t="s" s="27">
        <v>1272</v>
      </c>
    </row>
    <row r="65" ht="20.05" customHeight="1">
      <c r="A65" t="s" s="24">
        <v>155</v>
      </c>
      <c r="B65" s="25">
        <v>45552</v>
      </c>
      <c r="C65" s="26"/>
      <c r="D65" s="26"/>
      <c r="E65" s="26"/>
      <c r="F65" t="s" s="27">
        <v>90</v>
      </c>
      <c r="G65" s="28">
        <v>3009.7</v>
      </c>
      <c r="H65" t="s" s="27">
        <v>854</v>
      </c>
      <c r="I65" t="s" s="27">
        <v>1273</v>
      </c>
    </row>
    <row r="66" ht="20.05" customHeight="1">
      <c r="A66" t="s" s="24">
        <v>148</v>
      </c>
      <c r="B66" s="25">
        <v>45552</v>
      </c>
      <c r="C66" s="26"/>
      <c r="D66" s="26"/>
      <c r="E66" s="26"/>
      <c r="F66" t="s" s="27">
        <v>90</v>
      </c>
      <c r="G66" s="28">
        <v>7559.12</v>
      </c>
      <c r="H66" t="s" s="27">
        <v>854</v>
      </c>
      <c r="I66" t="s" s="27">
        <v>1274</v>
      </c>
    </row>
    <row r="67" ht="20.05" customHeight="1">
      <c r="A67" t="s" s="24">
        <v>159</v>
      </c>
      <c r="B67" s="25">
        <v>45552</v>
      </c>
      <c r="C67" s="26"/>
      <c r="D67" s="26"/>
      <c r="E67" s="26"/>
      <c r="F67" t="s" s="27">
        <v>90</v>
      </c>
      <c r="G67" s="28">
        <v>7778.18</v>
      </c>
      <c r="H67" t="s" s="27">
        <v>854</v>
      </c>
      <c r="I67" t="s" s="27">
        <v>1275</v>
      </c>
    </row>
    <row r="68" ht="20.05" customHeight="1">
      <c r="A68" t="s" s="24">
        <v>134</v>
      </c>
      <c r="B68" s="25">
        <v>45553</v>
      </c>
      <c r="C68" s="26"/>
      <c r="D68" s="26"/>
      <c r="E68" s="26"/>
      <c r="F68" t="s" s="27">
        <v>90</v>
      </c>
      <c r="G68" s="28">
        <v>2284.48</v>
      </c>
      <c r="H68" t="s" s="27">
        <v>135</v>
      </c>
      <c r="I68" t="s" s="27">
        <v>1276</v>
      </c>
    </row>
    <row r="69" ht="20.05" customHeight="1">
      <c r="A69" t="s" s="24">
        <v>341</v>
      </c>
      <c r="B69" s="25">
        <v>45553</v>
      </c>
      <c r="C69" s="26"/>
      <c r="D69" s="26"/>
      <c r="E69" s="26"/>
      <c r="F69" t="s" s="27">
        <v>342</v>
      </c>
      <c r="G69" s="28">
        <v>10000</v>
      </c>
      <c r="H69" t="s" s="27">
        <v>343</v>
      </c>
      <c r="I69" t="s" s="27">
        <v>344</v>
      </c>
    </row>
    <row r="70" ht="20.05" customHeight="1">
      <c r="A70" t="s" s="24">
        <v>345</v>
      </c>
      <c r="B70" s="25">
        <v>45553</v>
      </c>
      <c r="C70" s="26"/>
      <c r="D70" s="26"/>
      <c r="E70" s="26"/>
      <c r="F70" t="s" s="27">
        <v>342</v>
      </c>
      <c r="G70" s="28">
        <v>20000</v>
      </c>
      <c r="H70" t="s" s="27">
        <v>343</v>
      </c>
      <c r="I70" t="s" s="27">
        <v>346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7">
        <v>90</v>
      </c>
      <c r="G71" s="28">
        <v>4417.71</v>
      </c>
      <c r="H71" t="s" s="27">
        <v>476</v>
      </c>
      <c r="I71" t="s" s="27">
        <v>1277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7">
        <v>90</v>
      </c>
      <c r="G72" s="28">
        <v>4453.92</v>
      </c>
      <c r="H72" t="s" s="27">
        <v>476</v>
      </c>
      <c r="I72" t="s" s="27">
        <v>1278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7">
        <v>90</v>
      </c>
      <c r="G73" s="28">
        <v>4526.35</v>
      </c>
      <c r="H73" t="s" s="27">
        <v>476</v>
      </c>
      <c r="I73" t="s" s="27">
        <v>1279</v>
      </c>
    </row>
    <row r="74" ht="20.05" customHeight="1">
      <c r="A74" t="s" s="24">
        <v>145</v>
      </c>
      <c r="B74" s="25">
        <v>45554</v>
      </c>
      <c r="C74" s="26"/>
      <c r="D74" s="26"/>
      <c r="E74" s="26"/>
      <c r="F74" t="s" s="27">
        <v>90</v>
      </c>
      <c r="G74" s="28">
        <v>7749.35</v>
      </c>
      <c r="H74" t="s" s="27">
        <v>1280</v>
      </c>
      <c r="I74" t="s" s="27">
        <v>1281</v>
      </c>
    </row>
    <row r="75" ht="20.05" customHeight="1">
      <c r="A75" t="s" s="24">
        <v>1282</v>
      </c>
      <c r="B75" s="25">
        <v>45555</v>
      </c>
      <c r="C75" s="26"/>
      <c r="D75" s="26"/>
      <c r="E75" s="26"/>
      <c r="F75" t="s" s="27">
        <v>90</v>
      </c>
      <c r="G75" s="28">
        <v>2393.25</v>
      </c>
      <c r="H75" t="s" s="27">
        <v>1283</v>
      </c>
      <c r="I75" t="s" s="27">
        <v>1284</v>
      </c>
    </row>
    <row r="76" ht="20.05" customHeight="1">
      <c r="A76" t="s" s="24">
        <v>142</v>
      </c>
      <c r="B76" s="25">
        <v>45555</v>
      </c>
      <c r="C76" s="26"/>
      <c r="D76" s="26"/>
      <c r="E76" s="26"/>
      <c r="F76" t="s" s="27">
        <v>90</v>
      </c>
      <c r="G76" s="28">
        <v>3518.27</v>
      </c>
      <c r="H76" t="s" s="27">
        <v>143</v>
      </c>
      <c r="I76" t="s" s="27">
        <v>1285</v>
      </c>
    </row>
    <row r="77" ht="20.05" customHeight="1">
      <c r="A77" t="s" s="24">
        <v>266</v>
      </c>
      <c r="B77" s="25">
        <v>45555</v>
      </c>
      <c r="C77" s="26"/>
      <c r="D77" s="26"/>
      <c r="E77" s="26"/>
      <c r="F77" t="s" s="27">
        <v>90</v>
      </c>
      <c r="G77" s="28">
        <v>3865.85</v>
      </c>
      <c r="H77" t="s" s="27">
        <v>1283</v>
      </c>
      <c r="I77" t="s" s="27">
        <v>1286</v>
      </c>
    </row>
    <row r="78" ht="20.05" customHeight="1">
      <c r="A78" t="s" s="24">
        <v>365</v>
      </c>
      <c r="B78" s="25">
        <v>45556</v>
      </c>
      <c r="C78" s="26"/>
      <c r="D78" s="26"/>
      <c r="E78" s="26"/>
      <c r="F78" t="s" s="27">
        <v>342</v>
      </c>
      <c r="G78" s="28">
        <v>12879</v>
      </c>
      <c r="H78" t="s" s="27">
        <v>480</v>
      </c>
      <c r="I78" t="s" s="27">
        <v>481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89</v>
      </c>
      <c r="B2" s="20">
        <v>45523</v>
      </c>
      <c r="C2" s="21"/>
      <c r="D2" s="21"/>
      <c r="E2" s="21"/>
      <c r="F2" t="s" s="22">
        <v>90</v>
      </c>
      <c r="G2" s="23">
        <v>677.45</v>
      </c>
      <c r="H2" t="s" s="22">
        <v>1287</v>
      </c>
      <c r="I2" t="s" s="22">
        <v>1288</v>
      </c>
    </row>
    <row r="3" ht="20.05" customHeight="1">
      <c r="A3" t="s" s="24">
        <v>145</v>
      </c>
      <c r="B3" s="25">
        <v>45523</v>
      </c>
      <c r="C3" s="26"/>
      <c r="D3" s="26"/>
      <c r="E3" s="26"/>
      <c r="F3" t="s" s="27">
        <v>90</v>
      </c>
      <c r="G3" s="28">
        <v>7767.61</v>
      </c>
      <c r="H3" t="s" s="27">
        <v>1280</v>
      </c>
      <c r="I3" t="s" s="27">
        <v>1289</v>
      </c>
    </row>
    <row r="4" ht="32.05" customHeight="1">
      <c r="A4" t="s" s="24">
        <v>129</v>
      </c>
      <c r="B4" s="25">
        <v>45524</v>
      </c>
      <c r="C4" s="26"/>
      <c r="D4" s="26"/>
      <c r="E4" s="26"/>
      <c r="F4" t="s" s="27">
        <v>90</v>
      </c>
      <c r="G4" s="28">
        <v>2205.76</v>
      </c>
      <c r="H4" t="s" s="27">
        <v>130</v>
      </c>
      <c r="I4" t="s" s="27">
        <v>1290</v>
      </c>
    </row>
    <row r="5" ht="32.05" customHeight="1">
      <c r="A5" t="s" s="24">
        <v>132</v>
      </c>
      <c r="B5" s="25">
        <v>45524</v>
      </c>
      <c r="C5" s="26"/>
      <c r="D5" s="26"/>
      <c r="E5" s="26"/>
      <c r="F5" t="s" s="27">
        <v>90</v>
      </c>
      <c r="G5" s="28">
        <v>2205.76</v>
      </c>
      <c r="H5" t="s" s="27">
        <v>130</v>
      </c>
      <c r="I5" t="s" s="27">
        <v>1291</v>
      </c>
    </row>
    <row r="6" ht="32.05" customHeight="1">
      <c r="A6" t="s" s="24">
        <v>137</v>
      </c>
      <c r="B6" s="25">
        <v>45524</v>
      </c>
      <c r="C6" s="26"/>
      <c r="D6" s="26"/>
      <c r="E6" s="26"/>
      <c r="F6" t="s" s="27">
        <v>90</v>
      </c>
      <c r="G6" s="28">
        <v>2386.56</v>
      </c>
      <c r="H6" t="s" s="27">
        <v>130</v>
      </c>
      <c r="I6" t="s" s="27">
        <v>1292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7">
        <v>90</v>
      </c>
      <c r="G7" s="28">
        <v>2693.93</v>
      </c>
      <c r="H7" t="s" s="27">
        <v>1293</v>
      </c>
      <c r="I7" t="s" s="27">
        <v>1294</v>
      </c>
    </row>
    <row r="8" ht="20.05" customHeight="1">
      <c r="A8" t="s" s="24">
        <v>365</v>
      </c>
      <c r="B8" s="25">
        <v>45524</v>
      </c>
      <c r="C8" s="26"/>
      <c r="D8" s="26"/>
      <c r="E8" s="26"/>
      <c r="F8" t="s" s="27">
        <v>342</v>
      </c>
      <c r="G8" s="28">
        <v>13037</v>
      </c>
      <c r="H8" t="s" s="27">
        <v>480</v>
      </c>
      <c r="I8" t="s" s="27">
        <v>481</v>
      </c>
    </row>
    <row r="9" ht="32.05" customHeight="1">
      <c r="A9" t="s" s="24">
        <v>1295</v>
      </c>
      <c r="B9" s="25">
        <v>45527</v>
      </c>
      <c r="C9" s="26"/>
      <c r="D9" s="26"/>
      <c r="E9" s="26"/>
      <c r="F9" t="s" s="27">
        <v>90</v>
      </c>
      <c r="G9" s="28">
        <v>8751.030000000001</v>
      </c>
      <c r="H9" t="s" s="27">
        <v>998</v>
      </c>
      <c r="I9" t="s" s="27">
        <v>1296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7">
        <v>90</v>
      </c>
      <c r="G10" s="28">
        <v>10000</v>
      </c>
      <c r="H10" t="s" s="27">
        <v>1297</v>
      </c>
      <c r="I10" t="s" s="27">
        <v>1298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207</v>
      </c>
      <c r="B2" s="20">
        <v>45511</v>
      </c>
      <c r="C2" s="21"/>
      <c r="D2" s="21"/>
      <c r="E2" s="21"/>
      <c r="F2" t="s" s="22">
        <v>90</v>
      </c>
      <c r="G2" s="23">
        <v>9303.08</v>
      </c>
      <c r="H2" t="s" s="22">
        <v>208</v>
      </c>
      <c r="I2" t="s" s="22">
        <v>209</v>
      </c>
    </row>
    <row r="3" ht="20.05" customHeight="1">
      <c r="A3" t="s" s="24">
        <v>226</v>
      </c>
      <c r="B3" s="25">
        <v>45511</v>
      </c>
      <c r="C3" s="26"/>
      <c r="D3" s="26"/>
      <c r="E3" s="26"/>
      <c r="F3" t="s" s="27">
        <v>90</v>
      </c>
      <c r="G3" s="28">
        <v>11710</v>
      </c>
      <c r="H3" t="s" s="27">
        <v>227</v>
      </c>
      <c r="I3" t="s" s="27">
        <v>1299</v>
      </c>
    </row>
    <row r="4" ht="20.05" customHeight="1">
      <c r="A4" t="s" s="24">
        <v>239</v>
      </c>
      <c r="B4" s="25">
        <v>45513</v>
      </c>
      <c r="C4" s="26"/>
      <c r="D4" s="26"/>
      <c r="E4" s="26"/>
      <c r="F4" t="s" s="27">
        <v>90</v>
      </c>
      <c r="G4" s="28">
        <v>7502.71</v>
      </c>
      <c r="H4" t="s" s="27">
        <v>240</v>
      </c>
      <c r="I4" t="s" s="27">
        <v>1300</v>
      </c>
    </row>
    <row r="5" ht="20.05" customHeight="1">
      <c r="A5" t="s" s="24">
        <v>467</v>
      </c>
      <c r="B5" s="25">
        <v>45514</v>
      </c>
      <c r="C5" s="26"/>
      <c r="D5" s="26"/>
      <c r="E5" s="26"/>
      <c r="F5" t="s" s="27">
        <v>90</v>
      </c>
      <c r="G5" s="28">
        <v>6824.28</v>
      </c>
      <c r="H5" t="s" s="27">
        <v>468</v>
      </c>
      <c r="I5" t="s" s="27">
        <v>1301</v>
      </c>
    </row>
    <row r="6" ht="20.05" customHeight="1">
      <c r="A6" t="s" s="24">
        <v>126</v>
      </c>
      <c r="B6" s="25">
        <v>45516</v>
      </c>
      <c r="C6" s="26"/>
      <c r="D6" s="26"/>
      <c r="E6" s="26"/>
      <c r="F6" t="s" s="27">
        <v>90</v>
      </c>
      <c r="G6" s="28">
        <v>10009.87</v>
      </c>
      <c r="H6" t="s" s="27">
        <v>1302</v>
      </c>
      <c r="I6" t="s" s="27">
        <v>1303</v>
      </c>
    </row>
    <row r="7" ht="32.05" customHeight="1">
      <c r="A7" t="s" s="24">
        <v>661</v>
      </c>
      <c r="B7" s="25">
        <v>45517</v>
      </c>
      <c r="C7" s="26"/>
      <c r="D7" s="26"/>
      <c r="E7" s="26"/>
      <c r="F7" t="s" s="27">
        <v>90</v>
      </c>
      <c r="G7" s="28">
        <v>1050.86</v>
      </c>
      <c r="H7" t="s" s="27">
        <v>662</v>
      </c>
      <c r="I7" t="s" s="27">
        <v>1304</v>
      </c>
    </row>
    <row r="8" ht="20.05" customHeight="1">
      <c r="A8" t="s" s="24">
        <v>415</v>
      </c>
      <c r="B8" s="25">
        <v>45517</v>
      </c>
      <c r="C8" s="26"/>
      <c r="D8" s="26"/>
      <c r="E8" s="26"/>
      <c r="F8" t="s" s="27">
        <v>90</v>
      </c>
      <c r="G8" s="28">
        <v>3951.14</v>
      </c>
      <c r="H8" t="s" s="27">
        <v>416</v>
      </c>
      <c r="I8" t="s" s="27">
        <v>1305</v>
      </c>
    </row>
    <row r="9" ht="20.05" customHeight="1">
      <c r="A9" t="s" s="24">
        <v>564</v>
      </c>
      <c r="B9" s="25">
        <v>45517</v>
      </c>
      <c r="C9" s="26"/>
      <c r="D9" s="26"/>
      <c r="E9" s="26"/>
      <c r="F9" t="s" s="27">
        <v>90</v>
      </c>
      <c r="G9" s="28">
        <v>6654.72</v>
      </c>
      <c r="H9" t="s" s="27">
        <v>565</v>
      </c>
      <c r="I9" t="s" s="27">
        <v>1306</v>
      </c>
    </row>
    <row r="10" ht="20.05" customHeight="1">
      <c r="A10" t="s" s="24">
        <v>163</v>
      </c>
      <c r="B10" s="25">
        <v>45519</v>
      </c>
      <c r="C10" s="26"/>
      <c r="D10" s="26"/>
      <c r="E10" s="26"/>
      <c r="F10" t="s" s="27">
        <v>90</v>
      </c>
      <c r="G10" s="28">
        <v>2205.76</v>
      </c>
      <c r="H10" t="s" s="27">
        <v>187</v>
      </c>
      <c r="I10" t="s" s="27">
        <v>1307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7">
        <v>90</v>
      </c>
      <c r="G11" s="28">
        <v>2205.76</v>
      </c>
      <c r="H11" t="s" s="27">
        <v>187</v>
      </c>
      <c r="I11" t="s" s="27">
        <v>1308</v>
      </c>
    </row>
    <row r="12" ht="20.05" customHeight="1">
      <c r="A12" t="s" s="24">
        <v>142</v>
      </c>
      <c r="B12" s="25">
        <v>45519</v>
      </c>
      <c r="C12" s="26"/>
      <c r="D12" s="26"/>
      <c r="E12" s="26"/>
      <c r="F12" t="s" s="27">
        <v>90</v>
      </c>
      <c r="G12" s="28">
        <v>4671.64</v>
      </c>
      <c r="H12" t="s" s="27">
        <v>143</v>
      </c>
      <c r="I12" t="s" s="27">
        <v>1309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7">
        <v>90</v>
      </c>
      <c r="G13" s="28">
        <v>9606.27</v>
      </c>
      <c r="H13" t="s" s="27">
        <v>187</v>
      </c>
      <c r="I13" t="s" s="27">
        <v>1310</v>
      </c>
    </row>
    <row r="14" ht="20.05" customHeight="1">
      <c r="A14" t="s" s="24">
        <v>997</v>
      </c>
      <c r="B14" s="25">
        <v>45520</v>
      </c>
      <c r="C14" s="26"/>
      <c r="D14" s="26"/>
      <c r="E14" s="26"/>
      <c r="F14" t="s" s="27">
        <v>195</v>
      </c>
      <c r="G14" s="28">
        <v>2205.76</v>
      </c>
      <c r="H14" t="s" s="27">
        <v>1311</v>
      </c>
      <c r="I14" t="s" s="27">
        <v>1312</v>
      </c>
    </row>
    <row r="15" ht="32.05" customHeight="1">
      <c r="A15" t="s" s="24">
        <v>89</v>
      </c>
      <c r="B15" s="25">
        <v>45520</v>
      </c>
      <c r="C15" s="26"/>
      <c r="D15" s="26"/>
      <c r="E15" s="26"/>
      <c r="F15" t="s" s="27">
        <v>90</v>
      </c>
      <c r="G15" s="28">
        <v>10581.08</v>
      </c>
      <c r="H15" t="s" s="27">
        <v>1313</v>
      </c>
      <c r="I15" t="s" s="27">
        <v>1314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189</v>
      </c>
      <c r="B2" s="20">
        <v>45504</v>
      </c>
      <c r="C2" s="21"/>
      <c r="D2" s="21"/>
      <c r="E2" s="21"/>
      <c r="F2" t="s" s="22">
        <v>190</v>
      </c>
      <c r="G2" s="23">
        <v>2161.97</v>
      </c>
      <c r="H2" t="s" s="22">
        <v>1315</v>
      </c>
      <c r="I2" t="s" s="22">
        <v>1316</v>
      </c>
    </row>
    <row r="3" ht="20.05" customHeight="1">
      <c r="A3" t="s" s="24">
        <v>1072</v>
      </c>
      <c r="B3" s="25">
        <v>45504</v>
      </c>
      <c r="C3" s="26"/>
      <c r="D3" s="26"/>
      <c r="E3" s="26"/>
      <c r="F3" t="s" s="27">
        <v>90</v>
      </c>
      <c r="G3" s="28">
        <v>6375.85</v>
      </c>
      <c r="H3" t="s" s="27">
        <v>950</v>
      </c>
      <c r="I3" t="s" s="27">
        <v>1317</v>
      </c>
    </row>
    <row r="4" ht="20.05" customHeight="1">
      <c r="A4" t="s" s="24">
        <v>1074</v>
      </c>
      <c r="B4" s="25">
        <v>45504</v>
      </c>
      <c r="C4" s="26"/>
      <c r="D4" s="26"/>
      <c r="E4" s="26"/>
      <c r="F4" t="s" s="27">
        <v>90</v>
      </c>
      <c r="G4" s="28">
        <v>6375.85</v>
      </c>
      <c r="H4" t="s" s="27">
        <v>950</v>
      </c>
      <c r="I4" t="s" s="27">
        <v>1318</v>
      </c>
    </row>
    <row r="5" ht="20.05" customHeight="1">
      <c r="A5" t="s" s="24">
        <v>1078</v>
      </c>
      <c r="B5" s="25">
        <v>45504</v>
      </c>
      <c r="C5" s="26"/>
      <c r="D5" s="26"/>
      <c r="E5" s="26"/>
      <c r="F5" t="s" s="27">
        <v>90</v>
      </c>
      <c r="G5" s="28">
        <v>6375.85</v>
      </c>
      <c r="H5" t="s" s="27">
        <v>950</v>
      </c>
      <c r="I5" t="s" s="27">
        <v>1319</v>
      </c>
    </row>
    <row r="6" ht="20.05" customHeight="1">
      <c r="A6" t="s" s="24">
        <v>1080</v>
      </c>
      <c r="B6" s="25">
        <v>45504</v>
      </c>
      <c r="C6" s="26"/>
      <c r="D6" s="26"/>
      <c r="E6" s="26"/>
      <c r="F6" t="s" s="27">
        <v>90</v>
      </c>
      <c r="G6" s="28">
        <v>6375.85</v>
      </c>
      <c r="H6" t="s" s="27">
        <v>950</v>
      </c>
      <c r="I6" t="s" s="27">
        <v>1320</v>
      </c>
    </row>
    <row r="7" ht="20.05" customHeight="1">
      <c r="A7" t="s" s="24">
        <v>1076</v>
      </c>
      <c r="B7" s="25">
        <v>45504</v>
      </c>
      <c r="C7" s="26"/>
      <c r="D7" s="26"/>
      <c r="E7" s="26"/>
      <c r="F7" t="s" s="27">
        <v>90</v>
      </c>
      <c r="G7" s="28">
        <v>6375.85</v>
      </c>
      <c r="H7" t="s" s="27">
        <v>950</v>
      </c>
      <c r="I7" t="s" s="27">
        <v>1321</v>
      </c>
    </row>
    <row r="8" ht="20.05" customHeight="1">
      <c r="A8" t="s" s="24">
        <v>828</v>
      </c>
      <c r="B8" s="25">
        <v>45504</v>
      </c>
      <c r="C8" s="26"/>
      <c r="D8" s="26"/>
      <c r="E8" s="26"/>
      <c r="F8" t="s" s="27">
        <v>90</v>
      </c>
      <c r="G8" s="28">
        <v>26550.02</v>
      </c>
      <c r="H8" t="s" s="27">
        <v>950</v>
      </c>
      <c r="I8" t="s" s="27">
        <v>1322</v>
      </c>
    </row>
    <row r="9" ht="20.05" customHeight="1">
      <c r="A9" t="s" s="24">
        <v>93</v>
      </c>
      <c r="B9" s="25">
        <v>45506</v>
      </c>
      <c r="C9" s="26"/>
      <c r="D9" s="26"/>
      <c r="E9" s="26"/>
      <c r="F9" t="s" s="27">
        <v>94</v>
      </c>
      <c r="G9" s="28">
        <v>2205.76</v>
      </c>
      <c r="H9" t="s" s="27">
        <v>95</v>
      </c>
      <c r="I9" t="s" s="27">
        <v>96</v>
      </c>
    </row>
    <row r="10" ht="32.05" customHeight="1">
      <c r="A10" t="s" s="24">
        <v>262</v>
      </c>
      <c r="B10" s="25">
        <v>45506</v>
      </c>
      <c r="C10" s="26"/>
      <c r="D10" s="26"/>
      <c r="E10" s="26"/>
      <c r="F10" t="s" s="27">
        <v>90</v>
      </c>
      <c r="G10" s="28">
        <v>3726.72</v>
      </c>
      <c r="H10" t="s" s="27">
        <v>1323</v>
      </c>
      <c r="I10" t="s" s="27">
        <v>1324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7">
        <v>90</v>
      </c>
      <c r="G11" s="28">
        <v>7033.36</v>
      </c>
      <c r="H11" t="s" s="27">
        <v>1094</v>
      </c>
      <c r="I11" t="s" s="27">
        <v>1325</v>
      </c>
    </row>
    <row r="12" ht="20.05" customHeight="1">
      <c r="A12" t="s" s="24">
        <v>215</v>
      </c>
      <c r="B12" s="25">
        <v>45507</v>
      </c>
      <c r="C12" s="26"/>
      <c r="D12" s="26"/>
      <c r="E12" s="26"/>
      <c r="F12" t="s" s="27">
        <v>90</v>
      </c>
      <c r="G12" s="28">
        <v>2675.83</v>
      </c>
      <c r="H12" t="s" s="27">
        <v>216</v>
      </c>
      <c r="I12" t="s" s="27">
        <v>1326</v>
      </c>
    </row>
    <row r="13" ht="20.05" customHeight="1">
      <c r="A13" t="s" s="24">
        <v>218</v>
      </c>
      <c r="B13" s="25">
        <v>45507</v>
      </c>
      <c r="C13" s="26"/>
      <c r="D13" s="26"/>
      <c r="E13" s="26"/>
      <c r="F13" t="s" s="27">
        <v>90</v>
      </c>
      <c r="G13" s="28">
        <v>2693.93</v>
      </c>
      <c r="H13" t="s" s="27">
        <v>216</v>
      </c>
      <c r="I13" t="s" s="27">
        <v>1327</v>
      </c>
    </row>
    <row r="14" ht="20.05" customHeight="1">
      <c r="A14" t="s" s="24">
        <v>220</v>
      </c>
      <c r="B14" s="25">
        <v>45507</v>
      </c>
      <c r="C14" s="26"/>
      <c r="D14" s="26"/>
      <c r="E14" s="26"/>
      <c r="F14" t="s" s="27">
        <v>90</v>
      </c>
      <c r="G14" s="28">
        <v>6977.14</v>
      </c>
      <c r="H14" t="s" s="27">
        <v>216</v>
      </c>
      <c r="I14" t="s" s="27">
        <v>1328</v>
      </c>
    </row>
    <row r="15" ht="20.05" customHeight="1">
      <c r="A15" t="s" s="24">
        <v>224</v>
      </c>
      <c r="B15" s="25">
        <v>45507</v>
      </c>
      <c r="C15" s="26"/>
      <c r="D15" s="26"/>
      <c r="E15" s="26"/>
      <c r="F15" t="s" s="27">
        <v>90</v>
      </c>
      <c r="G15" s="28">
        <v>10170.48</v>
      </c>
      <c r="H15" t="s" s="27">
        <v>216</v>
      </c>
      <c r="I15" t="s" s="27">
        <v>1329</v>
      </c>
    </row>
    <row r="16" ht="20.05" customHeight="1">
      <c r="A16" t="s" s="24">
        <v>184</v>
      </c>
      <c r="B16" s="25">
        <v>45508</v>
      </c>
      <c r="C16" s="26"/>
      <c r="D16" s="26"/>
      <c r="E16" s="26"/>
      <c r="F16" t="s" s="27">
        <v>90</v>
      </c>
      <c r="G16" s="28">
        <v>8344.309999999999</v>
      </c>
      <c r="H16" t="s" s="27">
        <v>185</v>
      </c>
      <c r="I16" t="s" s="27">
        <v>1330</v>
      </c>
    </row>
    <row r="17" ht="20.05" customHeight="1">
      <c r="A17" t="s" s="24">
        <v>97</v>
      </c>
      <c r="B17" s="25">
        <v>45509</v>
      </c>
      <c r="C17" s="26"/>
      <c r="D17" s="26"/>
      <c r="E17" s="26"/>
      <c r="F17" t="s" s="27">
        <v>90</v>
      </c>
      <c r="G17" s="28">
        <v>2205.76</v>
      </c>
      <c r="H17" t="s" s="27">
        <v>98</v>
      </c>
      <c r="I17" t="s" s="27">
        <v>1331</v>
      </c>
    </row>
    <row r="18" ht="32.05" customHeight="1">
      <c r="A18" t="s" s="24">
        <v>705</v>
      </c>
      <c r="B18" s="25">
        <v>45509</v>
      </c>
      <c r="C18" s="26"/>
      <c r="D18" s="26"/>
      <c r="E18" s="26"/>
      <c r="F18" t="s" s="27">
        <v>94</v>
      </c>
      <c r="G18" s="28">
        <v>2296.15</v>
      </c>
      <c r="H18" t="s" s="27">
        <v>1332</v>
      </c>
      <c r="I18" t="s" s="27">
        <v>1333</v>
      </c>
    </row>
    <row r="19" ht="20.05" customHeight="1">
      <c r="A19" t="s" s="24">
        <v>102</v>
      </c>
      <c r="B19" s="25">
        <v>45509</v>
      </c>
      <c r="C19" s="26"/>
      <c r="D19" s="26"/>
      <c r="E19" s="26"/>
      <c r="F19" t="s" s="27">
        <v>90</v>
      </c>
      <c r="G19" s="28">
        <v>2693.93</v>
      </c>
      <c r="H19" t="s" s="27">
        <v>98</v>
      </c>
      <c r="I19" t="s" s="27">
        <v>1334</v>
      </c>
    </row>
    <row r="20" ht="20.05" customHeight="1">
      <c r="A20" t="s" s="24">
        <v>100</v>
      </c>
      <c r="B20" s="25">
        <v>45509</v>
      </c>
      <c r="C20" s="26"/>
      <c r="D20" s="26"/>
      <c r="E20" s="26"/>
      <c r="F20" t="s" s="27">
        <v>90</v>
      </c>
      <c r="G20" s="28">
        <v>2693.93</v>
      </c>
      <c r="H20" t="s" s="27">
        <v>98</v>
      </c>
      <c r="I20" t="s" s="27">
        <v>1335</v>
      </c>
    </row>
    <row r="21" ht="20.05" customHeight="1">
      <c r="A21" t="s" s="24">
        <v>120</v>
      </c>
      <c r="B21" s="25">
        <v>45509</v>
      </c>
      <c r="C21" s="26"/>
      <c r="D21" s="26"/>
      <c r="E21" s="26"/>
      <c r="F21" t="s" s="27">
        <v>90</v>
      </c>
      <c r="G21" s="28">
        <v>2693.93</v>
      </c>
      <c r="H21" t="s" s="27">
        <v>118</v>
      </c>
      <c r="I21" t="s" s="27">
        <v>1336</v>
      </c>
    </row>
    <row r="22" ht="20.05" customHeight="1">
      <c r="A22" t="s" s="24">
        <v>117</v>
      </c>
      <c r="B22" s="25">
        <v>45509</v>
      </c>
      <c r="C22" s="26"/>
      <c r="D22" s="26"/>
      <c r="E22" s="26"/>
      <c r="F22" t="s" s="27">
        <v>90</v>
      </c>
      <c r="G22" s="28">
        <v>2693.93</v>
      </c>
      <c r="H22" t="s" s="27">
        <v>118</v>
      </c>
      <c r="I22" t="s" s="27">
        <v>1337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7">
        <v>90</v>
      </c>
      <c r="G23" s="28">
        <v>4552.73</v>
      </c>
      <c r="H23" t="s" s="27">
        <v>1297</v>
      </c>
      <c r="I23" t="s" s="27">
        <v>1298</v>
      </c>
    </row>
    <row r="24" ht="20.05" customHeight="1">
      <c r="A24" t="s" s="24">
        <v>247</v>
      </c>
      <c r="B24" s="25">
        <v>45509</v>
      </c>
      <c r="C24" s="26"/>
      <c r="D24" s="26"/>
      <c r="E24" s="26"/>
      <c r="F24" t="s" s="27">
        <v>90</v>
      </c>
      <c r="G24" s="28">
        <v>7938.45</v>
      </c>
      <c r="H24" t="s" s="27">
        <v>248</v>
      </c>
      <c r="I24" t="s" s="27">
        <v>1338</v>
      </c>
    </row>
    <row r="25" ht="20.05" customHeight="1">
      <c r="A25" t="s" s="24">
        <v>124</v>
      </c>
      <c r="B25" s="25">
        <v>45509</v>
      </c>
      <c r="C25" s="26"/>
      <c r="D25" s="26"/>
      <c r="E25" s="26"/>
      <c r="F25" t="s" s="27">
        <v>90</v>
      </c>
      <c r="G25" s="28">
        <v>8187.45</v>
      </c>
      <c r="H25" t="s" s="27">
        <v>118</v>
      </c>
      <c r="I25" t="s" s="27">
        <v>1339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132</v>
      </c>
      <c r="B2" s="20">
        <v>45495</v>
      </c>
      <c r="C2" s="21"/>
      <c r="D2" s="21"/>
      <c r="E2" s="21"/>
      <c r="F2" t="s" s="22">
        <v>90</v>
      </c>
      <c r="G2" s="23">
        <v>2056.48</v>
      </c>
      <c r="H2" t="s" s="22">
        <v>130</v>
      </c>
      <c r="I2" t="s" s="22">
        <v>1340</v>
      </c>
    </row>
    <row r="3" ht="32.05" customHeight="1">
      <c r="A3" t="s" s="24">
        <v>129</v>
      </c>
      <c r="B3" s="25">
        <v>45495</v>
      </c>
      <c r="C3" s="26"/>
      <c r="D3" s="26"/>
      <c r="E3" s="26"/>
      <c r="F3" t="s" s="27">
        <v>90</v>
      </c>
      <c r="G3" s="28">
        <v>2056.48</v>
      </c>
      <c r="H3" t="s" s="27">
        <v>130</v>
      </c>
      <c r="I3" t="s" s="27">
        <v>1341</v>
      </c>
    </row>
    <row r="4" ht="32.05" customHeight="1">
      <c r="A4" t="s" s="24">
        <v>137</v>
      </c>
      <c r="B4" s="25">
        <v>45495</v>
      </c>
      <c r="C4" s="26"/>
      <c r="D4" s="26"/>
      <c r="E4" s="26"/>
      <c r="F4" t="s" s="27">
        <v>90</v>
      </c>
      <c r="G4" s="28">
        <v>2225.05</v>
      </c>
      <c r="H4" t="s" s="27">
        <v>130</v>
      </c>
      <c r="I4" t="s" s="27">
        <v>1342</v>
      </c>
    </row>
    <row r="5" ht="20.05" customHeight="1">
      <c r="A5" t="s" s="24">
        <v>244</v>
      </c>
      <c r="B5" s="25">
        <v>45495</v>
      </c>
      <c r="C5" s="26"/>
      <c r="D5" s="26"/>
      <c r="E5" s="26"/>
      <c r="F5" t="s" s="27">
        <v>90</v>
      </c>
      <c r="G5" s="28">
        <v>4170.09</v>
      </c>
      <c r="H5" t="s" s="27">
        <v>245</v>
      </c>
      <c r="I5" t="s" s="27">
        <v>1343</v>
      </c>
    </row>
    <row r="6" ht="20.05" customHeight="1">
      <c r="A6" t="s" s="24">
        <v>467</v>
      </c>
      <c r="B6" s="25">
        <v>45495</v>
      </c>
      <c r="C6" s="26"/>
      <c r="D6" s="26"/>
      <c r="E6" s="26"/>
      <c r="F6" t="s" s="27">
        <v>90</v>
      </c>
      <c r="G6" s="28">
        <v>7044.45</v>
      </c>
      <c r="H6" t="s" s="27">
        <v>468</v>
      </c>
      <c r="I6" t="s" s="27">
        <v>1344</v>
      </c>
    </row>
    <row r="7" ht="20.05" customHeight="1">
      <c r="A7" t="s" s="24">
        <v>97</v>
      </c>
      <c r="B7" s="25">
        <v>45496</v>
      </c>
      <c r="C7" s="26"/>
      <c r="D7" s="26"/>
      <c r="E7" s="26"/>
      <c r="F7" t="s" s="27">
        <v>90</v>
      </c>
      <c r="G7" s="28">
        <v>2056.48</v>
      </c>
      <c r="H7" t="s" s="27">
        <v>98</v>
      </c>
      <c r="I7" t="s" s="27">
        <v>1345</v>
      </c>
    </row>
    <row r="8" ht="20.05" customHeight="1">
      <c r="A8" t="s" s="24">
        <v>100</v>
      </c>
      <c r="B8" s="25">
        <v>45496</v>
      </c>
      <c r="C8" s="26"/>
      <c r="D8" s="26"/>
      <c r="E8" s="26"/>
      <c r="F8" t="s" s="27">
        <v>90</v>
      </c>
      <c r="G8" s="28">
        <v>2511.61</v>
      </c>
      <c r="H8" t="s" s="27">
        <v>98</v>
      </c>
      <c r="I8" t="s" s="27">
        <v>1346</v>
      </c>
    </row>
    <row r="9" ht="20.05" customHeight="1">
      <c r="A9" t="s" s="24">
        <v>102</v>
      </c>
      <c r="B9" s="25">
        <v>45496</v>
      </c>
      <c r="C9" s="26"/>
      <c r="D9" s="26"/>
      <c r="E9" s="26"/>
      <c r="F9" t="s" s="27">
        <v>90</v>
      </c>
      <c r="G9" s="28">
        <v>2511.61</v>
      </c>
      <c r="H9" t="s" s="27">
        <v>98</v>
      </c>
      <c r="I9" t="s" s="27">
        <v>1347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7">
        <v>90</v>
      </c>
      <c r="G10" s="28">
        <v>5740.34</v>
      </c>
      <c r="H10" t="s" s="27">
        <v>955</v>
      </c>
      <c r="I10" t="s" s="27">
        <v>1348</v>
      </c>
    </row>
    <row r="11" ht="20.05" customHeight="1">
      <c r="A11" t="s" s="24">
        <v>293</v>
      </c>
      <c r="B11" s="25">
        <v>45497</v>
      </c>
      <c r="C11" s="26"/>
      <c r="D11" s="26"/>
      <c r="E11" s="26"/>
      <c r="F11" t="s" s="27">
        <v>90</v>
      </c>
      <c r="G11" s="28">
        <v>6224.43</v>
      </c>
      <c r="H11" t="s" s="27">
        <v>294</v>
      </c>
      <c r="I11" t="s" s="27">
        <v>1349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7">
        <v>90</v>
      </c>
      <c r="G12" s="28">
        <v>2693.93</v>
      </c>
      <c r="H12" t="s" s="27">
        <v>1350</v>
      </c>
      <c r="I12" t="s" s="27">
        <v>1351</v>
      </c>
    </row>
    <row r="13" ht="20.05" customHeight="1">
      <c r="A13" t="s" s="24">
        <v>204</v>
      </c>
      <c r="B13" s="25">
        <v>45498</v>
      </c>
      <c r="C13" s="26"/>
      <c r="D13" s="26"/>
      <c r="E13" s="26"/>
      <c r="F13" t="s" s="27">
        <v>90</v>
      </c>
      <c r="G13" s="28">
        <v>6976.1</v>
      </c>
      <c r="H13" t="s" s="27">
        <v>205</v>
      </c>
      <c r="I13" t="s" s="27">
        <v>1352</v>
      </c>
    </row>
    <row r="14" ht="32.05" customHeight="1">
      <c r="A14" t="s" s="24">
        <v>210</v>
      </c>
      <c r="B14" s="25">
        <v>45498</v>
      </c>
      <c r="C14" s="26"/>
      <c r="D14" s="26"/>
      <c r="E14" s="26"/>
      <c r="F14" t="s" s="27">
        <v>90</v>
      </c>
      <c r="G14" s="28">
        <v>7634.01</v>
      </c>
      <c r="H14" t="s" s="27">
        <v>636</v>
      </c>
      <c r="I14" t="s" s="27">
        <v>1353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7">
        <v>90</v>
      </c>
      <c r="G15" s="28">
        <v>9394.639999999999</v>
      </c>
      <c r="H15" t="s" s="27">
        <v>1150</v>
      </c>
      <c r="I15" t="s" s="27">
        <v>1354</v>
      </c>
    </row>
    <row r="16" ht="20.05" customHeight="1">
      <c r="A16" t="s" s="24">
        <v>579</v>
      </c>
      <c r="B16" s="25">
        <v>45498</v>
      </c>
      <c r="C16" s="26"/>
      <c r="D16" s="26"/>
      <c r="E16" s="26"/>
      <c r="F16" t="s" s="27">
        <v>90</v>
      </c>
      <c r="G16" s="28">
        <v>15053.59</v>
      </c>
      <c r="H16" t="s" s="27">
        <v>1350</v>
      </c>
      <c r="I16" t="s" s="27">
        <v>1355</v>
      </c>
    </row>
    <row r="17" ht="20.05" customHeight="1">
      <c r="A17" t="s" s="24">
        <v>109</v>
      </c>
      <c r="B17" s="25">
        <v>45499</v>
      </c>
      <c r="C17" s="26"/>
      <c r="D17" s="26"/>
      <c r="E17" s="26"/>
      <c r="F17" t="s" s="27">
        <v>90</v>
      </c>
      <c r="G17" s="28">
        <v>5550.17</v>
      </c>
      <c r="H17" t="s" s="27">
        <v>110</v>
      </c>
      <c r="I17" t="s" s="27">
        <v>1356</v>
      </c>
    </row>
    <row r="18" ht="20.05" customHeight="1">
      <c r="A18" t="s" s="24">
        <v>232</v>
      </c>
      <c r="B18" s="25">
        <v>45499</v>
      </c>
      <c r="C18" s="26"/>
      <c r="D18" s="26"/>
      <c r="E18" s="26"/>
      <c r="F18" t="s" s="27">
        <v>90</v>
      </c>
      <c r="G18" s="28">
        <v>29889.69</v>
      </c>
      <c r="H18" t="s" s="27">
        <v>233</v>
      </c>
      <c r="I18" t="s" s="27">
        <v>1357</v>
      </c>
    </row>
    <row r="19" ht="20.05" customHeight="1">
      <c r="A19" t="s" s="24">
        <v>232</v>
      </c>
      <c r="B19" s="25">
        <v>45499</v>
      </c>
      <c r="C19" s="26"/>
      <c r="D19" s="26"/>
      <c r="E19" s="26"/>
      <c r="F19" t="s" s="27">
        <v>90</v>
      </c>
      <c r="G19" s="28">
        <v>34522.37</v>
      </c>
      <c r="H19" t="s" s="27">
        <v>233</v>
      </c>
      <c r="I19" t="s" s="27">
        <v>1162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7">
        <v>90</v>
      </c>
      <c r="G20" s="28">
        <v>2140</v>
      </c>
      <c r="H20" t="s" s="27">
        <v>1358</v>
      </c>
      <c r="I20" t="s" s="27">
        <v>1359</v>
      </c>
    </row>
    <row r="21" ht="32.05" customHeight="1">
      <c r="A21" t="s" s="24">
        <v>104</v>
      </c>
      <c r="B21" s="25">
        <v>45502</v>
      </c>
      <c r="C21" s="26"/>
      <c r="D21" s="26"/>
      <c r="E21" s="26"/>
      <c r="F21" t="s" s="27">
        <v>90</v>
      </c>
      <c r="G21" s="28">
        <v>5226.82</v>
      </c>
      <c r="H21" t="s" s="27">
        <v>1360</v>
      </c>
      <c r="I21" t="s" s="27">
        <v>1361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7">
        <v>90</v>
      </c>
      <c r="G22" s="28">
        <v>2730.1</v>
      </c>
      <c r="H22" t="s" s="27">
        <v>317</v>
      </c>
      <c r="I22" t="s" s="27">
        <v>1362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2">
        <v>90</v>
      </c>
      <c r="G2" s="23">
        <v>2120</v>
      </c>
      <c r="H2" t="s" s="22">
        <v>1363</v>
      </c>
      <c r="I2" t="s" s="22">
        <v>1364</v>
      </c>
    </row>
    <row r="3" ht="20.05" customHeight="1">
      <c r="A3" t="s" s="24">
        <v>117</v>
      </c>
      <c r="B3" s="25">
        <v>45474</v>
      </c>
      <c r="C3" s="26"/>
      <c r="D3" s="26"/>
      <c r="E3" s="26"/>
      <c r="F3" t="s" s="27">
        <v>90</v>
      </c>
      <c r="G3" s="28">
        <v>2511.61</v>
      </c>
      <c r="H3" t="s" s="27">
        <v>118</v>
      </c>
      <c r="I3" t="s" s="27">
        <v>1365</v>
      </c>
    </row>
    <row r="4" ht="20.05" customHeight="1">
      <c r="A4" t="s" s="24">
        <v>120</v>
      </c>
      <c r="B4" s="25">
        <v>45474</v>
      </c>
      <c r="C4" s="26"/>
      <c r="D4" s="26"/>
      <c r="E4" s="26"/>
      <c r="F4" t="s" s="27">
        <v>90</v>
      </c>
      <c r="G4" s="28">
        <v>2511.61</v>
      </c>
      <c r="H4" t="s" s="27">
        <v>118</v>
      </c>
      <c r="I4" t="s" s="27">
        <v>1366</v>
      </c>
    </row>
    <row r="5" ht="20.05" customHeight="1">
      <c r="A5" t="s" s="24">
        <v>325</v>
      </c>
      <c r="B5" s="25">
        <v>45474</v>
      </c>
      <c r="C5" s="26"/>
      <c r="D5" s="26"/>
      <c r="E5" s="26"/>
      <c r="F5" t="s" s="27">
        <v>90</v>
      </c>
      <c r="G5" s="28">
        <v>2545.31</v>
      </c>
      <c r="H5" t="s" s="27">
        <v>1367</v>
      </c>
      <c r="I5" t="s" s="27">
        <v>1368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7">
        <v>90</v>
      </c>
      <c r="G6" s="28">
        <v>4509.43</v>
      </c>
      <c r="H6" t="s" s="27">
        <v>955</v>
      </c>
      <c r="I6" t="s" s="27">
        <v>1369</v>
      </c>
    </row>
    <row r="7" ht="20.05" customHeight="1">
      <c r="A7" t="s" s="24">
        <v>204</v>
      </c>
      <c r="B7" s="25">
        <v>45474</v>
      </c>
      <c r="C7" s="26"/>
      <c r="D7" s="26"/>
      <c r="E7" s="26"/>
      <c r="F7" t="s" s="27">
        <v>90</v>
      </c>
      <c r="G7" s="28">
        <v>6447.51</v>
      </c>
      <c r="H7" t="s" s="27">
        <v>205</v>
      </c>
      <c r="I7" t="s" s="27">
        <v>1370</v>
      </c>
    </row>
    <row r="8" ht="20.05" customHeight="1">
      <c r="A8" t="s" s="24">
        <v>124</v>
      </c>
      <c r="B8" s="25">
        <v>45474</v>
      </c>
      <c r="C8" s="26"/>
      <c r="D8" s="26"/>
      <c r="E8" s="26"/>
      <c r="F8" t="s" s="27">
        <v>90</v>
      </c>
      <c r="G8" s="28">
        <v>7485.83</v>
      </c>
      <c r="H8" t="s" s="27">
        <v>118</v>
      </c>
      <c r="I8" t="s" s="27">
        <v>1371</v>
      </c>
    </row>
    <row r="9" ht="32.05" customHeight="1">
      <c r="A9" t="s" s="24">
        <v>210</v>
      </c>
      <c r="B9" s="25">
        <v>45474</v>
      </c>
      <c r="C9" s="26"/>
      <c r="D9" s="26"/>
      <c r="E9" s="26"/>
      <c r="F9" t="s" s="27">
        <v>90</v>
      </c>
      <c r="G9" s="28">
        <v>8490.950000000001</v>
      </c>
      <c r="H9" t="s" s="27">
        <v>636</v>
      </c>
      <c r="I9" t="s" s="27">
        <v>1372</v>
      </c>
    </row>
    <row r="10" ht="32.05" customHeight="1">
      <c r="A10" t="s" s="24">
        <v>104</v>
      </c>
      <c r="B10" s="25">
        <v>45474</v>
      </c>
      <c r="C10" s="26"/>
      <c r="D10" s="26"/>
      <c r="E10" s="26"/>
      <c r="F10" t="s" s="27">
        <v>90</v>
      </c>
      <c r="G10" s="28">
        <v>8826.5</v>
      </c>
      <c r="H10" t="s" s="27">
        <v>1373</v>
      </c>
      <c r="I10" t="s" s="27">
        <v>1374</v>
      </c>
    </row>
    <row r="11" ht="32.05" customHeight="1">
      <c r="A11" t="s" s="24">
        <v>189</v>
      </c>
      <c r="B11" s="25">
        <v>45475</v>
      </c>
      <c r="C11" s="26"/>
      <c r="D11" s="26"/>
      <c r="E11" s="26"/>
      <c r="F11" t="s" s="27">
        <v>190</v>
      </c>
      <c r="G11" s="28">
        <v>2161.97</v>
      </c>
      <c r="H11" t="s" s="27">
        <v>1375</v>
      </c>
      <c r="I11" t="s" s="27">
        <v>1376</v>
      </c>
    </row>
    <row r="12" ht="20.05" customHeight="1">
      <c r="A12" t="s" s="24">
        <v>215</v>
      </c>
      <c r="B12" s="25">
        <v>45475</v>
      </c>
      <c r="C12" s="26"/>
      <c r="D12" s="26"/>
      <c r="E12" s="26"/>
      <c r="F12" t="s" s="27">
        <v>90</v>
      </c>
      <c r="G12" s="28">
        <v>2494.75</v>
      </c>
      <c r="H12" t="s" s="27">
        <v>216</v>
      </c>
      <c r="I12" t="s" s="27">
        <v>1377</v>
      </c>
    </row>
    <row r="13" ht="20.05" customHeight="1">
      <c r="A13" t="s" s="24">
        <v>218</v>
      </c>
      <c r="B13" s="25">
        <v>45475</v>
      </c>
      <c r="C13" s="26"/>
      <c r="D13" s="26"/>
      <c r="E13" s="26"/>
      <c r="F13" t="s" s="27">
        <v>90</v>
      </c>
      <c r="G13" s="28">
        <v>2511.61</v>
      </c>
      <c r="H13" t="s" s="27">
        <v>216</v>
      </c>
      <c r="I13" t="s" s="27">
        <v>1378</v>
      </c>
    </row>
    <row r="14" ht="20.05" customHeight="1">
      <c r="A14" t="s" s="24">
        <v>360</v>
      </c>
      <c r="B14" s="25">
        <v>45475</v>
      </c>
      <c r="C14" s="26"/>
      <c r="D14" s="26"/>
      <c r="E14" s="26"/>
      <c r="F14" t="s" s="27">
        <v>90</v>
      </c>
      <c r="G14" s="28">
        <v>2564.85</v>
      </c>
      <c r="H14" t="s" s="27">
        <v>361</v>
      </c>
      <c r="I14" t="s" s="27">
        <v>1379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7">
        <v>90</v>
      </c>
      <c r="G15" s="28">
        <v>5568.65</v>
      </c>
      <c r="H15" t="s" s="27">
        <v>1350</v>
      </c>
      <c r="I15" t="s" s="27">
        <v>1351</v>
      </c>
    </row>
    <row r="16" ht="20.05" customHeight="1">
      <c r="A16" t="s" s="24">
        <v>220</v>
      </c>
      <c r="B16" s="25">
        <v>45475</v>
      </c>
      <c r="C16" s="26"/>
      <c r="D16" s="26"/>
      <c r="E16" s="26"/>
      <c r="F16" t="s" s="27">
        <v>90</v>
      </c>
      <c r="G16" s="28">
        <v>5735.04</v>
      </c>
      <c r="H16" t="s" s="27">
        <v>216</v>
      </c>
      <c r="I16" t="s" s="27">
        <v>1380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7">
        <v>90</v>
      </c>
      <c r="G17" s="28">
        <v>5867.22</v>
      </c>
      <c r="H17" t="s" s="27">
        <v>539</v>
      </c>
      <c r="I17" t="s" s="27">
        <v>1381</v>
      </c>
    </row>
    <row r="18" ht="20.05" customHeight="1">
      <c r="A18" t="s" s="24">
        <v>239</v>
      </c>
      <c r="B18" s="25">
        <v>45475</v>
      </c>
      <c r="C18" s="26"/>
      <c r="D18" s="26"/>
      <c r="E18" s="26"/>
      <c r="F18" t="s" s="27">
        <v>90</v>
      </c>
      <c r="G18" s="28">
        <v>6630.64</v>
      </c>
      <c r="H18" t="s" s="27">
        <v>240</v>
      </c>
      <c r="I18" t="s" s="27">
        <v>1382</v>
      </c>
    </row>
    <row r="19" ht="20.05" customHeight="1">
      <c r="A19" t="s" s="24">
        <v>363</v>
      </c>
      <c r="B19" s="25">
        <v>45475</v>
      </c>
      <c r="C19" s="26"/>
      <c r="D19" s="26"/>
      <c r="E19" s="26"/>
      <c r="F19" t="s" s="27">
        <v>90</v>
      </c>
      <c r="G19" s="28">
        <v>7616.97</v>
      </c>
      <c r="H19" t="s" s="27">
        <v>361</v>
      </c>
      <c r="I19" t="s" s="27">
        <v>1383</v>
      </c>
    </row>
    <row r="20" ht="20.05" customHeight="1">
      <c r="A20" t="s" s="24">
        <v>224</v>
      </c>
      <c r="B20" s="25">
        <v>45475</v>
      </c>
      <c r="C20" s="26"/>
      <c r="D20" s="26"/>
      <c r="E20" s="26"/>
      <c r="F20" t="s" s="27">
        <v>90</v>
      </c>
      <c r="G20" s="28">
        <v>8817.120000000001</v>
      </c>
      <c r="H20" t="s" s="27">
        <v>216</v>
      </c>
      <c r="I20" t="s" s="27">
        <v>1384</v>
      </c>
    </row>
    <row r="21" ht="20.05" customHeight="1">
      <c r="A21" t="s" s="24">
        <v>579</v>
      </c>
      <c r="B21" s="25">
        <v>45475</v>
      </c>
      <c r="C21" s="26"/>
      <c r="D21" s="26"/>
      <c r="E21" s="26"/>
      <c r="F21" t="s" s="27">
        <v>90</v>
      </c>
      <c r="G21" s="28">
        <v>14710.45</v>
      </c>
      <c r="H21" t="s" s="27">
        <v>1350</v>
      </c>
      <c r="I21" t="s" s="27">
        <v>1355</v>
      </c>
    </row>
    <row r="22" ht="32.05" customHeight="1">
      <c r="A22" t="s" s="24">
        <v>705</v>
      </c>
      <c r="B22" s="25">
        <v>45476</v>
      </c>
      <c r="C22" s="26"/>
      <c r="D22" s="26"/>
      <c r="E22" s="26"/>
      <c r="F22" t="s" s="27">
        <v>94</v>
      </c>
      <c r="G22" s="28">
        <v>2147.76</v>
      </c>
      <c r="H22" t="s" s="27">
        <v>1385</v>
      </c>
      <c r="I22" t="s" s="27">
        <v>1386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7">
        <v>90</v>
      </c>
      <c r="G23" s="28">
        <v>2511.61</v>
      </c>
      <c r="H23" t="s" s="27">
        <v>1150</v>
      </c>
      <c r="I23" t="s" s="27">
        <v>1387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7">
        <v>90</v>
      </c>
      <c r="G24" s="28">
        <v>2573.19</v>
      </c>
      <c r="H24" t="s" s="27">
        <v>1150</v>
      </c>
      <c r="I24" t="s" s="27">
        <v>1388</v>
      </c>
    </row>
    <row r="25" ht="32.05" customHeight="1">
      <c r="A25" t="s" s="24">
        <v>262</v>
      </c>
      <c r="B25" s="25">
        <v>45476</v>
      </c>
      <c r="C25" s="26"/>
      <c r="D25" s="26"/>
      <c r="E25" s="26"/>
      <c r="F25" t="s" s="27">
        <v>90</v>
      </c>
      <c r="G25" s="28">
        <v>3726.72</v>
      </c>
      <c r="H25" t="s" s="27">
        <v>1389</v>
      </c>
      <c r="I25" t="s" s="27">
        <v>1390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7">
        <v>90</v>
      </c>
      <c r="G26" s="28">
        <v>5161.35</v>
      </c>
      <c r="H26" t="s" s="27">
        <v>317</v>
      </c>
      <c r="I26" t="s" s="27">
        <v>1391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7">
        <v>90</v>
      </c>
      <c r="G27" s="28">
        <v>6467.34</v>
      </c>
      <c r="H27" t="s" s="27">
        <v>1094</v>
      </c>
      <c r="I27" t="s" s="27">
        <v>1392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7">
        <v>90</v>
      </c>
      <c r="G28" s="28">
        <v>8955.34</v>
      </c>
      <c r="H28" t="s" s="27">
        <v>1150</v>
      </c>
      <c r="I28" t="s" s="27">
        <v>1393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7">
        <v>90</v>
      </c>
      <c r="G29" s="28">
        <v>9095.67</v>
      </c>
      <c r="H29" t="s" s="27">
        <v>1150</v>
      </c>
      <c r="I29" t="s" s="27">
        <v>1394</v>
      </c>
    </row>
    <row r="30" ht="20.05" customHeight="1">
      <c r="A30" t="s" s="24">
        <v>93</v>
      </c>
      <c r="B30" s="25">
        <v>45478</v>
      </c>
      <c r="C30" s="26"/>
      <c r="D30" s="26"/>
      <c r="E30" s="26"/>
      <c r="F30" t="s" s="27">
        <v>94</v>
      </c>
      <c r="G30" s="28">
        <v>2056.48</v>
      </c>
      <c r="H30" t="s" s="27">
        <v>95</v>
      </c>
      <c r="I30" t="s" s="27">
        <v>96</v>
      </c>
    </row>
    <row r="31" ht="32.05" customHeight="1">
      <c r="A31" t="s" s="24">
        <v>166</v>
      </c>
      <c r="B31" s="25">
        <v>45478</v>
      </c>
      <c r="C31" s="26"/>
      <c r="D31" s="26"/>
      <c r="E31" s="26"/>
      <c r="F31" t="s" s="27">
        <v>90</v>
      </c>
      <c r="G31" s="28">
        <v>6655.52</v>
      </c>
      <c r="H31" t="s" s="27">
        <v>167</v>
      </c>
      <c r="I31" t="s" s="27">
        <v>1395</v>
      </c>
    </row>
    <row r="32" ht="20.05" customHeight="1">
      <c r="A32" t="s" s="24">
        <v>232</v>
      </c>
      <c r="B32" s="25">
        <v>45478</v>
      </c>
      <c r="C32" s="26"/>
      <c r="D32" s="26"/>
      <c r="E32" s="26"/>
      <c r="F32" t="s" s="27">
        <v>90</v>
      </c>
      <c r="G32" s="28">
        <v>26083.1</v>
      </c>
      <c r="H32" t="s" s="27">
        <v>233</v>
      </c>
      <c r="I32" t="s" s="27">
        <v>1396</v>
      </c>
    </row>
    <row r="33" ht="20.05" customHeight="1">
      <c r="A33" t="s" s="24">
        <v>247</v>
      </c>
      <c r="B33" s="25">
        <v>45480</v>
      </c>
      <c r="C33" s="26"/>
      <c r="D33" s="26"/>
      <c r="E33" s="26"/>
      <c r="F33" t="s" s="27">
        <v>90</v>
      </c>
      <c r="G33" s="28">
        <v>7306.83</v>
      </c>
      <c r="H33" t="s" s="27">
        <v>248</v>
      </c>
      <c r="I33" t="s" s="27">
        <v>1397</v>
      </c>
    </row>
    <row r="34" ht="32.05" customHeight="1">
      <c r="A34" t="s" s="24">
        <v>661</v>
      </c>
      <c r="B34" s="25">
        <v>45481</v>
      </c>
      <c r="C34" s="26"/>
      <c r="D34" s="26"/>
      <c r="E34" s="26"/>
      <c r="F34" t="s" s="27">
        <v>90</v>
      </c>
      <c r="G34" s="28">
        <v>5169.53</v>
      </c>
      <c r="H34" t="s" s="27">
        <v>662</v>
      </c>
      <c r="I34" t="s" s="27">
        <v>1398</v>
      </c>
    </row>
    <row r="35" ht="20.05" customHeight="1">
      <c r="A35" t="s" s="24">
        <v>126</v>
      </c>
      <c r="B35" s="25">
        <v>45481</v>
      </c>
      <c r="C35" s="26"/>
      <c r="D35" s="26"/>
      <c r="E35" s="26"/>
      <c r="F35" t="s" s="27">
        <v>90</v>
      </c>
      <c r="G35" s="28">
        <v>8501.1</v>
      </c>
      <c r="H35" t="s" s="27">
        <v>1399</v>
      </c>
      <c r="I35" t="s" s="27">
        <v>1400</v>
      </c>
    </row>
    <row r="36" ht="20.05" customHeight="1">
      <c r="A36" t="s" s="24">
        <v>109</v>
      </c>
      <c r="B36" s="25">
        <v>45483</v>
      </c>
      <c r="C36" s="26"/>
      <c r="D36" s="26"/>
      <c r="E36" s="26"/>
      <c r="F36" t="s" s="27">
        <v>90</v>
      </c>
      <c r="G36" s="28">
        <v>5103.82</v>
      </c>
      <c r="H36" t="s" s="27">
        <v>110</v>
      </c>
      <c r="I36" t="s" s="27">
        <v>1401</v>
      </c>
    </row>
    <row r="37" ht="20.05" customHeight="1">
      <c r="A37" t="s" s="24">
        <v>1402</v>
      </c>
      <c r="B37" s="25">
        <v>45483</v>
      </c>
      <c r="C37" s="26"/>
      <c r="D37" s="26"/>
      <c r="E37" s="26"/>
      <c r="F37" t="s" s="27">
        <v>90</v>
      </c>
      <c r="G37" s="28">
        <v>5394.77</v>
      </c>
      <c r="H37" t="s" s="27">
        <v>1403</v>
      </c>
      <c r="I37" t="s" s="27">
        <v>1404</v>
      </c>
    </row>
    <row r="38" ht="20.05" customHeight="1">
      <c r="A38" t="s" s="24">
        <v>564</v>
      </c>
      <c r="B38" s="25">
        <v>45483</v>
      </c>
      <c r="C38" s="26"/>
      <c r="D38" s="26"/>
      <c r="E38" s="26"/>
      <c r="F38" t="s" s="27">
        <v>90</v>
      </c>
      <c r="G38" s="28">
        <v>5995.61</v>
      </c>
      <c r="H38" t="s" s="27">
        <v>565</v>
      </c>
      <c r="I38" t="s" s="27">
        <v>1405</v>
      </c>
    </row>
    <row r="39" ht="20.05" customHeight="1">
      <c r="A39" t="s" s="24">
        <v>341</v>
      </c>
      <c r="B39" s="25">
        <v>45483</v>
      </c>
      <c r="C39" s="26"/>
      <c r="D39" s="26"/>
      <c r="E39" s="26"/>
      <c r="F39" t="s" s="27">
        <v>342</v>
      </c>
      <c r="G39" s="28">
        <v>10000</v>
      </c>
      <c r="H39" t="s" s="27">
        <v>343</v>
      </c>
      <c r="I39" t="s" s="27">
        <v>344</v>
      </c>
    </row>
    <row r="40" ht="20.05" customHeight="1">
      <c r="A40" t="s" s="24">
        <v>345</v>
      </c>
      <c r="B40" s="25">
        <v>45483</v>
      </c>
      <c r="C40" s="26"/>
      <c r="D40" s="26"/>
      <c r="E40" s="26"/>
      <c r="F40" t="s" s="27">
        <v>342</v>
      </c>
      <c r="G40" s="28">
        <v>20000</v>
      </c>
      <c r="H40" t="s" s="27">
        <v>343</v>
      </c>
      <c r="I40" t="s" s="27">
        <v>346</v>
      </c>
    </row>
    <row r="41" ht="32.05" customHeight="1">
      <c r="A41" t="s" s="24">
        <v>189</v>
      </c>
      <c r="B41" s="25">
        <v>45484</v>
      </c>
      <c r="C41" s="26"/>
      <c r="D41" s="26"/>
      <c r="E41" s="26"/>
      <c r="F41" t="s" s="27">
        <v>190</v>
      </c>
      <c r="G41" s="28">
        <v>2161.97</v>
      </c>
      <c r="H41" t="s" s="27">
        <v>1406</v>
      </c>
      <c r="I41" t="s" s="27">
        <v>1407</v>
      </c>
    </row>
    <row r="42" ht="20.05" customHeight="1">
      <c r="A42" t="s" s="24">
        <v>184</v>
      </c>
      <c r="B42" s="25">
        <v>45484</v>
      </c>
      <c r="C42" s="26"/>
      <c r="D42" s="26"/>
      <c r="E42" s="26"/>
      <c r="F42" t="s" s="27">
        <v>90</v>
      </c>
      <c r="G42" s="28">
        <v>7785.76</v>
      </c>
      <c r="H42" t="s" s="27">
        <v>185</v>
      </c>
      <c r="I42" t="s" s="27">
        <v>1408</v>
      </c>
    </row>
    <row r="43" ht="20.05" customHeight="1">
      <c r="A43" t="s" s="24">
        <v>207</v>
      </c>
      <c r="B43" s="25">
        <v>45485</v>
      </c>
      <c r="C43" s="26"/>
      <c r="D43" s="26"/>
      <c r="E43" s="26"/>
      <c r="F43" t="s" s="27">
        <v>90</v>
      </c>
      <c r="G43" s="28">
        <v>8721.58</v>
      </c>
      <c r="H43" t="s" s="27">
        <v>208</v>
      </c>
      <c r="I43" t="s" s="27">
        <v>209</v>
      </c>
    </row>
    <row r="44" ht="20.05" customHeight="1">
      <c r="A44" t="s" s="24">
        <v>415</v>
      </c>
      <c r="B44" s="25">
        <v>45487</v>
      </c>
      <c r="C44" s="26"/>
      <c r="D44" s="26"/>
      <c r="E44" s="26"/>
      <c r="F44" t="s" s="27">
        <v>90</v>
      </c>
      <c r="G44" s="28">
        <v>3661.89</v>
      </c>
      <c r="H44" t="s" s="27">
        <v>416</v>
      </c>
      <c r="I44" t="s" s="27">
        <v>1409</v>
      </c>
    </row>
    <row r="45" ht="20.05" customHeight="1">
      <c r="A45" t="s" s="24">
        <v>825</v>
      </c>
      <c r="B45" s="25">
        <v>45488</v>
      </c>
      <c r="C45" s="26"/>
      <c r="D45" s="26"/>
      <c r="E45" s="26"/>
      <c r="F45" t="s" s="27">
        <v>90</v>
      </c>
      <c r="G45" s="28">
        <v>5486.96</v>
      </c>
      <c r="H45" t="s" s="27">
        <v>826</v>
      </c>
      <c r="I45" t="s" s="27">
        <v>1410</v>
      </c>
    </row>
    <row r="46" ht="20.05" customHeight="1">
      <c r="A46" t="s" s="24">
        <v>825</v>
      </c>
      <c r="B46" s="25">
        <v>45488</v>
      </c>
      <c r="C46" s="26"/>
      <c r="D46" s="26"/>
      <c r="E46" s="26"/>
      <c r="F46" t="s" s="27">
        <v>90</v>
      </c>
      <c r="G46" s="28">
        <v>10865.74</v>
      </c>
      <c r="H46" t="s" s="27">
        <v>826</v>
      </c>
      <c r="I46" t="s" s="27">
        <v>1411</v>
      </c>
    </row>
    <row r="47" ht="20.05" customHeight="1">
      <c r="A47" t="s" s="24">
        <v>365</v>
      </c>
      <c r="B47" s="25">
        <v>45488</v>
      </c>
      <c r="C47" s="26"/>
      <c r="D47" s="26"/>
      <c r="E47" s="26"/>
      <c r="F47" t="s" s="27">
        <v>342</v>
      </c>
      <c r="G47" s="28">
        <v>11355</v>
      </c>
      <c r="H47" t="s" s="27">
        <v>480</v>
      </c>
      <c r="I47" t="s" s="27">
        <v>1412</v>
      </c>
    </row>
    <row r="48" ht="20.05" customHeight="1">
      <c r="A48" t="s" s="24">
        <v>151</v>
      </c>
      <c r="B48" s="25">
        <v>45489</v>
      </c>
      <c r="C48" s="26"/>
      <c r="D48" s="26"/>
      <c r="E48" s="26"/>
      <c r="F48" t="s" s="27">
        <v>90</v>
      </c>
      <c r="G48" s="28">
        <v>2417.78</v>
      </c>
      <c r="H48" t="s" s="27">
        <v>854</v>
      </c>
      <c r="I48" t="s" s="27">
        <v>1413</v>
      </c>
    </row>
    <row r="49" ht="20.05" customHeight="1">
      <c r="A49" t="s" s="24">
        <v>151</v>
      </c>
      <c r="B49" s="25">
        <v>45489</v>
      </c>
      <c r="C49" s="26"/>
      <c r="D49" s="26"/>
      <c r="E49" s="26"/>
      <c r="F49" t="s" s="27">
        <v>90</v>
      </c>
      <c r="G49" s="28">
        <v>2425.47</v>
      </c>
      <c r="H49" t="s" s="27">
        <v>854</v>
      </c>
      <c r="I49" t="s" s="27">
        <v>1414</v>
      </c>
    </row>
    <row r="50" ht="20.05" customHeight="1">
      <c r="A50" t="s" s="24">
        <v>153</v>
      </c>
      <c r="B50" s="25">
        <v>45489</v>
      </c>
      <c r="C50" s="26"/>
      <c r="D50" s="26"/>
      <c r="E50" s="26"/>
      <c r="F50" t="s" s="27">
        <v>90</v>
      </c>
      <c r="G50" s="28">
        <v>2435.53</v>
      </c>
      <c r="H50" t="s" s="27">
        <v>854</v>
      </c>
      <c r="I50" t="s" s="27">
        <v>1415</v>
      </c>
    </row>
    <row r="51" ht="20.05" customHeight="1">
      <c r="A51" t="s" s="24">
        <v>153</v>
      </c>
      <c r="B51" s="25">
        <v>45489</v>
      </c>
      <c r="C51" s="26"/>
      <c r="D51" s="26"/>
      <c r="E51" s="26"/>
      <c r="F51" t="s" s="27">
        <v>90</v>
      </c>
      <c r="G51" s="28">
        <v>2444.9</v>
      </c>
      <c r="H51" t="s" s="27">
        <v>854</v>
      </c>
      <c r="I51" t="s" s="27">
        <v>1416</v>
      </c>
    </row>
    <row r="52" ht="20.05" customHeight="1">
      <c r="A52" t="s" s="24">
        <v>153</v>
      </c>
      <c r="B52" s="25">
        <v>45489</v>
      </c>
      <c r="C52" s="26"/>
      <c r="D52" s="26"/>
      <c r="E52" s="26"/>
      <c r="F52" t="s" s="27">
        <v>90</v>
      </c>
      <c r="G52" s="28">
        <v>2450.5</v>
      </c>
      <c r="H52" t="s" s="27">
        <v>854</v>
      </c>
      <c r="I52" t="s" s="27">
        <v>1417</v>
      </c>
    </row>
    <row r="53" ht="20.05" customHeight="1">
      <c r="A53" t="s" s="24">
        <v>155</v>
      </c>
      <c r="B53" s="25">
        <v>45489</v>
      </c>
      <c r="C53" s="26"/>
      <c r="D53" s="26"/>
      <c r="E53" s="26"/>
      <c r="F53" t="s" s="27">
        <v>90</v>
      </c>
      <c r="G53" s="28">
        <v>2866.79</v>
      </c>
      <c r="H53" t="s" s="27">
        <v>854</v>
      </c>
      <c r="I53" t="s" s="27">
        <v>1418</v>
      </c>
    </row>
    <row r="54" ht="20.05" customHeight="1">
      <c r="A54" t="s" s="24">
        <v>155</v>
      </c>
      <c r="B54" s="25">
        <v>45489</v>
      </c>
      <c r="C54" s="26"/>
      <c r="D54" s="26"/>
      <c r="E54" s="26"/>
      <c r="F54" t="s" s="27">
        <v>90</v>
      </c>
      <c r="G54" s="28">
        <v>2875.91</v>
      </c>
      <c r="H54" t="s" s="27">
        <v>854</v>
      </c>
      <c r="I54" t="s" s="27">
        <v>1419</v>
      </c>
    </row>
    <row r="55" ht="20.05" customHeight="1">
      <c r="A55" t="s" s="24">
        <v>159</v>
      </c>
      <c r="B55" s="25">
        <v>45489</v>
      </c>
      <c r="C55" s="26"/>
      <c r="D55" s="26"/>
      <c r="E55" s="26"/>
      <c r="F55" t="s" s="27">
        <v>90</v>
      </c>
      <c r="G55" s="28">
        <v>8113.02</v>
      </c>
      <c r="H55" t="s" s="27">
        <v>854</v>
      </c>
      <c r="I55" t="s" s="27">
        <v>1420</v>
      </c>
    </row>
    <row r="56" ht="20.05" customHeight="1">
      <c r="A56" t="s" s="24">
        <v>226</v>
      </c>
      <c r="B56" s="25">
        <v>45489</v>
      </c>
      <c r="C56" s="26"/>
      <c r="D56" s="26"/>
      <c r="E56" s="26"/>
      <c r="F56" t="s" s="27">
        <v>90</v>
      </c>
      <c r="G56" s="28">
        <v>10435</v>
      </c>
      <c r="H56" t="s" s="27">
        <v>227</v>
      </c>
      <c r="I56" t="s" s="27">
        <v>1421</v>
      </c>
    </row>
    <row r="57" ht="20.05" customHeight="1">
      <c r="A57" t="s" s="24">
        <v>163</v>
      </c>
      <c r="B57" s="25">
        <v>45490</v>
      </c>
      <c r="C57" s="26"/>
      <c r="D57" s="26"/>
      <c r="E57" s="26"/>
      <c r="F57" t="s" s="27">
        <v>90</v>
      </c>
      <c r="G57" s="28">
        <v>2056.48</v>
      </c>
      <c r="H57" t="s" s="27">
        <v>187</v>
      </c>
      <c r="I57" t="s" s="27">
        <v>1422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7">
        <v>90</v>
      </c>
      <c r="G58" s="28">
        <v>2056.48</v>
      </c>
      <c r="H58" t="s" s="27">
        <v>187</v>
      </c>
      <c r="I58" t="s" s="27">
        <v>1423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7">
        <v>90</v>
      </c>
      <c r="G59" s="28">
        <v>9506.98</v>
      </c>
      <c r="H59" t="s" s="27">
        <v>187</v>
      </c>
      <c r="I59" t="s" s="27">
        <v>1424</v>
      </c>
    </row>
    <row r="60" ht="20.05" customHeight="1">
      <c r="A60" t="s" s="24">
        <v>142</v>
      </c>
      <c r="B60" s="25">
        <v>45491</v>
      </c>
      <c r="C60" s="26"/>
      <c r="D60" s="26"/>
      <c r="E60" s="26"/>
      <c r="F60" t="s" s="27">
        <v>90</v>
      </c>
      <c r="G60" s="28">
        <v>4674.9</v>
      </c>
      <c r="H60" t="s" s="27">
        <v>143</v>
      </c>
      <c r="I60" t="s" s="27">
        <v>1425</v>
      </c>
    </row>
    <row r="61" ht="20.05" customHeight="1">
      <c r="A61" t="s" s="24">
        <v>360</v>
      </c>
      <c r="B61" s="25">
        <v>45492</v>
      </c>
      <c r="C61" s="26"/>
      <c r="D61" s="26"/>
      <c r="E61" s="26"/>
      <c r="F61" t="s" s="27">
        <v>90</v>
      </c>
      <c r="G61" s="28">
        <v>2494.75</v>
      </c>
      <c r="H61" t="s" s="27">
        <v>361</v>
      </c>
      <c r="I61" t="s" s="27">
        <v>1426</v>
      </c>
    </row>
    <row r="62" ht="20.05" customHeight="1">
      <c r="A62" t="s" s="24">
        <v>145</v>
      </c>
      <c r="B62" s="25">
        <v>45492</v>
      </c>
      <c r="C62" s="26"/>
      <c r="D62" s="26"/>
      <c r="E62" s="26"/>
      <c r="F62" t="s" s="27">
        <v>90</v>
      </c>
      <c r="G62" s="28">
        <v>6304.36</v>
      </c>
      <c r="H62" t="s" s="27">
        <v>1280</v>
      </c>
      <c r="I62" t="s" s="27">
        <v>1427</v>
      </c>
    </row>
    <row r="63" ht="20.05" customHeight="1">
      <c r="A63" t="s" s="24">
        <v>363</v>
      </c>
      <c r="B63" s="25">
        <v>45492</v>
      </c>
      <c r="C63" s="26"/>
      <c r="D63" s="26"/>
      <c r="E63" s="26"/>
      <c r="F63" t="s" s="27">
        <v>90</v>
      </c>
      <c r="G63" s="28">
        <v>7406.31</v>
      </c>
      <c r="H63" t="s" s="27">
        <v>361</v>
      </c>
      <c r="I63" t="s" s="27">
        <v>1428</v>
      </c>
    </row>
    <row r="64" ht="32.05" customHeight="1">
      <c r="A64" t="s" s="24">
        <v>89</v>
      </c>
      <c r="B64" s="25">
        <v>45492</v>
      </c>
      <c r="C64" s="26"/>
      <c r="D64" s="26"/>
      <c r="E64" s="26"/>
      <c r="F64" t="s" s="27">
        <v>90</v>
      </c>
      <c r="G64" s="28">
        <v>9931.48</v>
      </c>
      <c r="H64" t="s" s="27">
        <v>1429</v>
      </c>
      <c r="I64" t="s" s="27">
        <v>1430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7">
        <v>90</v>
      </c>
      <c r="G65" s="28">
        <v>7089.26</v>
      </c>
      <c r="H65" t="s" s="27">
        <v>1135</v>
      </c>
      <c r="I65" t="s" s="27">
        <v>1431</v>
      </c>
    </row>
    <row r="66" ht="20.05" customHeight="1">
      <c r="A66" t="s" s="24">
        <v>1282</v>
      </c>
      <c r="B66" s="25">
        <v>45494</v>
      </c>
      <c r="C66" s="26"/>
      <c r="D66" s="26"/>
      <c r="E66" s="26"/>
      <c r="F66" t="s" s="27">
        <v>90</v>
      </c>
      <c r="G66" s="28">
        <v>225.05</v>
      </c>
      <c r="H66" t="s" s="27">
        <v>1283</v>
      </c>
      <c r="I66" t="s" s="27">
        <v>1432</v>
      </c>
    </row>
    <row r="67" ht="20.05" customHeight="1">
      <c r="A67" t="s" s="24">
        <v>266</v>
      </c>
      <c r="B67" s="25">
        <v>45494</v>
      </c>
      <c r="C67" s="26"/>
      <c r="D67" s="26"/>
      <c r="E67" s="26"/>
      <c r="F67" t="s" s="27">
        <v>90</v>
      </c>
      <c r="G67" s="28">
        <v>3644.9</v>
      </c>
      <c r="H67" t="s" s="27">
        <v>1283</v>
      </c>
      <c r="I67" t="s" s="27">
        <v>1433</v>
      </c>
    </row>
    <row r="68" ht="20.05" customHeight="1">
      <c r="A68" t="s" s="24">
        <v>449</v>
      </c>
      <c r="B68" s="25">
        <v>45495</v>
      </c>
      <c r="C68" s="26"/>
      <c r="D68" s="26"/>
      <c r="E68" s="26"/>
      <c r="F68" t="s" s="27">
        <v>90</v>
      </c>
      <c r="G68" s="28">
        <v>8971.290000000001</v>
      </c>
      <c r="H68" t="s" s="27">
        <v>450</v>
      </c>
      <c r="I68" t="s" s="27">
        <v>1434</v>
      </c>
    </row>
    <row r="69" ht="20.05" customHeight="1">
      <c r="A69" t="s" s="24">
        <v>452</v>
      </c>
      <c r="B69" s="25">
        <v>45495</v>
      </c>
      <c r="C69" s="26"/>
      <c r="D69" s="26"/>
      <c r="E69" s="26"/>
      <c r="F69" t="s" s="27">
        <v>90</v>
      </c>
      <c r="G69" s="28">
        <v>10122.98</v>
      </c>
      <c r="H69" t="s" s="27">
        <v>450</v>
      </c>
      <c r="I69" t="s" s="27">
        <v>1435</v>
      </c>
    </row>
    <row r="70" ht="20.05" customHeight="1">
      <c r="A70" t="s" s="24">
        <v>455</v>
      </c>
      <c r="B70" s="25">
        <v>45495</v>
      </c>
      <c r="C70" s="26"/>
      <c r="D70" s="26"/>
      <c r="E70" s="26"/>
      <c r="F70" t="s" s="27">
        <v>90</v>
      </c>
      <c r="G70" s="28">
        <v>13727.79</v>
      </c>
      <c r="H70" t="s" s="27">
        <v>450</v>
      </c>
      <c r="I70" t="s" s="27">
        <v>1436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564</v>
      </c>
      <c r="B2" s="20">
        <v>45469</v>
      </c>
      <c r="C2" s="21"/>
      <c r="D2" s="21"/>
      <c r="E2" s="21"/>
      <c r="F2" t="s" s="22">
        <v>90</v>
      </c>
      <c r="G2" s="23">
        <v>6212.88</v>
      </c>
      <c r="H2" t="s" s="22">
        <v>565</v>
      </c>
      <c r="I2" t="s" s="22">
        <v>1437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661</v>
      </c>
      <c r="B2" s="20">
        <v>45467</v>
      </c>
      <c r="C2" s="21"/>
      <c r="D2" s="21"/>
      <c r="E2" s="21"/>
      <c r="F2" t="s" s="22">
        <v>90</v>
      </c>
      <c r="G2" s="23">
        <v>4953.01</v>
      </c>
      <c r="H2" t="s" s="22">
        <v>662</v>
      </c>
      <c r="I2" t="s" s="22">
        <v>1438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184</v>
      </c>
      <c r="B2" s="20">
        <v>45452</v>
      </c>
      <c r="C2" s="21"/>
      <c r="D2" s="21"/>
      <c r="E2" s="21"/>
      <c r="F2" t="s" s="22">
        <v>90</v>
      </c>
      <c r="G2" s="23">
        <v>15979.61</v>
      </c>
      <c r="H2" t="s" s="22">
        <v>185</v>
      </c>
      <c r="I2" t="s" s="22">
        <v>1439</v>
      </c>
    </row>
    <row r="3" ht="32.05" customHeight="1">
      <c r="A3" t="s" s="24">
        <v>262</v>
      </c>
      <c r="B3" s="25">
        <v>45453</v>
      </c>
      <c r="C3" s="26"/>
      <c r="D3" s="26"/>
      <c r="E3" s="26"/>
      <c r="F3" t="s" s="27">
        <v>90</v>
      </c>
      <c r="G3" s="28">
        <v>3726.72</v>
      </c>
      <c r="H3" t="s" s="27">
        <v>1440</v>
      </c>
      <c r="I3" t="s" s="27">
        <v>1441</v>
      </c>
    </row>
    <row r="4" ht="32.05" customHeight="1">
      <c r="A4" t="s" s="24">
        <v>166</v>
      </c>
      <c r="B4" s="25">
        <v>45453</v>
      </c>
      <c r="C4" s="26"/>
      <c r="D4" s="26"/>
      <c r="E4" s="26"/>
      <c r="F4" t="s" s="27">
        <v>90</v>
      </c>
      <c r="G4" s="28">
        <v>6117.44</v>
      </c>
      <c r="H4" t="s" s="27">
        <v>167</v>
      </c>
      <c r="I4" t="s" s="27">
        <v>1442</v>
      </c>
    </row>
    <row r="5" ht="20.05" customHeight="1">
      <c r="A5" t="s" s="24">
        <v>293</v>
      </c>
      <c r="B5" s="25">
        <v>45457</v>
      </c>
      <c r="C5" s="26"/>
      <c r="D5" s="26"/>
      <c r="E5" s="26"/>
      <c r="F5" t="s" s="27">
        <v>90</v>
      </c>
      <c r="G5" s="28">
        <v>5197.59</v>
      </c>
      <c r="H5" t="s" s="27">
        <v>294</v>
      </c>
      <c r="I5" t="s" s="27">
        <v>1443</v>
      </c>
    </row>
    <row r="6" ht="20.05" customHeight="1">
      <c r="A6" t="s" s="24">
        <v>365</v>
      </c>
      <c r="B6" s="25">
        <v>45458</v>
      </c>
      <c r="C6" s="26"/>
      <c r="D6" s="26"/>
      <c r="E6" s="26"/>
      <c r="F6" t="s" s="27">
        <v>342</v>
      </c>
      <c r="G6" s="28">
        <v>7274</v>
      </c>
      <c r="H6" t="s" s="27">
        <v>480</v>
      </c>
      <c r="I6" t="s" s="27">
        <v>1412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7">
        <v>90</v>
      </c>
      <c r="G7" s="28">
        <v>2057.99</v>
      </c>
      <c r="H7" t="s" s="27">
        <v>187</v>
      </c>
      <c r="I7" t="s" s="27">
        <v>1444</v>
      </c>
    </row>
    <row r="8" ht="20.05" customHeight="1">
      <c r="A8" t="s" s="24">
        <v>163</v>
      </c>
      <c r="B8" s="25">
        <v>45460</v>
      </c>
      <c r="C8" s="26"/>
      <c r="D8" s="26"/>
      <c r="E8" s="26"/>
      <c r="F8" t="s" s="27">
        <v>90</v>
      </c>
      <c r="G8" s="28">
        <v>2057.99</v>
      </c>
      <c r="H8" t="s" s="27">
        <v>187</v>
      </c>
      <c r="I8" t="s" s="27">
        <v>1445</v>
      </c>
    </row>
    <row r="9" ht="20.05" customHeight="1">
      <c r="A9" t="s" s="24">
        <v>132</v>
      </c>
      <c r="B9" s="25">
        <v>45460</v>
      </c>
      <c r="C9" s="26"/>
      <c r="D9" s="26"/>
      <c r="E9" s="26"/>
      <c r="F9" t="s" s="27">
        <v>90</v>
      </c>
      <c r="G9" s="28">
        <v>6350.65</v>
      </c>
      <c r="H9" t="s" s="27">
        <v>1446</v>
      </c>
      <c r="I9" t="s" s="27">
        <v>1447</v>
      </c>
    </row>
    <row r="10" ht="20.05" customHeight="1">
      <c r="A10" t="s" s="24">
        <v>126</v>
      </c>
      <c r="B10" s="25">
        <v>45460</v>
      </c>
      <c r="C10" s="26"/>
      <c r="D10" s="26"/>
      <c r="E10" s="26"/>
      <c r="F10" t="s" s="27">
        <v>90</v>
      </c>
      <c r="G10" s="28">
        <v>7826.53</v>
      </c>
      <c r="H10" t="s" s="27">
        <v>1399</v>
      </c>
      <c r="I10" t="s" s="27">
        <v>1448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7">
        <v>90</v>
      </c>
      <c r="G11" s="28">
        <v>9297.42</v>
      </c>
      <c r="H11" t="s" s="27">
        <v>187</v>
      </c>
      <c r="I11" t="s" s="27">
        <v>1449</v>
      </c>
    </row>
    <row r="12" ht="20.05" customHeight="1">
      <c r="A12" t="s" s="24">
        <v>112</v>
      </c>
      <c r="B12" s="25">
        <v>45460</v>
      </c>
      <c r="C12" s="26"/>
      <c r="D12" s="26"/>
      <c r="E12" s="26"/>
      <c r="F12" t="s" s="27">
        <v>90</v>
      </c>
      <c r="G12" s="28">
        <v>9743.91</v>
      </c>
      <c r="H12" t="s" s="27">
        <v>1450</v>
      </c>
      <c r="I12" t="s" s="27">
        <v>1451</v>
      </c>
    </row>
    <row r="13" ht="20.05" customHeight="1">
      <c r="A13" t="s" s="24">
        <v>134</v>
      </c>
      <c r="B13" s="25">
        <v>45461</v>
      </c>
      <c r="C13" s="26"/>
      <c r="D13" s="26"/>
      <c r="E13" s="26"/>
      <c r="F13" t="s" s="27">
        <v>90</v>
      </c>
      <c r="G13" s="28">
        <v>2182.92</v>
      </c>
      <c r="H13" t="s" s="27">
        <v>135</v>
      </c>
      <c r="I13" t="s" s="27">
        <v>1452</v>
      </c>
    </row>
    <row r="14" ht="20.05" customHeight="1">
      <c r="A14" t="s" s="24">
        <v>142</v>
      </c>
      <c r="B14" s="25">
        <v>45461</v>
      </c>
      <c r="C14" s="26"/>
      <c r="D14" s="26"/>
      <c r="E14" s="26"/>
      <c r="F14" t="s" s="27">
        <v>90</v>
      </c>
      <c r="G14" s="28">
        <v>4943.64</v>
      </c>
      <c r="H14" t="s" s="27">
        <v>143</v>
      </c>
      <c r="I14" t="s" s="27">
        <v>1453</v>
      </c>
    </row>
    <row r="15" ht="20.05" customHeight="1">
      <c r="A15" t="s" s="24">
        <v>226</v>
      </c>
      <c r="B15" s="25">
        <v>45461</v>
      </c>
      <c r="C15" s="26"/>
      <c r="D15" s="26"/>
      <c r="E15" s="26"/>
      <c r="F15" t="s" s="27">
        <v>90</v>
      </c>
      <c r="G15" s="28">
        <v>11995</v>
      </c>
      <c r="H15" t="s" s="27">
        <v>227</v>
      </c>
      <c r="I15" t="s" s="27">
        <v>1454</v>
      </c>
    </row>
    <row r="16" ht="20.05" customHeight="1">
      <c r="A16" t="s" s="24">
        <v>415</v>
      </c>
      <c r="B16" s="25">
        <v>45462</v>
      </c>
      <c r="C16" s="26"/>
      <c r="D16" s="26"/>
      <c r="E16" s="26"/>
      <c r="F16" t="s" s="27">
        <v>90</v>
      </c>
      <c r="G16" s="28">
        <v>7290.53</v>
      </c>
      <c r="H16" t="s" s="27">
        <v>416</v>
      </c>
      <c r="I16" t="s" s="27">
        <v>1455</v>
      </c>
    </row>
    <row r="17" ht="20.05" customHeight="1">
      <c r="A17" t="s" s="24">
        <v>145</v>
      </c>
      <c r="B17" s="25">
        <v>45462</v>
      </c>
      <c r="C17" s="26"/>
      <c r="D17" s="26"/>
      <c r="E17" s="26"/>
      <c r="F17" t="s" s="27">
        <v>90</v>
      </c>
      <c r="G17" s="28">
        <v>7307.02</v>
      </c>
      <c r="H17" t="s" s="27">
        <v>1280</v>
      </c>
      <c r="I17" t="s" s="27">
        <v>1456</v>
      </c>
    </row>
    <row r="18" ht="20.05" customHeight="1">
      <c r="A18" t="s" s="24">
        <v>266</v>
      </c>
      <c r="B18" s="25">
        <v>45463</v>
      </c>
      <c r="C18" s="26"/>
      <c r="D18" s="26"/>
      <c r="E18" s="26"/>
      <c r="F18" t="s" s="27">
        <v>90</v>
      </c>
      <c r="G18" s="28">
        <v>3948.87</v>
      </c>
      <c r="H18" t="s" s="27">
        <v>1457</v>
      </c>
      <c r="I18" t="s" s="27">
        <v>1458</v>
      </c>
    </row>
    <row r="19" ht="20.05" customHeight="1">
      <c r="A19" t="s" s="24">
        <v>1282</v>
      </c>
      <c r="B19" s="25">
        <v>45463</v>
      </c>
      <c r="C19" s="26"/>
      <c r="D19" s="26"/>
      <c r="E19" s="26"/>
      <c r="F19" t="s" s="27">
        <v>90</v>
      </c>
      <c r="G19" s="28">
        <v>4286.47</v>
      </c>
      <c r="H19" t="s" s="27">
        <v>1457</v>
      </c>
      <c r="I19" t="s" s="27">
        <v>1459</v>
      </c>
    </row>
    <row r="20" ht="20.05" customHeight="1">
      <c r="A20" t="s" s="24">
        <v>1402</v>
      </c>
      <c r="B20" s="25">
        <v>45463</v>
      </c>
      <c r="C20" s="26"/>
      <c r="D20" s="26"/>
      <c r="E20" s="26"/>
      <c r="F20" t="s" s="27">
        <v>90</v>
      </c>
      <c r="G20" s="28">
        <v>5608.62</v>
      </c>
      <c r="H20" t="s" s="27">
        <v>1403</v>
      </c>
      <c r="I20" t="s" s="27">
        <v>1460</v>
      </c>
    </row>
    <row r="21" ht="32.05" customHeight="1">
      <c r="A21" t="s" s="24">
        <v>89</v>
      </c>
      <c r="B21" s="25">
        <v>45463</v>
      </c>
      <c r="C21" s="26"/>
      <c r="D21" s="26"/>
      <c r="E21" s="26"/>
      <c r="F21" t="s" s="27">
        <v>90</v>
      </c>
      <c r="G21" s="28">
        <v>9670.620000000001</v>
      </c>
      <c r="H21" t="s" s="27">
        <v>1461</v>
      </c>
      <c r="I21" t="s" s="27">
        <v>1462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1080</v>
      </c>
      <c r="B2" s="20">
        <v>45439</v>
      </c>
      <c r="C2" s="21"/>
      <c r="D2" s="21"/>
      <c r="E2" s="21"/>
      <c r="F2" t="s" s="22">
        <v>90</v>
      </c>
      <c r="G2" s="23">
        <v>6399.56</v>
      </c>
      <c r="H2" t="s" s="22">
        <v>950</v>
      </c>
      <c r="I2" t="s" s="22">
        <v>1463</v>
      </c>
    </row>
    <row r="3" ht="20.05" customHeight="1">
      <c r="A3" t="s" s="24">
        <v>1078</v>
      </c>
      <c r="B3" s="25">
        <v>45439</v>
      </c>
      <c r="C3" s="26"/>
      <c r="D3" s="26"/>
      <c r="E3" s="26"/>
      <c r="F3" t="s" s="27">
        <v>90</v>
      </c>
      <c r="G3" s="28">
        <v>6399.56</v>
      </c>
      <c r="H3" t="s" s="27">
        <v>950</v>
      </c>
      <c r="I3" t="s" s="27">
        <v>1464</v>
      </c>
    </row>
    <row r="4" ht="20.05" customHeight="1">
      <c r="A4" t="s" s="24">
        <v>1076</v>
      </c>
      <c r="B4" s="25">
        <v>45439</v>
      </c>
      <c r="C4" s="26"/>
      <c r="D4" s="26"/>
      <c r="E4" s="26"/>
      <c r="F4" t="s" s="27">
        <v>90</v>
      </c>
      <c r="G4" s="28">
        <v>6399.56</v>
      </c>
      <c r="H4" t="s" s="27">
        <v>950</v>
      </c>
      <c r="I4" t="s" s="27">
        <v>1465</v>
      </c>
    </row>
    <row r="5" ht="20.05" customHeight="1">
      <c r="A5" t="s" s="24">
        <v>1074</v>
      </c>
      <c r="B5" s="25">
        <v>45439</v>
      </c>
      <c r="C5" s="26"/>
      <c r="D5" s="26"/>
      <c r="E5" s="26"/>
      <c r="F5" t="s" s="27">
        <v>90</v>
      </c>
      <c r="G5" s="28">
        <v>6399.56</v>
      </c>
      <c r="H5" t="s" s="27">
        <v>950</v>
      </c>
      <c r="I5" t="s" s="27">
        <v>1466</v>
      </c>
    </row>
    <row r="6" ht="20.05" customHeight="1">
      <c r="A6" t="s" s="24">
        <v>1072</v>
      </c>
      <c r="B6" s="25">
        <v>45439</v>
      </c>
      <c r="C6" s="26"/>
      <c r="D6" s="26"/>
      <c r="E6" s="26"/>
      <c r="F6" t="s" s="27">
        <v>90</v>
      </c>
      <c r="G6" s="28">
        <v>6399.56</v>
      </c>
      <c r="H6" t="s" s="27">
        <v>950</v>
      </c>
      <c r="I6" t="s" s="27">
        <v>1467</v>
      </c>
    </row>
    <row r="7" ht="20.05" customHeight="1">
      <c r="A7" t="s" s="24">
        <v>828</v>
      </c>
      <c r="B7" s="25">
        <v>45439</v>
      </c>
      <c r="C7" s="26"/>
      <c r="D7" s="26"/>
      <c r="E7" s="26"/>
      <c r="F7" t="s" s="27">
        <v>90</v>
      </c>
      <c r="G7" s="28">
        <v>27073.57</v>
      </c>
      <c r="H7" t="s" s="27">
        <v>950</v>
      </c>
      <c r="I7" t="s" s="27">
        <v>1468</v>
      </c>
    </row>
    <row r="8" ht="20.05" customHeight="1">
      <c r="A8" t="s" s="24">
        <v>204</v>
      </c>
      <c r="B8" s="25">
        <v>45440</v>
      </c>
      <c r="C8" s="26"/>
      <c r="D8" s="26"/>
      <c r="E8" s="26"/>
      <c r="F8" t="s" s="27">
        <v>90</v>
      </c>
      <c r="G8" s="28">
        <v>6470.98</v>
      </c>
      <c r="H8" t="s" s="27">
        <v>205</v>
      </c>
      <c r="I8" t="s" s="27">
        <v>1469</v>
      </c>
    </row>
    <row r="9" ht="32.05" customHeight="1">
      <c r="A9" t="s" s="24">
        <v>210</v>
      </c>
      <c r="B9" s="25">
        <v>45440</v>
      </c>
      <c r="C9" s="26"/>
      <c r="D9" s="26"/>
      <c r="E9" s="26"/>
      <c r="F9" t="s" s="27">
        <v>90</v>
      </c>
      <c r="G9" s="28">
        <v>7106.85</v>
      </c>
      <c r="H9" t="s" s="27">
        <v>636</v>
      </c>
      <c r="I9" t="s" s="27">
        <v>1470</v>
      </c>
    </row>
    <row r="10" ht="20.05" customHeight="1">
      <c r="A10" t="s" s="24">
        <v>93</v>
      </c>
      <c r="B10" s="25">
        <v>45441</v>
      </c>
      <c r="C10" s="26"/>
      <c r="D10" s="26"/>
      <c r="E10" s="26"/>
      <c r="F10" t="s" s="27">
        <v>94</v>
      </c>
      <c r="G10" s="28">
        <v>2113.61</v>
      </c>
      <c r="H10" t="s" s="27">
        <v>95</v>
      </c>
      <c r="I10" t="s" s="27">
        <v>96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7">
        <v>90</v>
      </c>
      <c r="G11" s="28">
        <v>2564.05</v>
      </c>
      <c r="H11" t="s" s="27">
        <v>1471</v>
      </c>
      <c r="I11" t="s" s="27">
        <v>1472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7">
        <v>90</v>
      </c>
      <c r="G12" s="28">
        <v>2564.05</v>
      </c>
      <c r="H12" t="s" s="27">
        <v>1471</v>
      </c>
      <c r="I12" t="s" s="27">
        <v>1473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7">
        <v>90</v>
      </c>
      <c r="G13" s="28">
        <v>4574.34</v>
      </c>
      <c r="H13" t="s" s="27">
        <v>955</v>
      </c>
      <c r="I13" t="s" s="27">
        <v>1474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7">
        <v>90</v>
      </c>
      <c r="G14" s="28">
        <v>2314.14</v>
      </c>
      <c r="H14" t="s" s="27">
        <v>1475</v>
      </c>
      <c r="I14" t="s" s="27">
        <v>1476</v>
      </c>
    </row>
    <row r="15" ht="20.05" customHeight="1">
      <c r="A15" t="s" s="24">
        <v>1477</v>
      </c>
      <c r="B15" s="25">
        <v>45442</v>
      </c>
      <c r="C15" s="26"/>
      <c r="D15" s="26"/>
      <c r="E15" s="26"/>
      <c r="F15" t="s" s="27">
        <v>90</v>
      </c>
      <c r="G15" s="28">
        <v>2417.78</v>
      </c>
      <c r="H15" t="s" s="27">
        <v>1475</v>
      </c>
      <c r="I15" t="s" s="27">
        <v>1478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7">
        <v>90</v>
      </c>
      <c r="G16" s="28">
        <v>2581.37</v>
      </c>
      <c r="H16" t="s" s="27">
        <v>1150</v>
      </c>
      <c r="I16" t="s" s="27">
        <v>1479</v>
      </c>
    </row>
    <row r="17" ht="32.05" customHeight="1">
      <c r="A17" t="s" s="24">
        <v>104</v>
      </c>
      <c r="B17" s="25">
        <v>45442</v>
      </c>
      <c r="C17" s="26"/>
      <c r="D17" s="26"/>
      <c r="E17" s="26"/>
      <c r="F17" t="s" s="27">
        <v>90</v>
      </c>
      <c r="G17" s="28">
        <v>3446.17</v>
      </c>
      <c r="H17" t="s" s="27">
        <v>1480</v>
      </c>
      <c r="I17" t="s" s="27">
        <v>1481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7">
        <v>90</v>
      </c>
      <c r="G18" s="28">
        <v>6677.38</v>
      </c>
      <c r="H18" t="s" s="27">
        <v>1094</v>
      </c>
      <c r="I18" t="s" s="27">
        <v>1482</v>
      </c>
    </row>
    <row r="19" ht="32.05" customHeight="1">
      <c r="A19" t="s" s="24">
        <v>137</v>
      </c>
      <c r="B19" s="25">
        <v>45442</v>
      </c>
      <c r="C19" s="26"/>
      <c r="D19" s="26"/>
      <c r="E19" s="26"/>
      <c r="F19" t="s" s="27">
        <v>90</v>
      </c>
      <c r="G19" s="28">
        <v>6871.21</v>
      </c>
      <c r="H19" t="s" s="27">
        <v>130</v>
      </c>
      <c r="I19" t="s" s="27">
        <v>1483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7">
        <v>90</v>
      </c>
      <c r="G20" s="28">
        <v>9238.209999999999</v>
      </c>
      <c r="H20" t="s" s="27">
        <v>1150</v>
      </c>
      <c r="I20" t="s" s="27">
        <v>1484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7">
        <v>90</v>
      </c>
      <c r="G21" s="28">
        <v>2120</v>
      </c>
      <c r="H21" t="s" s="27">
        <v>1485</v>
      </c>
      <c r="I21" t="s" s="27">
        <v>1486</v>
      </c>
    </row>
    <row r="22" ht="20.05" customHeight="1">
      <c r="A22" t="s" s="24">
        <v>215</v>
      </c>
      <c r="B22" s="25">
        <v>45443</v>
      </c>
      <c r="C22" s="26"/>
      <c r="D22" s="26"/>
      <c r="E22" s="26"/>
      <c r="F22" t="s" s="27">
        <v>90</v>
      </c>
      <c r="G22" s="28">
        <v>2564.05</v>
      </c>
      <c r="H22" t="s" s="27">
        <v>216</v>
      </c>
      <c r="I22" t="s" s="27">
        <v>1487</v>
      </c>
    </row>
    <row r="23" ht="20.05" customHeight="1">
      <c r="A23" t="s" s="24">
        <v>218</v>
      </c>
      <c r="B23" s="25">
        <v>45443</v>
      </c>
      <c r="C23" s="26"/>
      <c r="D23" s="26"/>
      <c r="E23" s="26"/>
      <c r="F23" t="s" s="27">
        <v>90</v>
      </c>
      <c r="G23" s="28">
        <v>2581.37</v>
      </c>
      <c r="H23" t="s" s="27">
        <v>216</v>
      </c>
      <c r="I23" t="s" s="27">
        <v>1488</v>
      </c>
    </row>
    <row r="24" ht="20.05" customHeight="1">
      <c r="A24" t="s" s="24">
        <v>220</v>
      </c>
      <c r="B24" s="25">
        <v>45443</v>
      </c>
      <c r="C24" s="26"/>
      <c r="D24" s="26"/>
      <c r="E24" s="26"/>
      <c r="F24" t="s" s="27">
        <v>90</v>
      </c>
      <c r="G24" s="28">
        <v>5013.58</v>
      </c>
      <c r="H24" t="s" s="27">
        <v>216</v>
      </c>
      <c r="I24" t="s" s="27">
        <v>1489</v>
      </c>
    </row>
    <row r="25" ht="20.05" customHeight="1">
      <c r="A25" t="s" s="24">
        <v>224</v>
      </c>
      <c r="B25" s="25">
        <v>45443</v>
      </c>
      <c r="C25" s="26"/>
      <c r="D25" s="26"/>
      <c r="E25" s="26"/>
      <c r="F25" t="s" s="27">
        <v>90</v>
      </c>
      <c r="G25" s="28">
        <v>8417.25</v>
      </c>
      <c r="H25" t="s" s="27">
        <v>216</v>
      </c>
      <c r="I25" t="s" s="27">
        <v>1490</v>
      </c>
    </row>
    <row r="26" ht="20.05" customHeight="1">
      <c r="A26" t="s" s="24">
        <v>363</v>
      </c>
      <c r="B26" s="25">
        <v>45444</v>
      </c>
      <c r="C26" s="26"/>
      <c r="D26" s="26"/>
      <c r="E26" s="26"/>
      <c r="F26" t="s" s="27">
        <v>90</v>
      </c>
      <c r="G26" s="28">
        <v>7495.25</v>
      </c>
      <c r="H26" t="s" s="27">
        <v>361</v>
      </c>
      <c r="I26" t="s" s="27">
        <v>1491</v>
      </c>
    </row>
    <row r="27" ht="20.05" customHeight="1">
      <c r="A27" t="s" s="24">
        <v>1492</v>
      </c>
      <c r="B27" s="25">
        <v>45444</v>
      </c>
      <c r="C27" s="26"/>
      <c r="D27" s="26"/>
      <c r="E27" s="26"/>
      <c r="F27" t="s" s="27">
        <v>90</v>
      </c>
      <c r="G27" s="28">
        <v>30000</v>
      </c>
      <c r="H27" t="s" s="27">
        <v>1493</v>
      </c>
      <c r="I27" t="s" s="27">
        <v>1494</v>
      </c>
    </row>
    <row r="28" ht="20.05" customHeight="1">
      <c r="A28" t="s" s="24">
        <v>117</v>
      </c>
      <c r="B28" s="25">
        <v>45445</v>
      </c>
      <c r="C28" s="26"/>
      <c r="D28" s="26"/>
      <c r="E28" s="26"/>
      <c r="F28" t="s" s="27">
        <v>90</v>
      </c>
      <c r="G28" s="28">
        <v>2581.37</v>
      </c>
      <c r="H28" t="s" s="27">
        <v>118</v>
      </c>
      <c r="I28" t="s" s="27">
        <v>1495</v>
      </c>
    </row>
    <row r="29" ht="20.05" customHeight="1">
      <c r="A29" t="s" s="24">
        <v>120</v>
      </c>
      <c r="B29" s="25">
        <v>45445</v>
      </c>
      <c r="C29" s="26"/>
      <c r="D29" s="26"/>
      <c r="E29" s="26"/>
      <c r="F29" t="s" s="27">
        <v>90</v>
      </c>
      <c r="G29" s="28">
        <v>2581.37</v>
      </c>
      <c r="H29" t="s" s="27">
        <v>118</v>
      </c>
      <c r="I29" t="s" s="27">
        <v>1496</v>
      </c>
    </row>
    <row r="30" ht="32.05" customHeight="1">
      <c r="A30" t="s" s="24">
        <v>129</v>
      </c>
      <c r="B30" s="25">
        <v>45445</v>
      </c>
      <c r="C30" s="26"/>
      <c r="D30" s="26"/>
      <c r="E30" s="26"/>
      <c r="F30" t="s" s="27">
        <v>90</v>
      </c>
      <c r="G30" s="28">
        <v>6350.65</v>
      </c>
      <c r="H30" t="s" s="27">
        <v>130</v>
      </c>
      <c r="I30" t="s" s="27">
        <v>1497</v>
      </c>
    </row>
    <row r="31" ht="20.05" customHeight="1">
      <c r="A31" t="s" s="24">
        <v>124</v>
      </c>
      <c r="B31" s="25">
        <v>45445</v>
      </c>
      <c r="C31" s="26"/>
      <c r="D31" s="26"/>
      <c r="E31" s="26"/>
      <c r="F31" t="s" s="27">
        <v>90</v>
      </c>
      <c r="G31" s="28">
        <v>6745.81</v>
      </c>
      <c r="H31" t="s" s="27">
        <v>118</v>
      </c>
      <c r="I31" t="s" s="27">
        <v>1498</v>
      </c>
    </row>
    <row r="32" ht="20.05" customHeight="1">
      <c r="A32" t="s" s="24">
        <v>325</v>
      </c>
      <c r="B32" s="25">
        <v>45446</v>
      </c>
      <c r="C32" s="26"/>
      <c r="D32" s="26"/>
      <c r="E32" s="26"/>
      <c r="F32" t="s" s="27">
        <v>90</v>
      </c>
      <c r="G32" s="28">
        <v>2616.04</v>
      </c>
      <c r="H32" t="s" s="27">
        <v>1499</v>
      </c>
      <c r="I32" t="s" s="27">
        <v>1500</v>
      </c>
    </row>
    <row r="33" ht="20.05" customHeight="1">
      <c r="A33" t="s" s="24">
        <v>467</v>
      </c>
      <c r="B33" s="25">
        <v>45446</v>
      </c>
      <c r="C33" s="26"/>
      <c r="D33" s="26"/>
      <c r="E33" s="26"/>
      <c r="F33" t="s" s="27">
        <v>90</v>
      </c>
      <c r="G33" s="28">
        <v>7725.57</v>
      </c>
      <c r="H33" t="s" s="27">
        <v>468</v>
      </c>
      <c r="I33" t="s" s="27">
        <v>1501</v>
      </c>
    </row>
    <row r="34" ht="32.05" customHeight="1">
      <c r="A34" t="s" s="24">
        <v>189</v>
      </c>
      <c r="B34" s="25">
        <v>45447</v>
      </c>
      <c r="C34" s="26"/>
      <c r="D34" s="26"/>
      <c r="E34" s="26"/>
      <c r="F34" t="s" s="27">
        <v>190</v>
      </c>
      <c r="G34" s="28">
        <v>2161.97</v>
      </c>
      <c r="H34" t="s" s="27">
        <v>1502</v>
      </c>
      <c r="I34" t="s" s="27">
        <v>1503</v>
      </c>
    </row>
    <row r="35" ht="32.05" customHeight="1">
      <c r="A35" t="s" s="24">
        <v>705</v>
      </c>
      <c r="B35" s="25">
        <v>45447</v>
      </c>
      <c r="C35" s="26"/>
      <c r="D35" s="26"/>
      <c r="E35" s="26"/>
      <c r="F35" t="s" s="27">
        <v>94</v>
      </c>
      <c r="G35" s="28">
        <v>2193.26</v>
      </c>
      <c r="H35" t="s" s="27">
        <v>1504</v>
      </c>
      <c r="I35" t="s" s="27">
        <v>1505</v>
      </c>
    </row>
    <row r="36" ht="20.05" customHeight="1">
      <c r="A36" t="s" s="24">
        <v>360</v>
      </c>
      <c r="B36" s="25">
        <v>45447</v>
      </c>
      <c r="C36" s="26"/>
      <c r="D36" s="26"/>
      <c r="E36" s="26"/>
      <c r="F36" t="s" s="27">
        <v>90</v>
      </c>
      <c r="G36" s="28">
        <v>2555.93</v>
      </c>
      <c r="H36" t="s" s="27">
        <v>361</v>
      </c>
      <c r="I36" t="s" s="27">
        <v>1506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7">
        <v>90</v>
      </c>
      <c r="G37" s="28">
        <v>2581.37</v>
      </c>
      <c r="H37" t="s" s="27">
        <v>1350</v>
      </c>
      <c r="I37" t="s" s="27">
        <v>1351</v>
      </c>
    </row>
    <row r="38" ht="20.05" customHeight="1">
      <c r="A38" t="s" s="24">
        <v>109</v>
      </c>
      <c r="B38" s="25">
        <v>45447</v>
      </c>
      <c r="C38" s="26"/>
      <c r="D38" s="26"/>
      <c r="E38" s="26"/>
      <c r="F38" t="s" s="27">
        <v>90</v>
      </c>
      <c r="G38" s="28">
        <v>5124.57</v>
      </c>
      <c r="H38" t="s" s="27">
        <v>110</v>
      </c>
      <c r="I38" t="s" s="27">
        <v>1507</v>
      </c>
    </row>
    <row r="39" ht="20.05" customHeight="1">
      <c r="A39" t="s" s="24">
        <v>239</v>
      </c>
      <c r="B39" s="25">
        <v>45447</v>
      </c>
      <c r="C39" s="26"/>
      <c r="D39" s="26"/>
      <c r="E39" s="26"/>
      <c r="F39" t="s" s="27">
        <v>90</v>
      </c>
      <c r="G39" s="28">
        <v>6521.65</v>
      </c>
      <c r="H39" t="s" s="27">
        <v>240</v>
      </c>
      <c r="I39" t="s" s="27">
        <v>1508</v>
      </c>
    </row>
    <row r="40" ht="20.05" customHeight="1">
      <c r="A40" t="s" s="24">
        <v>579</v>
      </c>
      <c r="B40" s="25">
        <v>45447</v>
      </c>
      <c r="C40" s="26"/>
      <c r="D40" s="26"/>
      <c r="E40" s="26"/>
      <c r="F40" t="s" s="27">
        <v>90</v>
      </c>
      <c r="G40" s="28">
        <v>14877.86</v>
      </c>
      <c r="H40" t="s" s="27">
        <v>1350</v>
      </c>
      <c r="I40" t="s" s="27">
        <v>1355</v>
      </c>
    </row>
    <row r="41" ht="20.05" customHeight="1">
      <c r="A41" t="s" s="24">
        <v>949</v>
      </c>
      <c r="B41" s="25">
        <v>45448</v>
      </c>
      <c r="C41" s="26"/>
      <c r="D41" s="26"/>
      <c r="E41" s="26"/>
      <c r="F41" t="s" s="27">
        <v>90</v>
      </c>
      <c r="G41" s="28">
        <v>2555.93</v>
      </c>
      <c r="H41" t="s" s="27">
        <v>1509</v>
      </c>
      <c r="I41" t="s" s="27">
        <v>1510</v>
      </c>
    </row>
    <row r="42" ht="20.05" customHeight="1">
      <c r="A42" t="s" s="24">
        <v>1511</v>
      </c>
      <c r="B42" s="25">
        <v>45448</v>
      </c>
      <c r="C42" s="26"/>
      <c r="D42" s="26"/>
      <c r="E42" s="26"/>
      <c r="F42" t="s" s="27">
        <v>90</v>
      </c>
      <c r="G42" s="28">
        <v>2555.93</v>
      </c>
      <c r="H42" t="s" s="27">
        <v>1509</v>
      </c>
      <c r="I42" t="s" s="27">
        <v>1512</v>
      </c>
    </row>
    <row r="43" ht="32.05" customHeight="1">
      <c r="A43" t="s" s="24">
        <v>661</v>
      </c>
      <c r="B43" s="25">
        <v>45448</v>
      </c>
      <c r="C43" s="26"/>
      <c r="D43" s="26"/>
      <c r="E43" s="26"/>
      <c r="F43" t="s" s="27">
        <v>90</v>
      </c>
      <c r="G43" s="28">
        <v>5726.27</v>
      </c>
      <c r="H43" t="s" s="27">
        <v>662</v>
      </c>
      <c r="I43" t="s" s="27">
        <v>1513</v>
      </c>
    </row>
    <row r="44" ht="20.05" customHeight="1">
      <c r="A44" t="s" s="24">
        <v>1514</v>
      </c>
      <c r="B44" s="25">
        <v>45448</v>
      </c>
      <c r="C44" s="26"/>
      <c r="D44" s="26"/>
      <c r="E44" s="26"/>
      <c r="F44" t="s" s="27">
        <v>90</v>
      </c>
      <c r="G44" s="28">
        <v>9656.23</v>
      </c>
      <c r="H44" t="s" s="27">
        <v>1509</v>
      </c>
      <c r="I44" t="s" s="27">
        <v>1515</v>
      </c>
    </row>
    <row r="45" ht="20.05" customHeight="1">
      <c r="A45" t="s" s="24">
        <v>247</v>
      </c>
      <c r="B45" s="25">
        <v>45449</v>
      </c>
      <c r="C45" s="26"/>
      <c r="D45" s="26"/>
      <c r="E45" s="26"/>
      <c r="F45" t="s" s="27">
        <v>90</v>
      </c>
      <c r="G45" s="28">
        <v>8536.370000000001</v>
      </c>
      <c r="H45" t="s" s="27">
        <v>248</v>
      </c>
      <c r="I45" t="s" s="27">
        <v>1516</v>
      </c>
    </row>
    <row r="46" ht="20.05" customHeight="1">
      <c r="A46" t="s" s="24">
        <v>207</v>
      </c>
      <c r="B46" s="25">
        <v>45450</v>
      </c>
      <c r="C46" s="26"/>
      <c r="D46" s="26"/>
      <c r="E46" s="26"/>
      <c r="F46" t="s" s="27">
        <v>90</v>
      </c>
      <c r="G46" s="28">
        <v>7543.04</v>
      </c>
      <c r="H46" t="s" s="27">
        <v>208</v>
      </c>
      <c r="I46" t="s" s="27">
        <v>209</v>
      </c>
    </row>
    <row r="47" ht="20.05" customHeight="1">
      <c r="A47" t="s" s="24">
        <v>97</v>
      </c>
      <c r="B47" s="25">
        <v>45451</v>
      </c>
      <c r="C47" s="26"/>
      <c r="D47" s="26"/>
      <c r="E47" s="26"/>
      <c r="F47" t="s" s="27">
        <v>90</v>
      </c>
      <c r="G47" s="28">
        <v>2113.61</v>
      </c>
      <c r="H47" t="s" s="27">
        <v>98</v>
      </c>
      <c r="I47" t="s" s="27">
        <v>1517</v>
      </c>
    </row>
    <row r="48" ht="20.05" customHeight="1">
      <c r="A48" t="s" s="24">
        <v>100</v>
      </c>
      <c r="B48" s="25">
        <v>45451</v>
      </c>
      <c r="C48" s="26"/>
      <c r="D48" s="26"/>
      <c r="E48" s="26"/>
      <c r="F48" t="s" s="27">
        <v>90</v>
      </c>
      <c r="G48" s="28">
        <v>2581.37</v>
      </c>
      <c r="H48" t="s" s="27">
        <v>98</v>
      </c>
      <c r="I48" t="s" s="27">
        <v>1518</v>
      </c>
    </row>
    <row r="49" ht="20.05" customHeight="1">
      <c r="A49" t="s" s="24">
        <v>102</v>
      </c>
      <c r="B49" s="25">
        <v>45451</v>
      </c>
      <c r="C49" s="26"/>
      <c r="D49" s="26"/>
      <c r="E49" s="26"/>
      <c r="F49" t="s" s="27">
        <v>90</v>
      </c>
      <c r="G49" s="28">
        <v>2581.37</v>
      </c>
      <c r="H49" t="s" s="27">
        <v>98</v>
      </c>
      <c r="I49" t="s" s="27">
        <v>1519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244</v>
      </c>
      <c r="B2" s="20">
        <v>45433</v>
      </c>
      <c r="C2" s="21"/>
      <c r="D2" s="21"/>
      <c r="E2" s="21"/>
      <c r="F2" t="s" s="22">
        <v>90</v>
      </c>
      <c r="G2" s="23">
        <v>4237.04</v>
      </c>
      <c r="H2" t="s" s="22">
        <v>245</v>
      </c>
      <c r="I2" t="s" s="22">
        <v>1520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7">
        <v>90</v>
      </c>
      <c r="G3" s="28">
        <v>4518.13</v>
      </c>
      <c r="H3" t="s" s="27">
        <v>1297</v>
      </c>
      <c r="I3" t="s" s="27">
        <v>1521</v>
      </c>
    </row>
    <row r="4" ht="20.05" customHeight="1">
      <c r="A4" t="s" s="24">
        <v>226</v>
      </c>
      <c r="B4" s="25">
        <v>45433</v>
      </c>
      <c r="C4" s="26"/>
      <c r="D4" s="26"/>
      <c r="E4" s="26"/>
      <c r="F4" t="s" s="27">
        <v>90</v>
      </c>
      <c r="G4" s="28">
        <v>8150</v>
      </c>
      <c r="H4" t="s" s="27">
        <v>227</v>
      </c>
      <c r="I4" t="s" s="27">
        <v>1522</v>
      </c>
    </row>
    <row r="5" ht="20.05" customHeight="1">
      <c r="A5" t="s" s="24">
        <v>1523</v>
      </c>
      <c r="B5" s="25">
        <v>45434</v>
      </c>
      <c r="C5" s="26"/>
      <c r="D5" s="26"/>
      <c r="E5" s="26"/>
      <c r="F5" t="s" s="27">
        <v>90</v>
      </c>
      <c r="G5" s="28">
        <v>2120.05</v>
      </c>
      <c r="H5" t="s" s="27">
        <v>1524</v>
      </c>
      <c r="I5" t="s" s="27">
        <v>1525</v>
      </c>
    </row>
    <row r="6" ht="20.05" customHeight="1">
      <c r="A6" t="s" s="24">
        <v>1523</v>
      </c>
      <c r="B6" s="25">
        <v>45438</v>
      </c>
      <c r="C6" s="26"/>
      <c r="D6" s="26"/>
      <c r="E6" s="26"/>
      <c r="F6" t="s" s="27">
        <v>90</v>
      </c>
      <c r="G6" s="28">
        <v>2120.05</v>
      </c>
      <c r="H6" t="s" s="27">
        <v>1526</v>
      </c>
      <c r="I6" t="s" s="27">
        <v>1525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7">
        <v>90</v>
      </c>
      <c r="G7" s="28">
        <v>3718.48</v>
      </c>
      <c r="H7" t="s" s="27">
        <v>187</v>
      </c>
      <c r="I7" t="s" s="27">
        <v>1527</v>
      </c>
    </row>
    <row r="8" ht="32.05" customHeight="1">
      <c r="A8" t="s" s="24">
        <v>984</v>
      </c>
      <c r="B8" s="25">
        <v>45438</v>
      </c>
      <c r="C8" s="26"/>
      <c r="D8" s="26"/>
      <c r="E8" s="26"/>
      <c r="F8" t="s" s="27">
        <v>90</v>
      </c>
      <c r="G8" s="28">
        <v>32000</v>
      </c>
      <c r="H8" t="s" s="27">
        <v>985</v>
      </c>
      <c r="I8" t="s" s="27">
        <v>1528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2">
        <v>90</v>
      </c>
      <c r="G2" s="23">
        <v>2100</v>
      </c>
      <c r="H2" t="s" s="22">
        <v>1529</v>
      </c>
      <c r="I2" t="s" s="22">
        <v>1530</v>
      </c>
    </row>
    <row r="3" ht="20.05" customHeight="1">
      <c r="A3" t="s" s="24">
        <v>97</v>
      </c>
      <c r="B3" s="25">
        <v>45419</v>
      </c>
      <c r="C3" s="26"/>
      <c r="D3" s="26"/>
      <c r="E3" s="26"/>
      <c r="F3" t="s" s="27">
        <v>90</v>
      </c>
      <c r="G3" s="28">
        <v>4237.04</v>
      </c>
      <c r="H3" t="s" s="27">
        <v>98</v>
      </c>
      <c r="I3" t="s" s="27">
        <v>1531</v>
      </c>
    </row>
    <row r="4" ht="20.05" customHeight="1">
      <c r="A4" t="s" s="24">
        <v>587</v>
      </c>
      <c r="B4" s="25">
        <v>45419</v>
      </c>
      <c r="C4" s="26"/>
      <c r="D4" s="26"/>
      <c r="E4" s="26"/>
      <c r="F4" t="s" s="27">
        <v>90</v>
      </c>
      <c r="G4" s="28">
        <v>4807.9</v>
      </c>
      <c r="H4" t="s" s="27">
        <v>588</v>
      </c>
      <c r="I4" t="s" s="27">
        <v>1532</v>
      </c>
    </row>
    <row r="5" ht="20.05" customHeight="1">
      <c r="A5" t="s" s="24">
        <v>102</v>
      </c>
      <c r="B5" s="25">
        <v>45419</v>
      </c>
      <c r="C5" s="26"/>
      <c r="D5" s="26"/>
      <c r="E5" s="26"/>
      <c r="F5" t="s" s="27">
        <v>90</v>
      </c>
      <c r="G5" s="28">
        <v>5174.75</v>
      </c>
      <c r="H5" t="s" s="27">
        <v>98</v>
      </c>
      <c r="I5" t="s" s="27">
        <v>1533</v>
      </c>
    </row>
    <row r="6" ht="20.05" customHeight="1">
      <c r="A6" t="s" s="24">
        <v>100</v>
      </c>
      <c r="B6" s="25">
        <v>45419</v>
      </c>
      <c r="C6" s="26"/>
      <c r="D6" s="26"/>
      <c r="E6" s="26"/>
      <c r="F6" t="s" s="27">
        <v>90</v>
      </c>
      <c r="G6" s="28">
        <v>5174.75</v>
      </c>
      <c r="H6" t="s" s="27">
        <v>98</v>
      </c>
      <c r="I6" t="s" s="27">
        <v>1534</v>
      </c>
    </row>
    <row r="7" ht="20.05" customHeight="1">
      <c r="A7" t="s" s="24">
        <v>142</v>
      </c>
      <c r="B7" s="25">
        <v>45420</v>
      </c>
      <c r="C7" s="26"/>
      <c r="D7" s="26"/>
      <c r="E7" s="26"/>
      <c r="F7" t="s" s="27">
        <v>90</v>
      </c>
      <c r="G7" s="28">
        <v>9449.290000000001</v>
      </c>
      <c r="H7" t="s" s="27">
        <v>143</v>
      </c>
      <c r="I7" t="s" s="27">
        <v>1535</v>
      </c>
    </row>
    <row r="8" ht="20.05" customHeight="1">
      <c r="A8" t="s" s="24">
        <v>786</v>
      </c>
      <c r="B8" s="25">
        <v>45422</v>
      </c>
      <c r="C8" s="26"/>
      <c r="D8" s="26"/>
      <c r="E8" s="26"/>
      <c r="F8" t="s" s="27">
        <v>90</v>
      </c>
      <c r="G8" s="28">
        <v>2279.6</v>
      </c>
      <c r="H8" t="s" s="27">
        <v>787</v>
      </c>
      <c r="I8" t="s" s="27">
        <v>1536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7">
        <v>90</v>
      </c>
      <c r="G9" s="28">
        <v>37722.41</v>
      </c>
      <c r="H9" t="s" s="27">
        <v>787</v>
      </c>
      <c r="I9" t="s" s="27">
        <v>1537</v>
      </c>
    </row>
    <row r="10" ht="32.05" customHeight="1">
      <c r="A10" t="s" s="24">
        <v>189</v>
      </c>
      <c r="B10" s="25">
        <v>45425</v>
      </c>
      <c r="C10" s="26"/>
      <c r="D10" s="26"/>
      <c r="E10" s="26"/>
      <c r="F10" t="s" s="27">
        <v>190</v>
      </c>
      <c r="G10" s="28">
        <v>2161.97</v>
      </c>
      <c r="H10" t="s" s="27">
        <v>1538</v>
      </c>
      <c r="I10" t="s" s="27">
        <v>1539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7">
        <v>90</v>
      </c>
      <c r="G11" s="28">
        <v>2555.93</v>
      </c>
      <c r="H11" t="s" s="27">
        <v>1540</v>
      </c>
      <c r="I11" t="s" s="27">
        <v>1541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7">
        <v>90</v>
      </c>
      <c r="G12" s="28">
        <v>2555.93</v>
      </c>
      <c r="H12" t="s" s="27">
        <v>1540</v>
      </c>
      <c r="I12" t="s" s="27">
        <v>1542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7">
        <v>90</v>
      </c>
      <c r="G13" s="28">
        <v>2573.19</v>
      </c>
      <c r="H13" t="s" s="27">
        <v>1543</v>
      </c>
      <c r="I13" t="s" s="27">
        <v>1351</v>
      </c>
    </row>
    <row r="14" ht="20.05" customHeight="1">
      <c r="A14" t="s" s="24">
        <v>126</v>
      </c>
      <c r="B14" s="25">
        <v>45425</v>
      </c>
      <c r="C14" s="26"/>
      <c r="D14" s="26"/>
      <c r="E14" s="26"/>
      <c r="F14" t="s" s="27">
        <v>90</v>
      </c>
      <c r="G14" s="28">
        <v>8028.25</v>
      </c>
      <c r="H14" t="s" s="27">
        <v>1544</v>
      </c>
      <c r="I14" t="s" s="27">
        <v>1545</v>
      </c>
    </row>
    <row r="15" ht="20.05" customHeight="1">
      <c r="A15" t="s" s="24">
        <v>112</v>
      </c>
      <c r="B15" s="25">
        <v>45425</v>
      </c>
      <c r="C15" s="26"/>
      <c r="D15" s="26"/>
      <c r="E15" s="26"/>
      <c r="F15" t="s" s="27">
        <v>90</v>
      </c>
      <c r="G15" s="28">
        <v>9432.25</v>
      </c>
      <c r="H15" t="s" s="27">
        <v>1450</v>
      </c>
      <c r="I15" t="s" s="27">
        <v>1546</v>
      </c>
    </row>
    <row r="16" ht="20.05" customHeight="1">
      <c r="A16" t="s" s="24">
        <v>579</v>
      </c>
      <c r="B16" s="25">
        <v>45425</v>
      </c>
      <c r="C16" s="26"/>
      <c r="D16" s="26"/>
      <c r="E16" s="26"/>
      <c r="F16" t="s" s="27">
        <v>90</v>
      </c>
      <c r="G16" s="28">
        <v>14510.51</v>
      </c>
      <c r="H16" t="s" s="27">
        <v>1543</v>
      </c>
      <c r="I16" t="s" s="27">
        <v>1355</v>
      </c>
    </row>
    <row r="17" ht="20.05" customHeight="1">
      <c r="A17" t="s" s="24">
        <v>325</v>
      </c>
      <c r="B17" s="25">
        <v>45427</v>
      </c>
      <c r="C17" s="26"/>
      <c r="D17" s="26"/>
      <c r="E17" s="26"/>
      <c r="F17" t="s" s="27">
        <v>90</v>
      </c>
      <c r="G17" s="28">
        <v>5244.2</v>
      </c>
      <c r="H17" t="s" s="27">
        <v>1499</v>
      </c>
      <c r="I17" t="s" s="27">
        <v>1547</v>
      </c>
    </row>
    <row r="18" ht="20.05" customHeight="1">
      <c r="A18" t="s" s="24">
        <v>365</v>
      </c>
      <c r="B18" s="25">
        <v>45427</v>
      </c>
      <c r="C18" s="26"/>
      <c r="D18" s="26"/>
      <c r="E18" s="26"/>
      <c r="F18" t="s" s="27">
        <v>342</v>
      </c>
      <c r="G18" s="28">
        <v>6554</v>
      </c>
      <c r="H18" t="s" s="27">
        <v>480</v>
      </c>
      <c r="I18" t="s" s="27">
        <v>1412</v>
      </c>
    </row>
    <row r="19" ht="20.05" customHeight="1">
      <c r="A19" t="s" s="24">
        <v>825</v>
      </c>
      <c r="B19" s="25">
        <v>45427</v>
      </c>
      <c r="C19" s="26"/>
      <c r="D19" s="26"/>
      <c r="E19" s="26"/>
      <c r="F19" t="s" s="27">
        <v>90</v>
      </c>
      <c r="G19" s="28">
        <v>7109.71</v>
      </c>
      <c r="H19" t="s" s="27">
        <v>826</v>
      </c>
      <c r="I19" t="s" s="27">
        <v>1548</v>
      </c>
    </row>
    <row r="20" ht="20.05" customHeight="1">
      <c r="A20" t="s" s="24">
        <v>1402</v>
      </c>
      <c r="B20" s="25">
        <v>45428</v>
      </c>
      <c r="C20" s="26"/>
      <c r="D20" s="26"/>
      <c r="E20" s="26"/>
      <c r="F20" t="s" s="27">
        <v>90</v>
      </c>
      <c r="G20" s="28">
        <v>4788.03</v>
      </c>
      <c r="H20" t="s" s="27">
        <v>1403</v>
      </c>
      <c r="I20" t="s" s="27">
        <v>1549</v>
      </c>
    </row>
    <row r="21" ht="20.05" customHeight="1">
      <c r="A21" t="s" s="24">
        <v>293</v>
      </c>
      <c r="B21" s="25">
        <v>45428</v>
      </c>
      <c r="C21" s="26"/>
      <c r="D21" s="26"/>
      <c r="E21" s="26"/>
      <c r="F21" t="s" s="27">
        <v>90</v>
      </c>
      <c r="G21" s="28">
        <v>5219.43</v>
      </c>
      <c r="H21" t="s" s="27">
        <v>294</v>
      </c>
      <c r="I21" t="s" s="27">
        <v>1550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7">
        <v>90</v>
      </c>
      <c r="G22" s="28">
        <v>2106.9</v>
      </c>
      <c r="H22" t="s" s="27">
        <v>476</v>
      </c>
      <c r="I22" t="s" s="27">
        <v>1551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7">
        <v>90</v>
      </c>
      <c r="G23" s="28">
        <v>2124.17</v>
      </c>
      <c r="H23" t="s" s="27">
        <v>476</v>
      </c>
      <c r="I23" t="s" s="27">
        <v>1552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7">
        <v>90</v>
      </c>
      <c r="G24" s="28">
        <v>2158.72</v>
      </c>
      <c r="H24" t="s" s="27">
        <v>476</v>
      </c>
      <c r="I24" t="s" s="27">
        <v>1553</v>
      </c>
    </row>
    <row r="25" ht="32.05" customHeight="1">
      <c r="A25" t="s" s="24">
        <v>262</v>
      </c>
      <c r="B25" s="25">
        <v>45429</v>
      </c>
      <c r="C25" s="26"/>
      <c r="D25" s="26"/>
      <c r="E25" s="26"/>
      <c r="F25" t="s" s="27">
        <v>90</v>
      </c>
      <c r="G25" s="28">
        <v>3726.72</v>
      </c>
      <c r="H25" t="s" s="27">
        <v>1554</v>
      </c>
      <c r="I25" t="s" s="27">
        <v>1555</v>
      </c>
    </row>
    <row r="26" ht="20.05" customHeight="1">
      <c r="A26" t="s" s="24">
        <v>109</v>
      </c>
      <c r="B26" s="25">
        <v>45429</v>
      </c>
      <c r="C26" s="26"/>
      <c r="D26" s="26"/>
      <c r="E26" s="26"/>
      <c r="F26" t="s" s="27">
        <v>90</v>
      </c>
      <c r="G26" s="28">
        <v>5252.7</v>
      </c>
      <c r="H26" t="s" s="27">
        <v>110</v>
      </c>
      <c r="I26" t="s" s="27">
        <v>1556</v>
      </c>
    </row>
    <row r="27" ht="20.05" customHeight="1">
      <c r="A27" t="s" s="24">
        <v>207</v>
      </c>
      <c r="B27" s="25">
        <v>45429</v>
      </c>
      <c r="C27" s="26"/>
      <c r="D27" s="26"/>
      <c r="E27" s="26"/>
      <c r="F27" t="s" s="27">
        <v>90</v>
      </c>
      <c r="G27" s="28">
        <v>7957.04</v>
      </c>
      <c r="H27" t="s" s="27">
        <v>208</v>
      </c>
      <c r="I27" t="s" s="27">
        <v>209</v>
      </c>
    </row>
    <row r="28" ht="20.05" customHeight="1">
      <c r="A28" t="s" s="24">
        <v>134</v>
      </c>
      <c r="B28" s="25">
        <v>45431</v>
      </c>
      <c r="C28" s="26"/>
      <c r="D28" s="26"/>
      <c r="E28" s="26"/>
      <c r="F28" t="s" s="27">
        <v>90</v>
      </c>
      <c r="G28" s="28">
        <v>2175.99</v>
      </c>
      <c r="H28" t="s" s="27">
        <v>135</v>
      </c>
      <c r="I28" t="s" s="27">
        <v>1557</v>
      </c>
    </row>
    <row r="29" ht="20.05" customHeight="1">
      <c r="A29" t="s" s="24">
        <v>564</v>
      </c>
      <c r="B29" s="25">
        <v>45432</v>
      </c>
      <c r="C29" s="26"/>
      <c r="D29" s="26"/>
      <c r="E29" s="26"/>
      <c r="F29" t="s" s="27">
        <v>90</v>
      </c>
      <c r="G29" s="28">
        <v>4048.79</v>
      </c>
      <c r="H29" t="s" s="27">
        <v>565</v>
      </c>
      <c r="I29" t="s" s="27">
        <v>1558</v>
      </c>
    </row>
    <row r="30" ht="32.05" customHeight="1">
      <c r="A30" t="s" s="24">
        <v>661</v>
      </c>
      <c r="B30" s="25">
        <v>45432</v>
      </c>
      <c r="C30" s="26"/>
      <c r="D30" s="26"/>
      <c r="E30" s="26"/>
      <c r="F30" t="s" s="27">
        <v>90</v>
      </c>
      <c r="G30" s="28">
        <v>5726.27</v>
      </c>
      <c r="H30" t="s" s="27">
        <v>662</v>
      </c>
      <c r="I30" t="s" s="27">
        <v>1513</v>
      </c>
    </row>
    <row r="31" ht="20.05" customHeight="1">
      <c r="A31" t="s" s="24">
        <v>145</v>
      </c>
      <c r="B31" s="25">
        <v>45432</v>
      </c>
      <c r="C31" s="26"/>
      <c r="D31" s="26"/>
      <c r="E31" s="26"/>
      <c r="F31" t="s" s="27">
        <v>90</v>
      </c>
      <c r="G31" s="28">
        <v>7128.9</v>
      </c>
      <c r="H31" t="s" s="27">
        <v>1559</v>
      </c>
      <c r="I31" t="s" s="27">
        <v>1560</v>
      </c>
    </row>
    <row r="32" ht="20.05" customHeight="1">
      <c r="A32" t="s" s="24">
        <v>232</v>
      </c>
      <c r="B32" s="25">
        <v>45432</v>
      </c>
      <c r="C32" s="26"/>
      <c r="D32" s="26"/>
      <c r="E32" s="26"/>
      <c r="F32" t="s" s="27">
        <v>90</v>
      </c>
      <c r="G32" s="28">
        <v>24592.21</v>
      </c>
      <c r="H32" t="s" s="27">
        <v>233</v>
      </c>
      <c r="I32" t="s" s="27">
        <v>1561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1523</v>
      </c>
      <c r="B2" s="20">
        <v>45414</v>
      </c>
      <c r="C2" s="21"/>
      <c r="D2" s="21"/>
      <c r="E2" s="21"/>
      <c r="F2" t="s" s="22">
        <v>90</v>
      </c>
      <c r="G2" s="23">
        <v>750</v>
      </c>
      <c r="H2" t="s" s="22">
        <v>1526</v>
      </c>
      <c r="I2" t="s" s="22">
        <v>1525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7">
        <v>90</v>
      </c>
      <c r="G3" s="28">
        <v>5181.26</v>
      </c>
      <c r="H3" t="s" s="27">
        <v>955</v>
      </c>
      <c r="I3" t="s" s="27">
        <v>1562</v>
      </c>
    </row>
    <row r="4" ht="20.05" customHeight="1">
      <c r="A4" t="s" s="24">
        <v>201</v>
      </c>
      <c r="B4" s="25">
        <v>45414</v>
      </c>
      <c r="C4" s="26"/>
      <c r="D4" s="26"/>
      <c r="E4" s="26"/>
      <c r="F4" t="s" s="27">
        <v>90</v>
      </c>
      <c r="G4" s="28">
        <v>6479.71</v>
      </c>
      <c r="H4" t="s" s="27">
        <v>202</v>
      </c>
      <c r="I4" t="s" s="27">
        <v>1563</v>
      </c>
    </row>
    <row r="5" ht="20.05" customHeight="1">
      <c r="A5" t="s" s="24">
        <v>124</v>
      </c>
      <c r="B5" s="25">
        <v>45414</v>
      </c>
      <c r="C5" s="26"/>
      <c r="D5" s="26"/>
      <c r="E5" s="26"/>
      <c r="F5" t="s" s="27">
        <v>90</v>
      </c>
      <c r="G5" s="28">
        <v>6916.88</v>
      </c>
      <c r="H5" t="s" s="27">
        <v>118</v>
      </c>
      <c r="I5" t="s" s="27">
        <v>1564</v>
      </c>
    </row>
    <row r="6" ht="32.05" customHeight="1">
      <c r="A6" t="s" s="24">
        <v>210</v>
      </c>
      <c r="B6" s="25">
        <v>45414</v>
      </c>
      <c r="C6" s="26"/>
      <c r="D6" s="26"/>
      <c r="E6" s="26"/>
      <c r="F6" t="s" s="27">
        <v>90</v>
      </c>
      <c r="G6" s="28">
        <v>7249.44</v>
      </c>
      <c r="H6" t="s" s="27">
        <v>636</v>
      </c>
      <c r="I6" t="s" s="27">
        <v>1565</v>
      </c>
    </row>
    <row r="7" ht="20.05" customHeight="1">
      <c r="A7" t="s" s="24">
        <v>120</v>
      </c>
      <c r="B7" s="25">
        <v>45415</v>
      </c>
      <c r="C7" s="26"/>
      <c r="D7" s="26"/>
      <c r="E7" s="26"/>
      <c r="F7" t="s" s="27">
        <v>90</v>
      </c>
      <c r="G7" s="28">
        <v>2573.19</v>
      </c>
      <c r="H7" t="s" s="27">
        <v>118</v>
      </c>
      <c r="I7" t="s" s="27">
        <v>1566</v>
      </c>
    </row>
    <row r="8" ht="20.05" customHeight="1">
      <c r="A8" t="s" s="24">
        <v>117</v>
      </c>
      <c r="B8" s="25">
        <v>45415</v>
      </c>
      <c r="C8" s="26"/>
      <c r="D8" s="26"/>
      <c r="E8" s="26"/>
      <c r="F8" t="s" s="27">
        <v>90</v>
      </c>
      <c r="G8" s="28">
        <v>2573.19</v>
      </c>
      <c r="H8" t="s" s="27">
        <v>118</v>
      </c>
      <c r="I8" t="s" s="27">
        <v>1567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7">
        <v>90</v>
      </c>
      <c r="G9" s="28">
        <v>2607.72</v>
      </c>
      <c r="H9" t="s" s="27">
        <v>317</v>
      </c>
      <c r="I9" t="s" s="27">
        <v>1568</v>
      </c>
    </row>
    <row r="10" ht="32.05" customHeight="1">
      <c r="A10" t="s" s="24">
        <v>104</v>
      </c>
      <c r="B10" s="25">
        <v>45415</v>
      </c>
      <c r="C10" s="26"/>
      <c r="D10" s="26"/>
      <c r="E10" s="26"/>
      <c r="F10" t="s" s="27">
        <v>90</v>
      </c>
      <c r="G10" s="28">
        <v>3415.92</v>
      </c>
      <c r="H10" t="s" s="27">
        <v>1569</v>
      </c>
      <c r="I10" t="s" s="27">
        <v>1570</v>
      </c>
    </row>
    <row r="11" ht="20.05" customHeight="1">
      <c r="A11" t="s" s="24">
        <v>204</v>
      </c>
      <c r="B11" s="25">
        <v>45415</v>
      </c>
      <c r="C11" s="26"/>
      <c r="D11" s="26"/>
      <c r="E11" s="26"/>
      <c r="F11" t="s" s="27">
        <v>90</v>
      </c>
      <c r="G11" s="28">
        <v>6507.53</v>
      </c>
      <c r="H11" t="s" s="27">
        <v>205</v>
      </c>
      <c r="I11" t="s" s="27">
        <v>1571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7">
        <v>90</v>
      </c>
      <c r="G12" s="28">
        <v>6870.61</v>
      </c>
      <c r="H12" t="s" s="27">
        <v>1094</v>
      </c>
      <c r="I12" t="s" s="27">
        <v>1572</v>
      </c>
    </row>
    <row r="13" ht="20.05" customHeight="1">
      <c r="A13" t="s" s="24">
        <v>247</v>
      </c>
      <c r="B13" s="25">
        <v>45415</v>
      </c>
      <c r="C13" s="26"/>
      <c r="D13" s="26"/>
      <c r="E13" s="26"/>
      <c r="F13" t="s" s="27">
        <v>90</v>
      </c>
      <c r="G13" s="28">
        <v>8353.139999999999</v>
      </c>
      <c r="H13" t="s" s="27">
        <v>248</v>
      </c>
      <c r="I13" t="s" s="27">
        <v>1573</v>
      </c>
    </row>
    <row r="14" ht="20.05" customHeight="1">
      <c r="A14" t="s" s="24">
        <v>455</v>
      </c>
      <c r="B14" s="25">
        <v>45415</v>
      </c>
      <c r="C14" s="26"/>
      <c r="D14" s="26"/>
      <c r="E14" s="26"/>
      <c r="F14" t="s" s="27">
        <v>90</v>
      </c>
      <c r="G14" s="28">
        <v>12601.63</v>
      </c>
      <c r="H14" t="s" s="27">
        <v>450</v>
      </c>
      <c r="I14" t="s" s="27">
        <v>1574</v>
      </c>
    </row>
    <row r="15" ht="20.05" customHeight="1">
      <c r="A15" t="s" s="24">
        <v>250</v>
      </c>
      <c r="B15" s="25">
        <v>45415</v>
      </c>
      <c r="C15" s="26"/>
      <c r="D15" s="26"/>
      <c r="E15" s="26"/>
      <c r="F15" t="s" s="27">
        <v>90</v>
      </c>
      <c r="G15" s="28">
        <v>13137.05</v>
      </c>
      <c r="H15" t="s" s="27">
        <v>251</v>
      </c>
      <c r="I15" t="s" s="27">
        <v>1575</v>
      </c>
    </row>
    <row r="16" ht="20.05" customHeight="1">
      <c r="A16" t="s" s="24">
        <v>449</v>
      </c>
      <c r="B16" s="25">
        <v>45415</v>
      </c>
      <c r="C16" s="26"/>
      <c r="D16" s="26"/>
      <c r="E16" s="26"/>
      <c r="F16" t="s" s="27">
        <v>90</v>
      </c>
      <c r="G16" s="28">
        <v>15415</v>
      </c>
      <c r="H16" t="s" s="27">
        <v>450</v>
      </c>
      <c r="I16" t="s" s="27">
        <v>1576</v>
      </c>
    </row>
    <row r="17" ht="20.05" customHeight="1">
      <c r="A17" t="s" s="24">
        <v>452</v>
      </c>
      <c r="B17" s="25">
        <v>45415</v>
      </c>
      <c r="C17" s="26"/>
      <c r="D17" s="26"/>
      <c r="E17" s="26"/>
      <c r="F17" t="s" s="27">
        <v>90</v>
      </c>
      <c r="G17" s="28">
        <v>18172.74</v>
      </c>
      <c r="H17" t="s" s="27">
        <v>450</v>
      </c>
      <c r="I17" t="s" s="27">
        <v>1577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7">
        <v>90</v>
      </c>
      <c r="G18" s="28">
        <v>6180.48</v>
      </c>
      <c r="H18" t="s" s="27">
        <v>539</v>
      </c>
      <c r="I18" t="s" s="27">
        <v>1578</v>
      </c>
    </row>
    <row r="19" ht="20.05" customHeight="1">
      <c r="A19" t="s" s="24">
        <v>239</v>
      </c>
      <c r="B19" s="25">
        <v>45416</v>
      </c>
      <c r="C19" s="26"/>
      <c r="D19" s="26"/>
      <c r="E19" s="26"/>
      <c r="F19" t="s" s="27">
        <v>90</v>
      </c>
      <c r="G19" s="28">
        <v>6756.43</v>
      </c>
      <c r="H19" t="s" s="27">
        <v>240</v>
      </c>
      <c r="I19" t="s" s="27">
        <v>1579</v>
      </c>
    </row>
    <row r="20" ht="20.05" customHeight="1">
      <c r="A20" t="s" s="24">
        <v>467</v>
      </c>
      <c r="B20" s="25">
        <v>45416</v>
      </c>
      <c r="C20" s="26"/>
      <c r="D20" s="26"/>
      <c r="E20" s="26"/>
      <c r="F20" t="s" s="27">
        <v>90</v>
      </c>
      <c r="G20" s="28">
        <v>7023.96</v>
      </c>
      <c r="H20" t="s" s="27">
        <v>468</v>
      </c>
      <c r="I20" t="s" s="27">
        <v>1580</v>
      </c>
    </row>
    <row r="21" ht="20.05" customHeight="1">
      <c r="A21" t="s" s="24">
        <v>93</v>
      </c>
      <c r="B21" s="25">
        <v>45417</v>
      </c>
      <c r="C21" s="26"/>
      <c r="D21" s="26"/>
      <c r="E21" s="26"/>
      <c r="F21" t="s" s="27">
        <v>94</v>
      </c>
      <c r="G21" s="28">
        <v>2106.9</v>
      </c>
      <c r="H21" t="s" s="27">
        <v>95</v>
      </c>
      <c r="I21" t="s" s="27">
        <v>96</v>
      </c>
    </row>
    <row r="22" ht="32.05" customHeight="1">
      <c r="A22" t="s" s="24">
        <v>705</v>
      </c>
      <c r="B22" s="25">
        <v>45418</v>
      </c>
      <c r="C22" s="26"/>
      <c r="D22" s="26"/>
      <c r="E22" s="26"/>
      <c r="F22" t="s" s="27">
        <v>94</v>
      </c>
      <c r="G22" s="28">
        <v>2193.26</v>
      </c>
      <c r="H22" t="s" s="27">
        <v>1581</v>
      </c>
      <c r="I22" t="s" s="27">
        <v>1582</v>
      </c>
    </row>
    <row r="23" ht="20.05" customHeight="1">
      <c r="A23" t="s" s="24">
        <v>176</v>
      </c>
      <c r="B23" s="25">
        <v>45418</v>
      </c>
      <c r="C23" s="26"/>
      <c r="D23" s="26"/>
      <c r="E23" s="26"/>
      <c r="F23" t="s" s="27">
        <v>90</v>
      </c>
      <c r="G23" s="28">
        <v>7343.94</v>
      </c>
      <c r="H23" t="s" s="27">
        <v>1583</v>
      </c>
      <c r="I23" t="s" s="27">
        <v>1584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244</v>
      </c>
      <c r="B2" s="20">
        <v>45352</v>
      </c>
      <c r="C2" s="21"/>
      <c r="D2" s="21"/>
      <c r="E2" s="21"/>
      <c r="F2" t="s" s="22">
        <v>90</v>
      </c>
      <c r="G2" s="23">
        <v>2162.52</v>
      </c>
      <c r="H2" t="s" s="22">
        <v>1585</v>
      </c>
      <c r="I2" t="s" s="22">
        <v>1585</v>
      </c>
    </row>
    <row r="3" ht="20.05" customHeight="1">
      <c r="A3" t="s" s="24">
        <v>1586</v>
      </c>
      <c r="B3" s="25">
        <v>45352</v>
      </c>
      <c r="C3" s="26"/>
      <c r="D3" s="26"/>
      <c r="E3" s="26"/>
      <c r="F3" t="s" s="27">
        <v>90</v>
      </c>
      <c r="G3" s="28">
        <v>2093.66</v>
      </c>
      <c r="H3" t="s" s="27">
        <v>1585</v>
      </c>
      <c r="I3" t="s" s="27">
        <v>1585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8" customWidth="1"/>
    <col min="2" max="2" width="11.3516" style="98" customWidth="1"/>
    <col min="3" max="3" width="4.97656" style="98" customWidth="1"/>
    <col min="4" max="4" width="5.0625" style="98" customWidth="1"/>
    <col min="5" max="5" width="3.57031" style="98" customWidth="1"/>
    <col min="6" max="6" width="16" style="98" customWidth="1"/>
    <col min="7" max="7" width="8.85156" style="98" customWidth="1"/>
    <col min="8" max="8" width="102.172" style="98" customWidth="1"/>
    <col min="9" max="9" width="143.672" style="98" customWidth="1"/>
    <col min="10" max="16384" width="16.3516" style="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1523</v>
      </c>
      <c r="B2" s="20">
        <v>45407</v>
      </c>
      <c r="C2" s="21"/>
      <c r="D2" s="21"/>
      <c r="E2" s="21"/>
      <c r="F2" t="s" s="22">
        <v>90</v>
      </c>
      <c r="G2" s="23">
        <v>2120.05</v>
      </c>
      <c r="H2" t="s" s="22">
        <v>1526</v>
      </c>
      <c r="I2" t="s" s="22">
        <v>1587</v>
      </c>
    </row>
    <row r="3" ht="20.05" customHeight="1">
      <c r="A3" t="s" s="24">
        <v>1282</v>
      </c>
      <c r="B3" s="25">
        <v>45410</v>
      </c>
      <c r="C3" s="26"/>
      <c r="D3" s="26"/>
      <c r="E3" s="26"/>
      <c r="F3" t="s" s="27">
        <v>90</v>
      </c>
      <c r="G3" s="28">
        <v>2304.74</v>
      </c>
      <c r="H3" t="s" s="27">
        <v>1588</v>
      </c>
      <c r="I3" t="s" s="27">
        <v>1589</v>
      </c>
    </row>
    <row r="4" ht="20.05" customHeight="1">
      <c r="A4" t="s" s="24">
        <v>266</v>
      </c>
      <c r="B4" s="25">
        <v>45410</v>
      </c>
      <c r="C4" s="26"/>
      <c r="D4" s="26"/>
      <c r="E4" s="26"/>
      <c r="F4" t="s" s="27">
        <v>90</v>
      </c>
      <c r="G4" s="28">
        <v>4150.9</v>
      </c>
      <c r="H4" t="s" s="27">
        <v>1588</v>
      </c>
      <c r="I4" t="s" s="27">
        <v>1590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9" customWidth="1"/>
    <col min="2" max="2" width="11.3516" style="99" customWidth="1"/>
    <col min="3" max="3" width="4.97656" style="99" customWidth="1"/>
    <col min="4" max="4" width="5.0625" style="99" customWidth="1"/>
    <col min="5" max="5" width="3.57031" style="99" customWidth="1"/>
    <col min="6" max="6" width="16" style="99" customWidth="1"/>
    <col min="7" max="7" width="8.85156" style="99" customWidth="1"/>
    <col min="8" max="8" width="102.172" style="99" customWidth="1"/>
    <col min="9" max="9" width="143.672" style="99" customWidth="1"/>
    <col min="10" max="16384" width="16.3516" style="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1591</v>
      </c>
      <c r="B2" s="20">
        <v>45402</v>
      </c>
      <c r="C2" s="21"/>
      <c r="D2" s="21"/>
      <c r="E2" s="21"/>
      <c r="F2" t="s" s="22">
        <v>90</v>
      </c>
      <c r="G2" s="23">
        <v>2566.63</v>
      </c>
      <c r="H2" t="s" s="22">
        <v>1592</v>
      </c>
      <c r="I2" t="s" s="22">
        <v>1593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7">
        <v>90</v>
      </c>
      <c r="G3" s="28">
        <v>4084.43</v>
      </c>
      <c r="H3" t="s" s="27">
        <v>1592</v>
      </c>
      <c r="I3" t="s" s="27">
        <v>1594</v>
      </c>
    </row>
    <row r="4" ht="20.05" customHeight="1">
      <c r="A4" t="s" s="24">
        <v>112</v>
      </c>
      <c r="B4" s="25">
        <v>45402</v>
      </c>
      <c r="C4" s="26"/>
      <c r="D4" s="26"/>
      <c r="E4" s="26"/>
      <c r="F4" t="s" s="27">
        <v>90</v>
      </c>
      <c r="G4" s="28">
        <v>9432.290000000001</v>
      </c>
      <c r="H4" t="s" s="27">
        <v>1450</v>
      </c>
      <c r="I4" t="s" s="27">
        <v>1595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7">
        <v>90</v>
      </c>
      <c r="G5" s="28">
        <v>52462.71</v>
      </c>
      <c r="H5" t="s" s="27">
        <v>1596</v>
      </c>
      <c r="I5" t="s" s="27">
        <v>1597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7">
        <v>90</v>
      </c>
      <c r="G6" s="28">
        <v>2130.14</v>
      </c>
      <c r="H6" t="s" s="27">
        <v>187</v>
      </c>
      <c r="I6" t="s" s="27">
        <v>1598</v>
      </c>
    </row>
    <row r="7" ht="20.05" customHeight="1">
      <c r="A7" t="s" s="24">
        <v>163</v>
      </c>
      <c r="B7" s="25">
        <v>45404</v>
      </c>
      <c r="C7" s="26"/>
      <c r="D7" s="26"/>
      <c r="E7" s="26"/>
      <c r="F7" t="s" s="27">
        <v>90</v>
      </c>
      <c r="G7" s="28">
        <v>2130.14</v>
      </c>
      <c r="H7" t="s" s="27">
        <v>187</v>
      </c>
      <c r="I7" t="s" s="27">
        <v>1599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7">
        <v>90</v>
      </c>
      <c r="G8" s="28">
        <v>2601.56</v>
      </c>
      <c r="H8" t="s" s="27">
        <v>1150</v>
      </c>
      <c r="I8" t="s" s="27">
        <v>1600</v>
      </c>
    </row>
    <row r="9" ht="20.05" customHeight="1">
      <c r="A9" t="s" s="24">
        <v>1402</v>
      </c>
      <c r="B9" s="25">
        <v>45404</v>
      </c>
      <c r="C9" s="26"/>
      <c r="D9" s="26"/>
      <c r="E9" s="26"/>
      <c r="F9" t="s" s="27">
        <v>90</v>
      </c>
      <c r="G9" s="28">
        <v>5505.19</v>
      </c>
      <c r="H9" t="s" s="27">
        <v>1403</v>
      </c>
      <c r="I9" t="s" s="27">
        <v>1601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7">
        <v>90</v>
      </c>
      <c r="G10" s="28">
        <v>6057.17</v>
      </c>
      <c r="H10" t="s" s="27">
        <v>187</v>
      </c>
      <c r="I10" t="s" s="27">
        <v>1602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7">
        <v>90</v>
      </c>
      <c r="G11" s="28">
        <v>9114.02</v>
      </c>
      <c r="H11" t="s" s="27">
        <v>1150</v>
      </c>
      <c r="I11" t="s" s="27">
        <v>1603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0" customWidth="1"/>
    <col min="2" max="2" width="11.3516" style="100" customWidth="1"/>
    <col min="3" max="3" width="4.97656" style="100" customWidth="1"/>
    <col min="4" max="4" width="5.0625" style="100" customWidth="1"/>
    <col min="5" max="5" width="3.57031" style="100" customWidth="1"/>
    <col min="6" max="6" width="16" style="100" customWidth="1"/>
    <col min="7" max="7" width="8.85156" style="100" customWidth="1"/>
    <col min="8" max="8" width="102.172" style="100" customWidth="1"/>
    <col min="9" max="9" width="143.672" style="100" customWidth="1"/>
    <col min="10" max="16384" width="16.3516" style="1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1402</v>
      </c>
      <c r="B2" s="20">
        <v>45372</v>
      </c>
      <c r="C2" s="21"/>
      <c r="D2" s="21"/>
      <c r="E2" s="21"/>
      <c r="F2" t="s" s="22">
        <v>90</v>
      </c>
      <c r="G2" s="23">
        <v>193.04</v>
      </c>
      <c r="H2" t="s" s="22">
        <v>1403</v>
      </c>
      <c r="I2" t="s" s="22">
        <v>1604</v>
      </c>
    </row>
    <row r="3" ht="32.05" customHeight="1">
      <c r="A3" t="s" s="24">
        <v>189</v>
      </c>
      <c r="B3" s="25">
        <v>45373</v>
      </c>
      <c r="C3" s="26"/>
      <c r="D3" s="26"/>
      <c r="E3" s="26"/>
      <c r="F3" t="s" s="27">
        <v>190</v>
      </c>
      <c r="G3" s="28">
        <v>2161.97</v>
      </c>
      <c r="H3" t="s" s="27">
        <v>1605</v>
      </c>
      <c r="I3" t="s" s="27">
        <v>1606</v>
      </c>
    </row>
    <row r="4" ht="32.05" customHeight="1">
      <c r="A4" t="s" s="24">
        <v>129</v>
      </c>
      <c r="B4" s="25">
        <v>45376</v>
      </c>
      <c r="C4" s="26"/>
      <c r="D4" s="26"/>
      <c r="E4" s="26"/>
      <c r="F4" t="s" s="27">
        <v>90</v>
      </c>
      <c r="G4" s="28">
        <v>2162.52</v>
      </c>
      <c r="H4" t="s" s="27">
        <v>130</v>
      </c>
      <c r="I4" t="s" s="27">
        <v>1607</v>
      </c>
    </row>
    <row r="5" ht="32.05" customHeight="1">
      <c r="A5" t="s" s="24">
        <v>132</v>
      </c>
      <c r="B5" s="25">
        <v>45376</v>
      </c>
      <c r="C5" s="26"/>
      <c r="D5" s="26"/>
      <c r="E5" s="26"/>
      <c r="F5" t="s" s="27">
        <v>90</v>
      </c>
      <c r="G5" s="28">
        <v>2162.52</v>
      </c>
      <c r="H5" t="s" s="27">
        <v>130</v>
      </c>
      <c r="I5" t="s" s="27">
        <v>1608</v>
      </c>
    </row>
    <row r="6" ht="32.05" customHeight="1">
      <c r="A6" t="s" s="24">
        <v>137</v>
      </c>
      <c r="B6" s="25">
        <v>45376</v>
      </c>
      <c r="C6" s="26"/>
      <c r="D6" s="26"/>
      <c r="E6" s="26"/>
      <c r="F6" t="s" s="27">
        <v>90</v>
      </c>
      <c r="G6" s="28">
        <v>2339.78</v>
      </c>
      <c r="H6" t="s" s="27">
        <v>130</v>
      </c>
      <c r="I6" t="s" s="27">
        <v>1609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7">
        <v>90</v>
      </c>
      <c r="G7" s="28">
        <v>5260.71</v>
      </c>
      <c r="H7" t="s" s="27">
        <v>1610</v>
      </c>
      <c r="I7" t="s" s="27">
        <v>1611</v>
      </c>
    </row>
    <row r="8" ht="20.05" customHeight="1">
      <c r="A8" t="s" s="24">
        <v>1612</v>
      </c>
      <c r="B8" s="25">
        <v>45377</v>
      </c>
      <c r="C8" s="26"/>
      <c r="D8" s="26"/>
      <c r="E8" s="26"/>
      <c r="F8" t="s" s="27">
        <v>90</v>
      </c>
      <c r="G8" s="28">
        <v>6026.6</v>
      </c>
      <c r="H8" t="s" s="27">
        <v>1610</v>
      </c>
      <c r="I8" t="s" s="27">
        <v>1613</v>
      </c>
    </row>
    <row r="9" ht="20.05" customHeight="1">
      <c r="A9" t="s" s="24">
        <v>201</v>
      </c>
      <c r="B9" s="25">
        <v>45377</v>
      </c>
      <c r="C9" s="26"/>
      <c r="D9" s="26"/>
      <c r="E9" s="26"/>
      <c r="F9" t="s" s="27">
        <v>90</v>
      </c>
      <c r="G9" s="28">
        <v>6583</v>
      </c>
      <c r="H9" t="s" s="27">
        <v>202</v>
      </c>
      <c r="I9" t="s" s="27">
        <v>1614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7">
        <v>90</v>
      </c>
      <c r="G10" s="28">
        <v>9049.290000000001</v>
      </c>
      <c r="H10" t="s" s="27">
        <v>955</v>
      </c>
      <c r="I10" t="s" s="27">
        <v>1615</v>
      </c>
    </row>
    <row r="11" ht="32.05" customHeight="1">
      <c r="A11" t="s" s="24">
        <v>210</v>
      </c>
      <c r="B11" s="25">
        <v>45377</v>
      </c>
      <c r="C11" s="26"/>
      <c r="D11" s="26"/>
      <c r="E11" s="26"/>
      <c r="F11" t="s" s="27">
        <v>90</v>
      </c>
      <c r="G11" s="28">
        <v>10000</v>
      </c>
      <c r="H11" t="s" s="27">
        <v>636</v>
      </c>
      <c r="I11" t="s" s="27">
        <v>1616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7">
        <v>90</v>
      </c>
      <c r="G12" s="28">
        <v>14275.12</v>
      </c>
      <c r="H12" t="s" s="27">
        <v>1617</v>
      </c>
      <c r="I12" t="s" s="27">
        <v>1618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7">
        <v>90</v>
      </c>
      <c r="G13" s="28">
        <v>19115.2</v>
      </c>
      <c r="H13" t="s" s="27">
        <v>1619</v>
      </c>
      <c r="I13" t="s" s="27">
        <v>1620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7">
        <v>90</v>
      </c>
      <c r="G14" s="28">
        <v>2100</v>
      </c>
      <c r="H14" t="s" s="27">
        <v>1621</v>
      </c>
      <c r="I14" t="s" s="27">
        <v>1622</v>
      </c>
    </row>
    <row r="15" ht="20.05" customHeight="1">
      <c r="A15" t="s" s="24">
        <v>109</v>
      </c>
      <c r="B15" s="25">
        <v>45378</v>
      </c>
      <c r="C15" s="26"/>
      <c r="D15" s="26"/>
      <c r="E15" s="26"/>
      <c r="F15" t="s" s="27">
        <v>90</v>
      </c>
      <c r="G15" s="28">
        <v>5216.11</v>
      </c>
      <c r="H15" t="s" s="27">
        <v>110</v>
      </c>
      <c r="I15" t="s" s="27">
        <v>1623</v>
      </c>
    </row>
    <row r="16" ht="20.05" customHeight="1">
      <c r="A16" t="s" s="24">
        <v>325</v>
      </c>
      <c r="B16" s="25">
        <v>45378</v>
      </c>
      <c r="C16" s="26"/>
      <c r="D16" s="26"/>
      <c r="E16" s="26"/>
      <c r="F16" t="s" s="27">
        <v>90</v>
      </c>
      <c r="G16" s="28">
        <v>5295.78</v>
      </c>
      <c r="H16" t="s" s="27">
        <v>1624</v>
      </c>
      <c r="I16" t="s" s="27">
        <v>1625</v>
      </c>
    </row>
    <row r="17" ht="20.05" customHeight="1">
      <c r="A17" t="s" s="24">
        <v>239</v>
      </c>
      <c r="B17" s="25">
        <v>45378</v>
      </c>
      <c r="C17" s="26"/>
      <c r="D17" s="26"/>
      <c r="E17" s="26"/>
      <c r="F17" t="s" s="27">
        <v>90</v>
      </c>
      <c r="G17" s="28">
        <v>7020.03</v>
      </c>
      <c r="H17" t="s" s="27">
        <v>240</v>
      </c>
      <c r="I17" t="s" s="27">
        <v>1626</v>
      </c>
    </row>
    <row r="18" ht="20.05" customHeight="1">
      <c r="A18" t="s" s="24">
        <v>232</v>
      </c>
      <c r="B18" s="25">
        <v>45378</v>
      </c>
      <c r="C18" s="26"/>
      <c r="D18" s="26"/>
      <c r="E18" s="26"/>
      <c r="F18" t="s" s="27">
        <v>90</v>
      </c>
      <c r="G18" s="28">
        <v>53151.61</v>
      </c>
      <c r="H18" t="s" s="27">
        <v>233</v>
      </c>
      <c r="I18" t="s" s="27">
        <v>1627</v>
      </c>
    </row>
    <row r="19" ht="32.05" customHeight="1">
      <c r="A19" t="s" s="24">
        <v>262</v>
      </c>
      <c r="B19" s="25">
        <v>45379</v>
      </c>
      <c r="C19" s="26"/>
      <c r="D19" s="26"/>
      <c r="E19" s="26"/>
      <c r="F19" t="s" s="27">
        <v>90</v>
      </c>
      <c r="G19" s="28">
        <v>3726.72</v>
      </c>
      <c r="H19" t="s" s="27">
        <v>1628</v>
      </c>
      <c r="I19" t="s" s="27">
        <v>1629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7">
        <v>90</v>
      </c>
      <c r="G20" s="28">
        <v>8866.98</v>
      </c>
      <c r="H20" t="s" s="27">
        <v>1630</v>
      </c>
      <c r="I20" t="s" s="27">
        <v>1631</v>
      </c>
    </row>
    <row r="21" ht="32.05" customHeight="1">
      <c r="A21" t="s" s="24">
        <v>210</v>
      </c>
      <c r="B21" s="25">
        <v>45379</v>
      </c>
      <c r="C21" s="26"/>
      <c r="D21" s="26"/>
      <c r="E21" s="26"/>
      <c r="F21" t="s" s="27">
        <v>90</v>
      </c>
      <c r="G21" s="28">
        <v>16200</v>
      </c>
      <c r="H21" t="s" s="27">
        <v>608</v>
      </c>
      <c r="I21" t="s" s="27">
        <v>1632</v>
      </c>
    </row>
    <row r="22" ht="20.05" customHeight="1">
      <c r="A22" t="s" s="24">
        <v>93</v>
      </c>
      <c r="B22" s="25">
        <v>45380</v>
      </c>
      <c r="C22" s="26"/>
      <c r="D22" s="26"/>
      <c r="E22" s="26"/>
      <c r="F22" t="s" s="27">
        <v>1633</v>
      </c>
      <c r="G22" s="28">
        <v>2130.14</v>
      </c>
      <c r="H22" t="s" s="27">
        <v>1634</v>
      </c>
      <c r="I22" t="s" s="27">
        <v>1635</v>
      </c>
    </row>
    <row r="23" ht="20.05" customHeight="1">
      <c r="A23" t="s" s="24">
        <v>825</v>
      </c>
      <c r="B23" s="25">
        <v>45380</v>
      </c>
      <c r="C23" s="26"/>
      <c r="D23" s="26"/>
      <c r="E23" s="26"/>
      <c r="F23" t="s" s="27">
        <v>90</v>
      </c>
      <c r="G23" s="28">
        <v>6933.54</v>
      </c>
      <c r="H23" t="s" s="27">
        <v>826</v>
      </c>
      <c r="I23" t="s" s="27">
        <v>1636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7">
        <v>90</v>
      </c>
      <c r="G24" s="28">
        <v>7131.36</v>
      </c>
      <c r="H24" t="s" s="27">
        <v>323</v>
      </c>
      <c r="I24" t="s" s="27">
        <v>1637</v>
      </c>
    </row>
    <row r="25" ht="20.05" customHeight="1">
      <c r="A25" t="s" s="24">
        <v>564</v>
      </c>
      <c r="B25" s="25">
        <v>45381</v>
      </c>
      <c r="C25" s="26"/>
      <c r="D25" s="26"/>
      <c r="E25" s="26"/>
      <c r="F25" t="s" s="27">
        <v>90</v>
      </c>
      <c r="G25" s="28">
        <v>8911.190000000001</v>
      </c>
      <c r="H25" t="s" s="27">
        <v>565</v>
      </c>
      <c r="I25" t="s" s="27">
        <v>1638</v>
      </c>
    </row>
    <row r="26" ht="20.05" customHeight="1">
      <c r="A26" t="s" s="24">
        <v>120</v>
      </c>
      <c r="B26" s="25">
        <v>45383</v>
      </c>
      <c r="C26" s="26"/>
      <c r="D26" s="26"/>
      <c r="E26" s="26"/>
      <c r="F26" t="s" s="27">
        <v>90</v>
      </c>
      <c r="G26" s="28">
        <v>2601.56</v>
      </c>
      <c r="H26" t="s" s="27">
        <v>118</v>
      </c>
      <c r="I26" t="s" s="27">
        <v>1639</v>
      </c>
    </row>
    <row r="27" ht="20.05" customHeight="1">
      <c r="A27" t="s" s="24">
        <v>117</v>
      </c>
      <c r="B27" s="25">
        <v>45383</v>
      </c>
      <c r="C27" s="26"/>
      <c r="D27" s="26"/>
      <c r="E27" s="26"/>
      <c r="F27" t="s" s="27">
        <v>90</v>
      </c>
      <c r="G27" s="28">
        <v>2601.56</v>
      </c>
      <c r="H27" t="s" s="27">
        <v>118</v>
      </c>
      <c r="I27" t="s" s="27">
        <v>1640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7">
        <v>90</v>
      </c>
      <c r="G28" s="28">
        <v>2601.56</v>
      </c>
      <c r="H28" t="s" s="27">
        <v>1641</v>
      </c>
      <c r="I28" t="s" s="27">
        <v>1642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7">
        <v>90</v>
      </c>
      <c r="G29" s="28">
        <v>2601.56</v>
      </c>
      <c r="H29" t="s" s="27">
        <v>1641</v>
      </c>
      <c r="I29" t="s" s="27">
        <v>1643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7">
        <v>90</v>
      </c>
      <c r="G30" s="28">
        <v>2601.56</v>
      </c>
      <c r="H30" t="s" s="27">
        <v>1641</v>
      </c>
      <c r="I30" t="s" s="27">
        <v>1643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7">
        <v>90</v>
      </c>
      <c r="G31" s="28">
        <v>2605.19</v>
      </c>
      <c r="H31" t="s" s="27">
        <v>317</v>
      </c>
      <c r="I31" t="s" s="27">
        <v>1644</v>
      </c>
    </row>
    <row r="32" ht="20.05" customHeight="1">
      <c r="A32" t="s" s="24">
        <v>124</v>
      </c>
      <c r="B32" s="25">
        <v>45383</v>
      </c>
      <c r="C32" s="26"/>
      <c r="D32" s="26"/>
      <c r="E32" s="26"/>
      <c r="F32" t="s" s="27">
        <v>90</v>
      </c>
      <c r="G32" s="28">
        <v>7115.41</v>
      </c>
      <c r="H32" t="s" s="27">
        <v>118</v>
      </c>
      <c r="I32" t="s" s="27">
        <v>1645</v>
      </c>
    </row>
    <row r="33" ht="20.05" customHeight="1">
      <c r="A33" t="s" s="24">
        <v>207</v>
      </c>
      <c r="B33" s="25">
        <v>45383</v>
      </c>
      <c r="C33" s="26"/>
      <c r="D33" s="26"/>
      <c r="E33" s="26"/>
      <c r="F33" t="s" s="27">
        <v>90</v>
      </c>
      <c r="G33" s="28">
        <v>7887.12</v>
      </c>
      <c r="H33" t="s" s="27">
        <v>208</v>
      </c>
      <c r="I33" t="s" s="27">
        <v>209</v>
      </c>
    </row>
    <row r="34" ht="32.05" customHeight="1">
      <c r="A34" t="s" s="24">
        <v>705</v>
      </c>
      <c r="B34" s="25">
        <v>45384</v>
      </c>
      <c r="C34" s="26"/>
      <c r="D34" s="26"/>
      <c r="E34" s="26"/>
      <c r="F34" t="s" s="27">
        <v>94</v>
      </c>
      <c r="G34" s="28">
        <v>2217.45</v>
      </c>
      <c r="H34" t="s" s="27">
        <v>1646</v>
      </c>
      <c r="I34" t="s" s="27">
        <v>1647</v>
      </c>
    </row>
    <row r="35" ht="20.05" customHeight="1">
      <c r="A35" t="s" s="24">
        <v>1648</v>
      </c>
      <c r="B35" s="25">
        <v>45384</v>
      </c>
      <c r="C35" s="26"/>
      <c r="D35" s="26"/>
      <c r="E35" s="26"/>
      <c r="F35" t="s" s="27">
        <v>90</v>
      </c>
      <c r="G35" s="28">
        <v>2549.17</v>
      </c>
      <c r="H35" t="s" s="27">
        <v>1649</v>
      </c>
      <c r="I35" t="s" s="27">
        <v>1650</v>
      </c>
    </row>
    <row r="36" ht="20.05" customHeight="1">
      <c r="A36" t="s" s="24">
        <v>686</v>
      </c>
      <c r="B36" s="25">
        <v>45384</v>
      </c>
      <c r="C36" s="26"/>
      <c r="D36" s="26"/>
      <c r="E36" s="26"/>
      <c r="F36" t="s" s="27">
        <v>90</v>
      </c>
      <c r="G36" s="28">
        <v>2549.17</v>
      </c>
      <c r="H36" t="s" s="27">
        <v>1649</v>
      </c>
      <c r="I36" t="s" s="27">
        <v>1651</v>
      </c>
    </row>
    <row r="37" ht="20.05" customHeight="1">
      <c r="A37" t="s" s="24">
        <v>1652</v>
      </c>
      <c r="B37" s="25">
        <v>45384</v>
      </c>
      <c r="C37" s="26"/>
      <c r="D37" s="26"/>
      <c r="E37" s="26"/>
      <c r="F37" t="s" s="27">
        <v>90</v>
      </c>
      <c r="G37" s="28">
        <v>2566.63</v>
      </c>
      <c r="H37" t="s" s="27">
        <v>1649</v>
      </c>
      <c r="I37" t="s" s="27">
        <v>1653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7">
        <v>90</v>
      </c>
      <c r="G38" s="28">
        <v>9337.889999999999</v>
      </c>
      <c r="H38" t="s" s="27">
        <v>1654</v>
      </c>
      <c r="I38" t="s" s="27">
        <v>1655</v>
      </c>
    </row>
    <row r="39" ht="20.05" customHeight="1">
      <c r="A39" t="s" s="24">
        <v>1656</v>
      </c>
      <c r="B39" s="25">
        <v>45384</v>
      </c>
      <c r="C39" s="26"/>
      <c r="D39" s="26"/>
      <c r="E39" s="26"/>
      <c r="F39" t="s" s="27">
        <v>90</v>
      </c>
      <c r="G39" s="28">
        <v>14633.35</v>
      </c>
      <c r="H39" t="s" s="27">
        <v>1649</v>
      </c>
      <c r="I39" t="s" s="27">
        <v>1657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7">
        <v>90</v>
      </c>
      <c r="G40" s="28">
        <v>2601.56</v>
      </c>
      <c r="H40" t="s" s="27">
        <v>1658</v>
      </c>
      <c r="I40" t="s" s="27">
        <v>1351</v>
      </c>
    </row>
    <row r="41" ht="20.05" customHeight="1">
      <c r="A41" t="s" s="24">
        <v>579</v>
      </c>
      <c r="B41" s="25">
        <v>45387</v>
      </c>
      <c r="C41" s="26"/>
      <c r="D41" s="26"/>
      <c r="E41" s="26"/>
      <c r="F41" t="s" s="27">
        <v>90</v>
      </c>
      <c r="G41" s="28">
        <v>13567.86</v>
      </c>
      <c r="H41" t="s" s="27">
        <v>1658</v>
      </c>
      <c r="I41" t="s" s="27">
        <v>1355</v>
      </c>
    </row>
    <row r="42" ht="20.05" customHeight="1">
      <c r="A42" t="s" s="24">
        <v>1511</v>
      </c>
      <c r="B42" s="25">
        <v>45389</v>
      </c>
      <c r="C42" s="26"/>
      <c r="D42" s="26"/>
      <c r="E42" s="26"/>
      <c r="F42" t="s" s="27">
        <v>90</v>
      </c>
      <c r="G42" s="28">
        <v>2584.09</v>
      </c>
      <c r="H42" t="s" s="27">
        <v>1509</v>
      </c>
      <c r="I42" t="s" s="27">
        <v>1659</v>
      </c>
    </row>
    <row r="43" ht="20.05" customHeight="1">
      <c r="A43" t="s" s="24">
        <v>949</v>
      </c>
      <c r="B43" s="25">
        <v>45389</v>
      </c>
      <c r="C43" s="26"/>
      <c r="D43" s="26"/>
      <c r="E43" s="26"/>
      <c r="F43" t="s" s="27">
        <v>90</v>
      </c>
      <c r="G43" s="28">
        <v>2584.09</v>
      </c>
      <c r="H43" t="s" s="27">
        <v>1509</v>
      </c>
      <c r="I43" t="s" s="27">
        <v>1660</v>
      </c>
    </row>
    <row r="44" ht="20.05" customHeight="1">
      <c r="A44" t="s" s="24">
        <v>247</v>
      </c>
      <c r="B44" s="25">
        <v>45389</v>
      </c>
      <c r="C44" s="26"/>
      <c r="D44" s="26"/>
      <c r="E44" s="26"/>
      <c r="F44" t="s" s="27">
        <v>90</v>
      </c>
      <c r="G44" s="28">
        <v>7861.44</v>
      </c>
      <c r="H44" t="s" s="27">
        <v>248</v>
      </c>
      <c r="I44" t="s" s="27">
        <v>1661</v>
      </c>
    </row>
    <row r="45" ht="20.05" customHeight="1">
      <c r="A45" t="s" s="24">
        <v>1514</v>
      </c>
      <c r="B45" s="25">
        <v>45389</v>
      </c>
      <c r="C45" s="26"/>
      <c r="D45" s="26"/>
      <c r="E45" s="26"/>
      <c r="F45" t="s" s="27">
        <v>90</v>
      </c>
      <c r="G45" s="28">
        <v>10174.94</v>
      </c>
      <c r="H45" t="s" s="27">
        <v>1509</v>
      </c>
      <c r="I45" t="s" s="27">
        <v>1662</v>
      </c>
    </row>
    <row r="46" ht="32.05" customHeight="1">
      <c r="A46" t="s" s="24">
        <v>104</v>
      </c>
      <c r="B46" s="25">
        <v>45390</v>
      </c>
      <c r="C46" s="26"/>
      <c r="D46" s="26"/>
      <c r="E46" s="26"/>
      <c r="F46" t="s" s="27">
        <v>90</v>
      </c>
      <c r="G46" s="28">
        <v>12.27</v>
      </c>
      <c r="H46" t="s" s="27">
        <v>1663</v>
      </c>
      <c r="I46" t="s" s="27">
        <v>1664</v>
      </c>
    </row>
    <row r="47" ht="32.05" customHeight="1">
      <c r="A47" t="s" s="24">
        <v>661</v>
      </c>
      <c r="B47" s="25">
        <v>45390</v>
      </c>
      <c r="C47" s="26"/>
      <c r="D47" s="26"/>
      <c r="E47" s="26"/>
      <c r="F47" t="s" s="27">
        <v>90</v>
      </c>
      <c r="G47" s="28">
        <v>5285.75</v>
      </c>
      <c r="H47" t="s" s="27">
        <v>662</v>
      </c>
      <c r="I47" t="s" s="27">
        <v>1665</v>
      </c>
    </row>
    <row r="48" ht="20.05" customHeight="1">
      <c r="A48" t="s" s="24">
        <v>226</v>
      </c>
      <c r="B48" s="25">
        <v>45390</v>
      </c>
      <c r="C48" s="26"/>
      <c r="D48" s="26"/>
      <c r="E48" s="26"/>
      <c r="F48" t="s" s="27">
        <v>90</v>
      </c>
      <c r="G48" s="28">
        <v>9985</v>
      </c>
      <c r="H48" t="s" s="27">
        <v>227</v>
      </c>
      <c r="I48" t="s" s="27">
        <v>1666</v>
      </c>
    </row>
    <row r="49" ht="32.05" customHeight="1">
      <c r="A49" t="s" s="24">
        <v>1667</v>
      </c>
      <c r="B49" s="25">
        <v>45390</v>
      </c>
      <c r="C49" s="26"/>
      <c r="D49" s="26"/>
      <c r="E49" s="26"/>
      <c r="F49" t="s" s="27">
        <v>90</v>
      </c>
      <c r="G49" s="28">
        <v>10372.9</v>
      </c>
      <c r="H49" t="s" s="27">
        <v>1668</v>
      </c>
      <c r="I49" t="s" s="27">
        <v>1669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7">
        <v>90</v>
      </c>
      <c r="G50" s="28">
        <v>2339.64</v>
      </c>
      <c r="H50" t="s" s="27">
        <v>1670</v>
      </c>
      <c r="I50" t="s" s="27">
        <v>1671</v>
      </c>
    </row>
    <row r="51" ht="20.05" customHeight="1">
      <c r="A51" t="s" s="24">
        <v>1477</v>
      </c>
      <c r="B51" s="25">
        <v>45391</v>
      </c>
      <c r="C51" s="26"/>
      <c r="D51" s="26"/>
      <c r="E51" s="26"/>
      <c r="F51" t="s" s="27">
        <v>90</v>
      </c>
      <c r="G51" s="28">
        <v>2444.42</v>
      </c>
      <c r="H51" t="s" s="27">
        <v>1670</v>
      </c>
      <c r="I51" t="s" s="27">
        <v>1672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7">
        <v>90</v>
      </c>
      <c r="G52" s="28">
        <v>4984.33</v>
      </c>
      <c r="H52" t="s" s="27">
        <v>1673</v>
      </c>
      <c r="I52" t="s" s="27">
        <v>1674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7">
        <v>90</v>
      </c>
      <c r="G53" s="28">
        <v>5519.18</v>
      </c>
      <c r="H53" t="s" s="27">
        <v>1673</v>
      </c>
      <c r="I53" t="s" s="27">
        <v>1675</v>
      </c>
    </row>
    <row r="54" ht="20.05" customHeight="1">
      <c r="A54" t="s" s="24">
        <v>176</v>
      </c>
      <c r="B54" s="25">
        <v>45391</v>
      </c>
      <c r="C54" s="26"/>
      <c r="D54" s="26"/>
      <c r="E54" s="26"/>
      <c r="F54" t="s" s="27">
        <v>90</v>
      </c>
      <c r="G54" s="28">
        <v>7686.71</v>
      </c>
      <c r="H54" t="s" s="27">
        <v>1583</v>
      </c>
      <c r="I54" t="s" s="27">
        <v>1676</v>
      </c>
    </row>
    <row r="55" ht="20.05" customHeight="1">
      <c r="A55" t="s" s="24">
        <v>587</v>
      </c>
      <c r="B55" s="25">
        <v>45391</v>
      </c>
      <c r="C55" s="26"/>
      <c r="D55" s="26"/>
      <c r="E55" s="26"/>
      <c r="F55" t="s" s="27">
        <v>90</v>
      </c>
      <c r="G55" s="28">
        <v>9605.51</v>
      </c>
      <c r="H55" t="s" s="27">
        <v>588</v>
      </c>
      <c r="I55" t="s" s="27">
        <v>1677</v>
      </c>
    </row>
    <row r="56" ht="20.05" customHeight="1">
      <c r="A56" t="s" s="24">
        <v>1214</v>
      </c>
      <c r="B56" s="25">
        <v>45391</v>
      </c>
      <c r="C56" s="26"/>
      <c r="D56" s="26"/>
      <c r="E56" s="26"/>
      <c r="F56" t="s" s="27">
        <v>90</v>
      </c>
      <c r="G56" s="28">
        <v>24938.84</v>
      </c>
      <c r="H56" t="s" s="27">
        <v>1215</v>
      </c>
      <c r="I56" t="s" s="27">
        <v>1678</v>
      </c>
    </row>
    <row r="57" ht="20.05" customHeight="1">
      <c r="A57" t="s" s="24">
        <v>204</v>
      </c>
      <c r="B57" s="25">
        <v>45393</v>
      </c>
      <c r="C57" s="26"/>
      <c r="D57" s="26"/>
      <c r="E57" s="26"/>
      <c r="F57" t="s" s="27">
        <v>90</v>
      </c>
      <c r="G57" s="28">
        <v>6553.83</v>
      </c>
      <c r="H57" t="s" s="27">
        <v>205</v>
      </c>
      <c r="I57" t="s" s="27">
        <v>1679</v>
      </c>
    </row>
    <row r="58" ht="20.05" customHeight="1">
      <c r="A58" t="s" s="24">
        <v>467</v>
      </c>
      <c r="B58" s="25">
        <v>45393</v>
      </c>
      <c r="C58" s="26"/>
      <c r="D58" s="26"/>
      <c r="E58" s="26"/>
      <c r="F58" t="s" s="27">
        <v>90</v>
      </c>
      <c r="G58" s="28">
        <v>6680.59</v>
      </c>
      <c r="H58" t="s" s="27">
        <v>468</v>
      </c>
      <c r="I58" t="s" s="27">
        <v>1680</v>
      </c>
    </row>
    <row r="59" ht="20.05" customHeight="1">
      <c r="A59" t="s" s="24">
        <v>293</v>
      </c>
      <c r="B59" s="25">
        <v>45394</v>
      </c>
      <c r="C59" s="26"/>
      <c r="D59" s="26"/>
      <c r="E59" s="26"/>
      <c r="F59" t="s" s="27">
        <v>90</v>
      </c>
      <c r="G59" s="28">
        <v>5054.15</v>
      </c>
      <c r="H59" t="s" s="27">
        <v>294</v>
      </c>
      <c r="I59" t="s" s="27">
        <v>1681</v>
      </c>
    </row>
    <row r="60" ht="20.05" customHeight="1">
      <c r="A60" t="s" s="24">
        <v>126</v>
      </c>
      <c r="B60" s="25">
        <v>45397</v>
      </c>
      <c r="C60" s="26"/>
      <c r="D60" s="26"/>
      <c r="E60" s="26"/>
      <c r="F60" t="s" s="27">
        <v>90</v>
      </c>
      <c r="G60" s="28">
        <v>7942.39</v>
      </c>
      <c r="H60" t="s" s="27">
        <v>1544</v>
      </c>
      <c r="I60" t="s" s="27">
        <v>1682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7">
        <v>90</v>
      </c>
      <c r="G61" s="28">
        <v>2130.14</v>
      </c>
      <c r="H61" t="s" s="27">
        <v>476</v>
      </c>
      <c r="I61" t="s" s="27">
        <v>1683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7">
        <v>90</v>
      </c>
      <c r="G62" s="28">
        <v>2147.59</v>
      </c>
      <c r="H62" t="s" s="27">
        <v>476</v>
      </c>
      <c r="I62" t="s" s="27">
        <v>1684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7">
        <v>90</v>
      </c>
      <c r="G63" s="28">
        <v>2182.52</v>
      </c>
      <c r="H63" t="s" s="27">
        <v>476</v>
      </c>
      <c r="I63" t="s" s="27">
        <v>1685</v>
      </c>
    </row>
    <row r="64" ht="20.05" customHeight="1">
      <c r="A64" t="s" s="24">
        <v>365</v>
      </c>
      <c r="B64" s="25">
        <v>45398</v>
      </c>
      <c r="C64" s="26"/>
      <c r="D64" s="26"/>
      <c r="E64" s="26"/>
      <c r="F64" t="s" s="27">
        <v>342</v>
      </c>
      <c r="G64" s="28">
        <v>5536.15</v>
      </c>
      <c r="H64" t="s" s="27">
        <v>480</v>
      </c>
      <c r="I64" t="s" s="27">
        <v>1412</v>
      </c>
    </row>
    <row r="65" ht="32.05" customHeight="1">
      <c r="A65" t="s" s="24">
        <v>189</v>
      </c>
      <c r="B65" s="25">
        <v>45399</v>
      </c>
      <c r="C65" s="26"/>
      <c r="D65" s="26"/>
      <c r="E65" s="26"/>
      <c r="F65" t="s" s="27">
        <v>190</v>
      </c>
      <c r="G65" s="28">
        <v>2161.97</v>
      </c>
      <c r="H65" t="s" s="27">
        <v>1686</v>
      </c>
      <c r="I65" t="s" s="27">
        <v>1687</v>
      </c>
    </row>
    <row r="66" ht="20.05" customHeight="1">
      <c r="A66" t="s" s="24">
        <v>134</v>
      </c>
      <c r="B66" s="25">
        <v>45399</v>
      </c>
      <c r="C66" s="26"/>
      <c r="D66" s="26"/>
      <c r="E66" s="26"/>
      <c r="F66" t="s" s="27">
        <v>90</v>
      </c>
      <c r="G66" s="28">
        <v>2199.98</v>
      </c>
      <c r="H66" t="s" s="27">
        <v>135</v>
      </c>
      <c r="I66" t="s" s="27">
        <v>1688</v>
      </c>
    </row>
    <row r="67" ht="20.05" customHeight="1">
      <c r="A67" t="s" s="24">
        <v>360</v>
      </c>
      <c r="B67" s="25">
        <v>45399</v>
      </c>
      <c r="C67" s="26"/>
      <c r="D67" s="26"/>
      <c r="E67" s="26"/>
      <c r="F67" t="s" s="27">
        <v>90</v>
      </c>
      <c r="G67" s="28">
        <v>2584.09</v>
      </c>
      <c r="H67" t="s" s="27">
        <v>361</v>
      </c>
      <c r="I67" t="s" s="27">
        <v>1689</v>
      </c>
    </row>
    <row r="68" ht="20.05" customHeight="1">
      <c r="A68" t="s" s="24">
        <v>363</v>
      </c>
      <c r="B68" s="25">
        <v>45399</v>
      </c>
      <c r="C68" s="26"/>
      <c r="D68" s="26"/>
      <c r="E68" s="26"/>
      <c r="F68" t="s" s="27">
        <v>90</v>
      </c>
      <c r="G68" s="28">
        <v>7454.7</v>
      </c>
      <c r="H68" t="s" s="27">
        <v>361</v>
      </c>
      <c r="I68" t="s" s="27">
        <v>1690</v>
      </c>
    </row>
    <row r="69" ht="20.05" customHeight="1">
      <c r="A69" t="s" s="24">
        <v>145</v>
      </c>
      <c r="B69" s="25">
        <v>45401</v>
      </c>
      <c r="C69" s="26"/>
      <c r="D69" s="26"/>
      <c r="E69" s="26"/>
      <c r="F69" t="s" s="27">
        <v>90</v>
      </c>
      <c r="G69" s="28">
        <v>7191.42</v>
      </c>
      <c r="H69" t="s" s="27">
        <v>1691</v>
      </c>
      <c r="I69" t="s" s="27">
        <v>1692</v>
      </c>
    </row>
    <row r="70" ht="20.05" customHeight="1">
      <c r="A70" t="s" s="24">
        <v>184</v>
      </c>
      <c r="B70" s="25">
        <v>45401</v>
      </c>
      <c r="C70" s="26"/>
      <c r="D70" s="26"/>
      <c r="E70" s="26"/>
      <c r="F70" t="s" s="27">
        <v>90</v>
      </c>
      <c r="G70" s="28">
        <v>8084.56</v>
      </c>
      <c r="H70" t="s" s="27">
        <v>185</v>
      </c>
      <c r="I70" t="s" s="27">
        <v>1693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1" customWidth="1"/>
    <col min="2" max="2" width="11.3516" style="101" customWidth="1"/>
    <col min="3" max="3" width="4.97656" style="101" customWidth="1"/>
    <col min="4" max="4" width="5.0625" style="101" customWidth="1"/>
    <col min="5" max="5" width="3.57031" style="101" customWidth="1"/>
    <col min="6" max="6" width="16" style="101" customWidth="1"/>
    <col min="7" max="7" width="8.85156" style="101" customWidth="1"/>
    <col min="8" max="8" width="102.172" style="101" customWidth="1"/>
    <col min="9" max="9" width="143.672" style="101" customWidth="1"/>
    <col min="10" max="16384" width="16.3516" style="1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102">
        <v>45371</v>
      </c>
      <c r="C2" s="103"/>
      <c r="D2" s="103"/>
      <c r="E2" s="103"/>
      <c r="F2" t="s" s="104">
        <v>90</v>
      </c>
      <c r="G2" s="105">
        <v>2162.52</v>
      </c>
      <c r="H2" t="s" s="104">
        <v>187</v>
      </c>
      <c r="I2" t="s" s="104">
        <v>1694</v>
      </c>
    </row>
    <row r="3" ht="20.05" customHeight="1">
      <c r="A3" t="s" s="24">
        <v>163</v>
      </c>
      <c r="B3" s="106">
        <v>45371</v>
      </c>
      <c r="C3" s="107"/>
      <c r="D3" s="107"/>
      <c r="E3" s="107"/>
      <c r="F3" t="s" s="108">
        <v>90</v>
      </c>
      <c r="G3" s="109">
        <v>2162.52</v>
      </c>
      <c r="H3" t="s" s="108">
        <v>187</v>
      </c>
      <c r="I3" t="s" s="108">
        <v>1695</v>
      </c>
    </row>
    <row r="4" ht="32.05" customHeight="1">
      <c r="A4" t="s" s="24">
        <v>83</v>
      </c>
      <c r="B4" s="106">
        <v>45371</v>
      </c>
      <c r="C4" s="107"/>
      <c r="D4" s="107"/>
      <c r="E4" s="107"/>
      <c r="F4" t="s" s="108">
        <v>90</v>
      </c>
      <c r="G4" s="109">
        <v>5321.38</v>
      </c>
      <c r="H4" t="s" s="108">
        <v>1297</v>
      </c>
      <c r="I4" t="s" s="108">
        <v>1696</v>
      </c>
    </row>
    <row r="5" ht="20.05" customHeight="1">
      <c r="A5" t="s" s="24">
        <v>14</v>
      </c>
      <c r="B5" s="106">
        <v>45371</v>
      </c>
      <c r="C5" s="107"/>
      <c r="D5" s="107"/>
      <c r="E5" s="107"/>
      <c r="F5" t="s" s="108">
        <v>90</v>
      </c>
      <c r="G5" s="109">
        <v>5564.8</v>
      </c>
      <c r="H5" t="s" s="108">
        <v>187</v>
      </c>
      <c r="I5" t="s" s="108">
        <v>1697</v>
      </c>
    </row>
    <row r="6" ht="20.05" customHeight="1">
      <c r="A6" t="s" s="24">
        <v>1402</v>
      </c>
      <c r="B6" s="25">
        <v>45372</v>
      </c>
      <c r="C6" s="26"/>
      <c r="D6" s="26"/>
      <c r="E6" s="26"/>
      <c r="F6" t="s" s="27">
        <v>90</v>
      </c>
      <c r="G6" s="28">
        <v>193.04</v>
      </c>
      <c r="H6" t="s" s="27">
        <v>1403</v>
      </c>
      <c r="I6" t="s" s="27">
        <v>1604</v>
      </c>
    </row>
    <row r="7" ht="32.05" customHeight="1">
      <c r="A7" t="s" s="24">
        <v>189</v>
      </c>
      <c r="B7" s="25">
        <v>45373</v>
      </c>
      <c r="C7" s="26"/>
      <c r="D7" s="26"/>
      <c r="E7" s="26"/>
      <c r="F7" t="s" s="27">
        <v>190</v>
      </c>
      <c r="G7" s="28">
        <v>2161.97</v>
      </c>
      <c r="H7" t="s" s="27">
        <v>1605</v>
      </c>
      <c r="I7" t="s" s="27">
        <v>1606</v>
      </c>
    </row>
    <row r="8" ht="32.05" customHeight="1">
      <c r="A8" t="s" s="24">
        <v>129</v>
      </c>
      <c r="B8" s="25">
        <v>45376</v>
      </c>
      <c r="C8" s="26"/>
      <c r="D8" s="26"/>
      <c r="E8" s="26"/>
      <c r="F8" t="s" s="27">
        <v>90</v>
      </c>
      <c r="G8" s="28">
        <v>2162.52</v>
      </c>
      <c r="H8" t="s" s="27">
        <v>130</v>
      </c>
      <c r="I8" t="s" s="27">
        <v>1607</v>
      </c>
    </row>
    <row r="9" ht="32.05" customHeight="1">
      <c r="A9" t="s" s="24">
        <v>132</v>
      </c>
      <c r="B9" s="25">
        <v>45376</v>
      </c>
      <c r="C9" s="26"/>
      <c r="D9" s="26"/>
      <c r="E9" s="26"/>
      <c r="F9" t="s" s="27">
        <v>90</v>
      </c>
      <c r="G9" s="28">
        <v>2162.52</v>
      </c>
      <c r="H9" t="s" s="27">
        <v>130</v>
      </c>
      <c r="I9" t="s" s="27">
        <v>1608</v>
      </c>
    </row>
    <row r="10" ht="32.05" customHeight="1">
      <c r="A10" t="s" s="24">
        <v>137</v>
      </c>
      <c r="B10" s="25">
        <v>45376</v>
      </c>
      <c r="C10" s="26"/>
      <c r="D10" s="26"/>
      <c r="E10" s="26"/>
      <c r="F10" t="s" s="27">
        <v>90</v>
      </c>
      <c r="G10" s="28">
        <v>2339.78</v>
      </c>
      <c r="H10" t="s" s="27">
        <v>130</v>
      </c>
      <c r="I10" t="s" s="27">
        <v>1609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7">
        <v>90</v>
      </c>
      <c r="G11" s="28">
        <v>5260.71</v>
      </c>
      <c r="H11" t="s" s="27">
        <v>1610</v>
      </c>
      <c r="I11" t="s" s="27">
        <v>1611</v>
      </c>
    </row>
    <row r="12" ht="20.05" customHeight="1">
      <c r="A12" t="s" s="24">
        <v>1612</v>
      </c>
      <c r="B12" s="25">
        <v>45377</v>
      </c>
      <c r="C12" s="26"/>
      <c r="D12" s="26"/>
      <c r="E12" s="26"/>
      <c r="F12" t="s" s="27">
        <v>90</v>
      </c>
      <c r="G12" s="28">
        <v>6026.6</v>
      </c>
      <c r="H12" t="s" s="27">
        <v>1610</v>
      </c>
      <c r="I12" t="s" s="27">
        <v>1613</v>
      </c>
    </row>
    <row r="13" ht="20.05" customHeight="1">
      <c r="A13" t="s" s="24">
        <v>201</v>
      </c>
      <c r="B13" s="25">
        <v>45377</v>
      </c>
      <c r="C13" s="26"/>
      <c r="D13" s="26"/>
      <c r="E13" s="26"/>
      <c r="F13" t="s" s="27">
        <v>90</v>
      </c>
      <c r="G13" s="28">
        <v>6583</v>
      </c>
      <c r="H13" t="s" s="27">
        <v>202</v>
      </c>
      <c r="I13" t="s" s="27">
        <v>1614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7">
        <v>90</v>
      </c>
      <c r="G14" s="28">
        <v>9049.290000000001</v>
      </c>
      <c r="H14" t="s" s="27">
        <v>955</v>
      </c>
      <c r="I14" t="s" s="27">
        <v>1615</v>
      </c>
    </row>
    <row r="15" ht="32.05" customHeight="1">
      <c r="A15" t="s" s="24">
        <v>210</v>
      </c>
      <c r="B15" s="25">
        <v>45377</v>
      </c>
      <c r="C15" s="26"/>
      <c r="D15" s="26"/>
      <c r="E15" s="26"/>
      <c r="F15" t="s" s="27">
        <v>90</v>
      </c>
      <c r="G15" s="28">
        <v>10000</v>
      </c>
      <c r="H15" t="s" s="27">
        <v>636</v>
      </c>
      <c r="I15" t="s" s="27">
        <v>1616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7">
        <v>90</v>
      </c>
      <c r="G16" s="28">
        <v>14275.12</v>
      </c>
      <c r="H16" t="s" s="27">
        <v>1617</v>
      </c>
      <c r="I16" t="s" s="27">
        <v>1618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7">
        <v>90</v>
      </c>
      <c r="G17" s="28">
        <v>19115.2</v>
      </c>
      <c r="H17" t="s" s="27">
        <v>1619</v>
      </c>
      <c r="I17" t="s" s="27">
        <v>1620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7">
        <v>90</v>
      </c>
      <c r="G18" s="28">
        <v>2100</v>
      </c>
      <c r="H18" t="s" s="27">
        <v>1621</v>
      </c>
      <c r="I18" t="s" s="27">
        <v>1622</v>
      </c>
    </row>
    <row r="19" ht="20.05" customHeight="1">
      <c r="A19" t="s" s="24">
        <v>109</v>
      </c>
      <c r="B19" s="25">
        <v>45378</v>
      </c>
      <c r="C19" s="26"/>
      <c r="D19" s="26"/>
      <c r="E19" s="26"/>
      <c r="F19" t="s" s="27">
        <v>90</v>
      </c>
      <c r="G19" s="28">
        <v>5216.11</v>
      </c>
      <c r="H19" t="s" s="27">
        <v>110</v>
      </c>
      <c r="I19" t="s" s="27">
        <v>1623</v>
      </c>
    </row>
    <row r="20" ht="20.05" customHeight="1">
      <c r="A20" t="s" s="24">
        <v>325</v>
      </c>
      <c r="B20" s="25">
        <v>45378</v>
      </c>
      <c r="C20" s="26"/>
      <c r="D20" s="26"/>
      <c r="E20" s="26"/>
      <c r="F20" t="s" s="27">
        <v>90</v>
      </c>
      <c r="G20" s="28">
        <v>5295.78</v>
      </c>
      <c r="H20" t="s" s="27">
        <v>1624</v>
      </c>
      <c r="I20" t="s" s="27">
        <v>1625</v>
      </c>
    </row>
    <row r="21" ht="20.05" customHeight="1">
      <c r="A21" t="s" s="24">
        <v>239</v>
      </c>
      <c r="B21" s="25">
        <v>45378</v>
      </c>
      <c r="C21" s="26"/>
      <c r="D21" s="26"/>
      <c r="E21" s="26"/>
      <c r="F21" t="s" s="27">
        <v>90</v>
      </c>
      <c r="G21" s="28">
        <v>7020.03</v>
      </c>
      <c r="H21" t="s" s="27">
        <v>240</v>
      </c>
      <c r="I21" t="s" s="27">
        <v>1626</v>
      </c>
    </row>
    <row r="22" ht="20.05" customHeight="1">
      <c r="A22" t="s" s="24">
        <v>232</v>
      </c>
      <c r="B22" s="25">
        <v>45378</v>
      </c>
      <c r="C22" s="26"/>
      <c r="D22" s="26"/>
      <c r="E22" s="26"/>
      <c r="F22" t="s" s="27">
        <v>90</v>
      </c>
      <c r="G22" s="28">
        <v>53151.61</v>
      </c>
      <c r="H22" t="s" s="27">
        <v>233</v>
      </c>
      <c r="I22" t="s" s="27">
        <v>1627</v>
      </c>
    </row>
    <row r="23" ht="32.05" customHeight="1">
      <c r="A23" t="s" s="24">
        <v>262</v>
      </c>
      <c r="B23" s="25">
        <v>45379</v>
      </c>
      <c r="C23" s="26"/>
      <c r="D23" s="26"/>
      <c r="E23" s="26"/>
      <c r="F23" t="s" s="27">
        <v>90</v>
      </c>
      <c r="G23" s="28">
        <v>3726.72</v>
      </c>
      <c r="H23" t="s" s="27">
        <v>1628</v>
      </c>
      <c r="I23" t="s" s="27">
        <v>1629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7">
        <v>90</v>
      </c>
      <c r="G24" s="28">
        <v>8866.98</v>
      </c>
      <c r="H24" t="s" s="27">
        <v>1630</v>
      </c>
      <c r="I24" t="s" s="27">
        <v>1631</v>
      </c>
    </row>
    <row r="25" ht="32.05" customHeight="1">
      <c r="A25" t="s" s="24">
        <v>210</v>
      </c>
      <c r="B25" s="25">
        <v>45379</v>
      </c>
      <c r="C25" s="26"/>
      <c r="D25" s="26"/>
      <c r="E25" s="26"/>
      <c r="F25" t="s" s="27">
        <v>90</v>
      </c>
      <c r="G25" s="28">
        <v>16200</v>
      </c>
      <c r="H25" t="s" s="27">
        <v>608</v>
      </c>
      <c r="I25" t="s" s="27">
        <v>1632</v>
      </c>
    </row>
    <row r="26" ht="20.05" customHeight="1">
      <c r="A26" t="s" s="24">
        <v>93</v>
      </c>
      <c r="B26" s="25">
        <v>45380</v>
      </c>
      <c r="C26" s="26"/>
      <c r="D26" s="26"/>
      <c r="E26" s="26"/>
      <c r="F26" t="s" s="27">
        <v>1633</v>
      </c>
      <c r="G26" s="28">
        <v>2130.14</v>
      </c>
      <c r="H26" t="s" s="27">
        <v>1634</v>
      </c>
      <c r="I26" t="s" s="27">
        <v>1635</v>
      </c>
    </row>
    <row r="27" ht="20.05" customHeight="1">
      <c r="A27" t="s" s="24">
        <v>825</v>
      </c>
      <c r="B27" s="25">
        <v>45380</v>
      </c>
      <c r="C27" s="26"/>
      <c r="D27" s="26"/>
      <c r="E27" s="26"/>
      <c r="F27" t="s" s="27">
        <v>90</v>
      </c>
      <c r="G27" s="28">
        <v>6933.54</v>
      </c>
      <c r="H27" t="s" s="27">
        <v>826</v>
      </c>
      <c r="I27" t="s" s="27">
        <v>1636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7">
        <v>90</v>
      </c>
      <c r="G28" s="28">
        <v>7131.36</v>
      </c>
      <c r="H28" t="s" s="27">
        <v>323</v>
      </c>
      <c r="I28" t="s" s="27">
        <v>1637</v>
      </c>
    </row>
    <row r="29" ht="20.05" customHeight="1">
      <c r="A29" t="s" s="24">
        <v>564</v>
      </c>
      <c r="B29" s="25">
        <v>45381</v>
      </c>
      <c r="C29" s="26"/>
      <c r="D29" s="26"/>
      <c r="E29" s="26"/>
      <c r="F29" t="s" s="27">
        <v>90</v>
      </c>
      <c r="G29" s="28">
        <v>8911.190000000001</v>
      </c>
      <c r="H29" t="s" s="27">
        <v>565</v>
      </c>
      <c r="I29" t="s" s="27">
        <v>1638</v>
      </c>
    </row>
    <row r="30" ht="20.05" customHeight="1">
      <c r="A30" t="s" s="24">
        <v>120</v>
      </c>
      <c r="B30" s="25">
        <v>45383</v>
      </c>
      <c r="C30" s="26"/>
      <c r="D30" s="26"/>
      <c r="E30" s="26"/>
      <c r="F30" t="s" s="27">
        <v>90</v>
      </c>
      <c r="G30" s="28">
        <v>2601.56</v>
      </c>
      <c r="H30" t="s" s="27">
        <v>118</v>
      </c>
      <c r="I30" t="s" s="27">
        <v>1639</v>
      </c>
    </row>
    <row r="31" ht="20.05" customHeight="1">
      <c r="A31" t="s" s="24">
        <v>117</v>
      </c>
      <c r="B31" s="25">
        <v>45383</v>
      </c>
      <c r="C31" s="26"/>
      <c r="D31" s="26"/>
      <c r="E31" s="26"/>
      <c r="F31" t="s" s="27">
        <v>90</v>
      </c>
      <c r="G31" s="28">
        <v>2601.56</v>
      </c>
      <c r="H31" t="s" s="27">
        <v>118</v>
      </c>
      <c r="I31" t="s" s="27">
        <v>1640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7">
        <v>90</v>
      </c>
      <c r="G32" s="28">
        <v>2601.56</v>
      </c>
      <c r="H32" t="s" s="27">
        <v>1641</v>
      </c>
      <c r="I32" t="s" s="27">
        <v>1642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7">
        <v>90</v>
      </c>
      <c r="G33" s="28">
        <v>2601.56</v>
      </c>
      <c r="H33" t="s" s="27">
        <v>1641</v>
      </c>
      <c r="I33" t="s" s="27">
        <v>1643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7">
        <v>90</v>
      </c>
      <c r="G34" s="28">
        <v>2601.56</v>
      </c>
      <c r="H34" t="s" s="27">
        <v>1641</v>
      </c>
      <c r="I34" t="s" s="27">
        <v>1643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7">
        <v>90</v>
      </c>
      <c r="G35" s="28">
        <v>2605.19</v>
      </c>
      <c r="H35" t="s" s="27">
        <v>317</v>
      </c>
      <c r="I35" t="s" s="27">
        <v>1644</v>
      </c>
    </row>
    <row r="36" ht="20.05" customHeight="1">
      <c r="A36" t="s" s="24">
        <v>124</v>
      </c>
      <c r="B36" s="25">
        <v>45383</v>
      </c>
      <c r="C36" s="26"/>
      <c r="D36" s="26"/>
      <c r="E36" s="26"/>
      <c r="F36" t="s" s="27">
        <v>90</v>
      </c>
      <c r="G36" s="28">
        <v>7115.41</v>
      </c>
      <c r="H36" t="s" s="27">
        <v>118</v>
      </c>
      <c r="I36" t="s" s="27">
        <v>1645</v>
      </c>
    </row>
    <row r="37" ht="20.05" customHeight="1">
      <c r="A37" t="s" s="24">
        <v>207</v>
      </c>
      <c r="B37" s="25">
        <v>45383</v>
      </c>
      <c r="C37" s="26"/>
      <c r="D37" s="26"/>
      <c r="E37" s="26"/>
      <c r="F37" t="s" s="27">
        <v>90</v>
      </c>
      <c r="G37" s="28">
        <v>7887.12</v>
      </c>
      <c r="H37" t="s" s="27">
        <v>208</v>
      </c>
      <c r="I37" t="s" s="27">
        <v>209</v>
      </c>
    </row>
    <row r="38" ht="32.05" customHeight="1">
      <c r="A38" t="s" s="24">
        <v>705</v>
      </c>
      <c r="B38" s="25">
        <v>45384</v>
      </c>
      <c r="C38" s="26"/>
      <c r="D38" s="26"/>
      <c r="E38" s="26"/>
      <c r="F38" t="s" s="27">
        <v>94</v>
      </c>
      <c r="G38" s="28">
        <v>2217.45</v>
      </c>
      <c r="H38" t="s" s="27">
        <v>1646</v>
      </c>
      <c r="I38" t="s" s="27">
        <v>1647</v>
      </c>
    </row>
    <row r="39" ht="20.05" customHeight="1">
      <c r="A39" t="s" s="24">
        <v>1648</v>
      </c>
      <c r="B39" s="25">
        <v>45384</v>
      </c>
      <c r="C39" s="26"/>
      <c r="D39" s="26"/>
      <c r="E39" s="26"/>
      <c r="F39" t="s" s="27">
        <v>90</v>
      </c>
      <c r="G39" s="28">
        <v>2549.17</v>
      </c>
      <c r="H39" t="s" s="27">
        <v>1649</v>
      </c>
      <c r="I39" t="s" s="27">
        <v>1650</v>
      </c>
    </row>
    <row r="40" ht="20.05" customHeight="1">
      <c r="A40" t="s" s="24">
        <v>686</v>
      </c>
      <c r="B40" s="25">
        <v>45384</v>
      </c>
      <c r="C40" s="26"/>
      <c r="D40" s="26"/>
      <c r="E40" s="26"/>
      <c r="F40" t="s" s="27">
        <v>90</v>
      </c>
      <c r="G40" s="28">
        <v>2549.17</v>
      </c>
      <c r="H40" t="s" s="27">
        <v>1649</v>
      </c>
      <c r="I40" t="s" s="27">
        <v>1651</v>
      </c>
    </row>
    <row r="41" ht="20.05" customHeight="1">
      <c r="A41" t="s" s="24">
        <v>1652</v>
      </c>
      <c r="B41" s="25">
        <v>45384</v>
      </c>
      <c r="C41" s="26"/>
      <c r="D41" s="26"/>
      <c r="E41" s="26"/>
      <c r="F41" t="s" s="27">
        <v>90</v>
      </c>
      <c r="G41" s="28">
        <v>2566.63</v>
      </c>
      <c r="H41" t="s" s="27">
        <v>1649</v>
      </c>
      <c r="I41" t="s" s="27">
        <v>1653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7">
        <v>90</v>
      </c>
      <c r="G42" s="28">
        <v>9337.889999999999</v>
      </c>
      <c r="H42" t="s" s="27">
        <v>1654</v>
      </c>
      <c r="I42" t="s" s="27">
        <v>1655</v>
      </c>
    </row>
    <row r="43" ht="20.05" customHeight="1">
      <c r="A43" t="s" s="24">
        <v>1656</v>
      </c>
      <c r="B43" s="25">
        <v>45384</v>
      </c>
      <c r="C43" s="26"/>
      <c r="D43" s="26"/>
      <c r="E43" s="26"/>
      <c r="F43" t="s" s="27">
        <v>90</v>
      </c>
      <c r="G43" s="28">
        <v>14633.35</v>
      </c>
      <c r="H43" t="s" s="27">
        <v>1649</v>
      </c>
      <c r="I43" t="s" s="27">
        <v>1657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7">
        <v>90</v>
      </c>
      <c r="G44" s="28">
        <v>2601.56</v>
      </c>
      <c r="H44" t="s" s="27">
        <v>1658</v>
      </c>
      <c r="I44" t="s" s="27">
        <v>1351</v>
      </c>
    </row>
    <row r="45" ht="20.05" customHeight="1">
      <c r="A45" t="s" s="24">
        <v>579</v>
      </c>
      <c r="B45" s="25">
        <v>45387</v>
      </c>
      <c r="C45" s="26"/>
      <c r="D45" s="26"/>
      <c r="E45" s="26"/>
      <c r="F45" t="s" s="27">
        <v>90</v>
      </c>
      <c r="G45" s="28">
        <v>13567.86</v>
      </c>
      <c r="H45" t="s" s="27">
        <v>1658</v>
      </c>
      <c r="I45" t="s" s="27">
        <v>1355</v>
      </c>
    </row>
    <row r="46" ht="20.05" customHeight="1">
      <c r="A46" t="s" s="24">
        <v>1511</v>
      </c>
      <c r="B46" s="25">
        <v>45389</v>
      </c>
      <c r="C46" s="26"/>
      <c r="D46" s="26"/>
      <c r="E46" s="26"/>
      <c r="F46" t="s" s="27">
        <v>90</v>
      </c>
      <c r="G46" s="28">
        <v>2584.09</v>
      </c>
      <c r="H46" t="s" s="27">
        <v>1509</v>
      </c>
      <c r="I46" t="s" s="27">
        <v>1659</v>
      </c>
    </row>
    <row r="47" ht="20.05" customHeight="1">
      <c r="A47" t="s" s="24">
        <v>949</v>
      </c>
      <c r="B47" s="25">
        <v>45389</v>
      </c>
      <c r="C47" s="26"/>
      <c r="D47" s="26"/>
      <c r="E47" s="26"/>
      <c r="F47" t="s" s="27">
        <v>90</v>
      </c>
      <c r="G47" s="28">
        <v>2584.09</v>
      </c>
      <c r="H47" t="s" s="27">
        <v>1509</v>
      </c>
      <c r="I47" t="s" s="27">
        <v>1660</v>
      </c>
    </row>
    <row r="48" ht="20.05" customHeight="1">
      <c r="A48" t="s" s="24">
        <v>247</v>
      </c>
      <c r="B48" s="25">
        <v>45389</v>
      </c>
      <c r="C48" s="26"/>
      <c r="D48" s="26"/>
      <c r="E48" s="26"/>
      <c r="F48" t="s" s="27">
        <v>90</v>
      </c>
      <c r="G48" s="28">
        <v>7861.44</v>
      </c>
      <c r="H48" t="s" s="27">
        <v>248</v>
      </c>
      <c r="I48" t="s" s="27">
        <v>1661</v>
      </c>
    </row>
    <row r="49" ht="20.05" customHeight="1">
      <c r="A49" t="s" s="24">
        <v>1514</v>
      </c>
      <c r="B49" s="25">
        <v>45389</v>
      </c>
      <c r="C49" s="26"/>
      <c r="D49" s="26"/>
      <c r="E49" s="26"/>
      <c r="F49" t="s" s="27">
        <v>90</v>
      </c>
      <c r="G49" s="28">
        <v>10174.94</v>
      </c>
      <c r="H49" t="s" s="27">
        <v>1509</v>
      </c>
      <c r="I49" t="s" s="27">
        <v>1662</v>
      </c>
    </row>
    <row r="50" ht="32.05" customHeight="1">
      <c r="A50" t="s" s="24">
        <v>104</v>
      </c>
      <c r="B50" s="25">
        <v>45390</v>
      </c>
      <c r="C50" s="26"/>
      <c r="D50" s="26"/>
      <c r="E50" s="26"/>
      <c r="F50" t="s" s="27">
        <v>90</v>
      </c>
      <c r="G50" s="28">
        <v>12.27</v>
      </c>
      <c r="H50" t="s" s="27">
        <v>1663</v>
      </c>
      <c r="I50" t="s" s="27">
        <v>1664</v>
      </c>
    </row>
    <row r="51" ht="32.05" customHeight="1">
      <c r="A51" t="s" s="24">
        <v>661</v>
      </c>
      <c r="B51" s="25">
        <v>45390</v>
      </c>
      <c r="C51" s="26"/>
      <c r="D51" s="26"/>
      <c r="E51" s="26"/>
      <c r="F51" t="s" s="27">
        <v>90</v>
      </c>
      <c r="G51" s="28">
        <v>5285.75</v>
      </c>
      <c r="H51" t="s" s="27">
        <v>662</v>
      </c>
      <c r="I51" t="s" s="27">
        <v>1665</v>
      </c>
    </row>
    <row r="52" ht="20.05" customHeight="1">
      <c r="A52" t="s" s="24">
        <v>226</v>
      </c>
      <c r="B52" s="25">
        <v>45390</v>
      </c>
      <c r="C52" s="26"/>
      <c r="D52" s="26"/>
      <c r="E52" s="26"/>
      <c r="F52" t="s" s="27">
        <v>90</v>
      </c>
      <c r="G52" s="28">
        <v>9985</v>
      </c>
      <c r="H52" t="s" s="27">
        <v>227</v>
      </c>
      <c r="I52" t="s" s="27">
        <v>1666</v>
      </c>
    </row>
    <row r="53" ht="32.05" customHeight="1">
      <c r="A53" t="s" s="24">
        <v>1667</v>
      </c>
      <c r="B53" s="25">
        <v>45390</v>
      </c>
      <c r="C53" s="26"/>
      <c r="D53" s="26"/>
      <c r="E53" s="26"/>
      <c r="F53" t="s" s="27">
        <v>90</v>
      </c>
      <c r="G53" s="28">
        <v>10372.9</v>
      </c>
      <c r="H53" t="s" s="27">
        <v>1668</v>
      </c>
      <c r="I53" t="s" s="27">
        <v>1669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7">
        <v>90</v>
      </c>
      <c r="G54" s="28">
        <v>2339.64</v>
      </c>
      <c r="H54" t="s" s="27">
        <v>1670</v>
      </c>
      <c r="I54" t="s" s="27">
        <v>1671</v>
      </c>
    </row>
    <row r="55" ht="20.05" customHeight="1">
      <c r="A55" t="s" s="24">
        <v>1477</v>
      </c>
      <c r="B55" s="25">
        <v>45391</v>
      </c>
      <c r="C55" s="26"/>
      <c r="D55" s="26"/>
      <c r="E55" s="26"/>
      <c r="F55" t="s" s="27">
        <v>90</v>
      </c>
      <c r="G55" s="28">
        <v>2444.42</v>
      </c>
      <c r="H55" t="s" s="27">
        <v>1670</v>
      </c>
      <c r="I55" t="s" s="27">
        <v>1672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7">
        <v>90</v>
      </c>
      <c r="G56" s="28">
        <v>4984.33</v>
      </c>
      <c r="H56" t="s" s="27">
        <v>1673</v>
      </c>
      <c r="I56" t="s" s="27">
        <v>1674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7">
        <v>90</v>
      </c>
      <c r="G57" s="28">
        <v>5519.18</v>
      </c>
      <c r="H57" t="s" s="27">
        <v>1673</v>
      </c>
      <c r="I57" t="s" s="27">
        <v>1675</v>
      </c>
    </row>
    <row r="58" ht="20.05" customHeight="1">
      <c r="A58" t="s" s="24">
        <v>176</v>
      </c>
      <c r="B58" s="25">
        <v>45391</v>
      </c>
      <c r="C58" s="26"/>
      <c r="D58" s="26"/>
      <c r="E58" s="26"/>
      <c r="F58" t="s" s="27">
        <v>90</v>
      </c>
      <c r="G58" s="28">
        <v>7686.71</v>
      </c>
      <c r="H58" t="s" s="27">
        <v>1583</v>
      </c>
      <c r="I58" t="s" s="27">
        <v>1676</v>
      </c>
    </row>
    <row r="59" ht="20.05" customHeight="1">
      <c r="A59" t="s" s="24">
        <v>587</v>
      </c>
      <c r="B59" s="25">
        <v>45391</v>
      </c>
      <c r="C59" s="26"/>
      <c r="D59" s="26"/>
      <c r="E59" s="26"/>
      <c r="F59" t="s" s="27">
        <v>90</v>
      </c>
      <c r="G59" s="28">
        <v>9605.51</v>
      </c>
      <c r="H59" t="s" s="27">
        <v>588</v>
      </c>
      <c r="I59" t="s" s="27">
        <v>1677</v>
      </c>
    </row>
    <row r="60" ht="20.05" customHeight="1">
      <c r="A60" t="s" s="24">
        <v>1214</v>
      </c>
      <c r="B60" s="25">
        <v>45391</v>
      </c>
      <c r="C60" s="26"/>
      <c r="D60" s="26"/>
      <c r="E60" s="26"/>
      <c r="F60" t="s" s="27">
        <v>90</v>
      </c>
      <c r="G60" s="28">
        <v>24938.84</v>
      </c>
      <c r="H60" t="s" s="27">
        <v>1215</v>
      </c>
      <c r="I60" t="s" s="27">
        <v>1678</v>
      </c>
    </row>
    <row r="61" ht="20.05" customHeight="1">
      <c r="A61" t="s" s="24">
        <v>204</v>
      </c>
      <c r="B61" s="25">
        <v>45393</v>
      </c>
      <c r="C61" s="26"/>
      <c r="D61" s="26"/>
      <c r="E61" s="26"/>
      <c r="F61" t="s" s="27">
        <v>90</v>
      </c>
      <c r="G61" s="28">
        <v>6553.83</v>
      </c>
      <c r="H61" t="s" s="27">
        <v>205</v>
      </c>
      <c r="I61" t="s" s="27">
        <v>1679</v>
      </c>
    </row>
    <row r="62" ht="20.05" customHeight="1">
      <c r="A62" t="s" s="24">
        <v>467</v>
      </c>
      <c r="B62" s="25">
        <v>45393</v>
      </c>
      <c r="C62" s="26"/>
      <c r="D62" s="26"/>
      <c r="E62" s="26"/>
      <c r="F62" t="s" s="27">
        <v>90</v>
      </c>
      <c r="G62" s="28">
        <v>6680.59</v>
      </c>
      <c r="H62" t="s" s="27">
        <v>468</v>
      </c>
      <c r="I62" t="s" s="27">
        <v>1680</v>
      </c>
    </row>
    <row r="63" ht="20.05" customHeight="1">
      <c r="A63" t="s" s="24">
        <v>293</v>
      </c>
      <c r="B63" s="25">
        <v>45394</v>
      </c>
      <c r="C63" s="26"/>
      <c r="D63" s="26"/>
      <c r="E63" s="26"/>
      <c r="F63" t="s" s="27">
        <v>90</v>
      </c>
      <c r="G63" s="28">
        <v>5054.15</v>
      </c>
      <c r="H63" t="s" s="27">
        <v>294</v>
      </c>
      <c r="I63" t="s" s="27">
        <v>1681</v>
      </c>
    </row>
    <row r="64" ht="20.05" customHeight="1">
      <c r="A64" t="s" s="24">
        <v>126</v>
      </c>
      <c r="B64" s="25">
        <v>45397</v>
      </c>
      <c r="C64" s="26"/>
      <c r="D64" s="26"/>
      <c r="E64" s="26"/>
      <c r="F64" t="s" s="27">
        <v>90</v>
      </c>
      <c r="G64" s="28">
        <v>7942.39</v>
      </c>
      <c r="H64" t="s" s="27">
        <v>1544</v>
      </c>
      <c r="I64" t="s" s="27">
        <v>1682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7">
        <v>90</v>
      </c>
      <c r="G65" s="28">
        <v>2130.14</v>
      </c>
      <c r="H65" t="s" s="27">
        <v>476</v>
      </c>
      <c r="I65" t="s" s="27">
        <v>1683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7">
        <v>90</v>
      </c>
      <c r="G66" s="28">
        <v>2147.59</v>
      </c>
      <c r="H66" t="s" s="27">
        <v>476</v>
      </c>
      <c r="I66" t="s" s="27">
        <v>1684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7">
        <v>90</v>
      </c>
      <c r="G67" s="28">
        <v>2182.52</v>
      </c>
      <c r="H67" t="s" s="27">
        <v>476</v>
      </c>
      <c r="I67" t="s" s="27">
        <v>1685</v>
      </c>
    </row>
    <row r="68" ht="20.05" customHeight="1">
      <c r="A68" t="s" s="24">
        <v>365</v>
      </c>
      <c r="B68" s="25">
        <v>45398</v>
      </c>
      <c r="C68" s="26"/>
      <c r="D68" s="26"/>
      <c r="E68" s="26"/>
      <c r="F68" t="s" s="27">
        <v>342</v>
      </c>
      <c r="G68" s="28">
        <v>5536.15</v>
      </c>
      <c r="H68" t="s" s="27">
        <v>480</v>
      </c>
      <c r="I68" t="s" s="27">
        <v>1412</v>
      </c>
    </row>
    <row r="69" ht="32.05" customHeight="1">
      <c r="A69" t="s" s="24">
        <v>189</v>
      </c>
      <c r="B69" s="25">
        <v>45399</v>
      </c>
      <c r="C69" s="26"/>
      <c r="D69" s="26"/>
      <c r="E69" s="26"/>
      <c r="F69" t="s" s="27">
        <v>190</v>
      </c>
      <c r="G69" s="28">
        <v>2161.97</v>
      </c>
      <c r="H69" t="s" s="27">
        <v>1686</v>
      </c>
      <c r="I69" t="s" s="27">
        <v>1687</v>
      </c>
    </row>
    <row r="70" ht="20.05" customHeight="1">
      <c r="A70" t="s" s="24">
        <v>134</v>
      </c>
      <c r="B70" s="25">
        <v>45399</v>
      </c>
      <c r="C70" s="26"/>
      <c r="D70" s="26"/>
      <c r="E70" s="26"/>
      <c r="F70" t="s" s="27">
        <v>90</v>
      </c>
      <c r="G70" s="28">
        <v>2199.98</v>
      </c>
      <c r="H70" t="s" s="27">
        <v>135</v>
      </c>
      <c r="I70" t="s" s="27">
        <v>1688</v>
      </c>
    </row>
    <row r="71" ht="20.05" customHeight="1">
      <c r="A71" t="s" s="24">
        <v>360</v>
      </c>
      <c r="B71" s="25">
        <v>45399</v>
      </c>
      <c r="C71" s="26"/>
      <c r="D71" s="26"/>
      <c r="E71" s="26"/>
      <c r="F71" t="s" s="27">
        <v>90</v>
      </c>
      <c r="G71" s="28">
        <v>2584.09</v>
      </c>
      <c r="H71" t="s" s="27">
        <v>361</v>
      </c>
      <c r="I71" t="s" s="27">
        <v>1689</v>
      </c>
    </row>
    <row r="72" ht="20.05" customHeight="1">
      <c r="A72" t="s" s="24">
        <v>363</v>
      </c>
      <c r="B72" s="25">
        <v>45399</v>
      </c>
      <c r="C72" s="26"/>
      <c r="D72" s="26"/>
      <c r="E72" s="26"/>
      <c r="F72" t="s" s="27">
        <v>90</v>
      </c>
      <c r="G72" s="28">
        <v>7454.7</v>
      </c>
      <c r="H72" t="s" s="27">
        <v>361</v>
      </c>
      <c r="I72" t="s" s="27">
        <v>1690</v>
      </c>
    </row>
    <row r="73" ht="20.05" customHeight="1">
      <c r="A73" t="s" s="24">
        <v>145</v>
      </c>
      <c r="B73" s="25">
        <v>45401</v>
      </c>
      <c r="C73" s="26"/>
      <c r="D73" s="26"/>
      <c r="E73" s="26"/>
      <c r="F73" t="s" s="27">
        <v>90</v>
      </c>
      <c r="G73" s="28">
        <v>7191.42</v>
      </c>
      <c r="H73" t="s" s="27">
        <v>1691</v>
      </c>
      <c r="I73" t="s" s="27">
        <v>1692</v>
      </c>
    </row>
    <row r="74" ht="20.05" customHeight="1">
      <c r="A74" t="s" s="24">
        <v>184</v>
      </c>
      <c r="B74" s="25">
        <v>45401</v>
      </c>
      <c r="C74" s="26"/>
      <c r="D74" s="26"/>
      <c r="E74" s="26"/>
      <c r="F74" t="s" s="27">
        <v>90</v>
      </c>
      <c r="G74" s="28">
        <v>8084.56</v>
      </c>
      <c r="H74" t="s" s="27">
        <v>185</v>
      </c>
      <c r="I74" t="s" s="27">
        <v>1693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0" customWidth="1"/>
    <col min="2" max="2" width="11.3516" style="110" customWidth="1"/>
    <col min="3" max="3" width="4.97656" style="110" customWidth="1"/>
    <col min="4" max="4" width="5.0625" style="110" customWidth="1"/>
    <col min="5" max="5" width="3.57031" style="110" customWidth="1"/>
    <col min="6" max="6" width="16" style="110" customWidth="1"/>
    <col min="7" max="7" width="8.85156" style="110" customWidth="1"/>
    <col min="8" max="8" width="102.172" style="110" customWidth="1"/>
    <col min="9" max="9" width="143.672" style="110" customWidth="1"/>
    <col min="10" max="16384" width="16.3516" style="1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2">
        <v>90</v>
      </c>
      <c r="G2" s="23">
        <v>2700</v>
      </c>
      <c r="H2" t="s" s="22">
        <v>317</v>
      </c>
      <c r="I2" t="s" s="22">
        <v>1698</v>
      </c>
    </row>
    <row r="3" ht="20.05" customHeight="1">
      <c r="A3" t="s" s="24">
        <v>360</v>
      </c>
      <c r="B3" s="25">
        <v>45351</v>
      </c>
      <c r="C3" s="26"/>
      <c r="D3" s="26"/>
      <c r="E3" s="26"/>
      <c r="F3" t="s" s="27">
        <v>90</v>
      </c>
      <c r="G3" s="28">
        <v>2567.16</v>
      </c>
      <c r="H3" t="s" s="27">
        <v>361</v>
      </c>
      <c r="I3" t="s" s="27">
        <v>1699</v>
      </c>
    </row>
    <row r="4" ht="20.05" customHeight="1">
      <c r="A4" t="s" s="24">
        <v>363</v>
      </c>
      <c r="B4" s="25">
        <v>45351</v>
      </c>
      <c r="C4" s="26"/>
      <c r="D4" s="26"/>
      <c r="E4" s="26"/>
      <c r="F4" t="s" s="27">
        <v>90</v>
      </c>
      <c r="G4" s="28">
        <v>8495.58</v>
      </c>
      <c r="H4" t="s" s="27">
        <v>361</v>
      </c>
      <c r="I4" t="s" s="27">
        <v>1700</v>
      </c>
    </row>
    <row r="5" ht="20.05" customHeight="1">
      <c r="A5" t="s" s="24">
        <v>97</v>
      </c>
      <c r="B5" s="25">
        <v>45352</v>
      </c>
      <c r="C5" s="26"/>
      <c r="D5" s="26"/>
      <c r="E5" s="26"/>
      <c r="F5" t="s" s="27">
        <v>90</v>
      </c>
      <c r="G5" s="28">
        <v>2162.52</v>
      </c>
      <c r="H5" t="s" s="27">
        <v>98</v>
      </c>
      <c r="I5" t="s" s="27">
        <v>1701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7">
        <v>90</v>
      </c>
      <c r="G6" s="28">
        <v>2584.52</v>
      </c>
      <c r="H6" t="s" s="27">
        <v>1150</v>
      </c>
      <c r="I6" t="s" s="27">
        <v>1702</v>
      </c>
    </row>
    <row r="7" ht="20.05" customHeight="1">
      <c r="A7" t="s" s="24">
        <v>117</v>
      </c>
      <c r="B7" s="25">
        <v>45352</v>
      </c>
      <c r="C7" s="26"/>
      <c r="D7" s="26"/>
      <c r="E7" s="26"/>
      <c r="F7" t="s" s="27">
        <v>90</v>
      </c>
      <c r="G7" s="28">
        <v>2641.11</v>
      </c>
      <c r="H7" t="s" s="27">
        <v>118</v>
      </c>
      <c r="I7" t="s" s="27">
        <v>1703</v>
      </c>
    </row>
    <row r="8" ht="20.05" customHeight="1">
      <c r="A8" t="s" s="24">
        <v>120</v>
      </c>
      <c r="B8" s="25">
        <v>45352</v>
      </c>
      <c r="C8" s="26"/>
      <c r="D8" s="26"/>
      <c r="E8" s="26"/>
      <c r="F8" t="s" s="27">
        <v>90</v>
      </c>
      <c r="G8" s="28">
        <v>2641.11</v>
      </c>
      <c r="H8" t="s" s="27">
        <v>118</v>
      </c>
      <c r="I8" t="s" s="27">
        <v>1704</v>
      </c>
    </row>
    <row r="9" ht="20.05" customHeight="1">
      <c r="A9" t="s" s="24">
        <v>100</v>
      </c>
      <c r="B9" s="25">
        <v>45352</v>
      </c>
      <c r="C9" s="26"/>
      <c r="D9" s="26"/>
      <c r="E9" s="26"/>
      <c r="F9" t="s" s="27">
        <v>90</v>
      </c>
      <c r="G9" s="28">
        <v>2641.11</v>
      </c>
      <c r="H9" t="s" s="27">
        <v>98</v>
      </c>
      <c r="I9" t="s" s="27">
        <v>1705</v>
      </c>
    </row>
    <row r="10" ht="20.05" customHeight="1">
      <c r="A10" t="s" s="24">
        <v>102</v>
      </c>
      <c r="B10" s="25">
        <v>45352</v>
      </c>
      <c r="C10" s="26"/>
      <c r="D10" s="26"/>
      <c r="E10" s="26"/>
      <c r="F10" t="s" s="27">
        <v>90</v>
      </c>
      <c r="G10" s="28">
        <v>2641.11</v>
      </c>
      <c r="H10" t="s" s="27">
        <v>98</v>
      </c>
      <c r="I10" t="s" s="27">
        <v>1706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7">
        <v>90</v>
      </c>
      <c r="G11" s="28">
        <v>5002.44</v>
      </c>
      <c r="H11" t="s" s="27">
        <v>1297</v>
      </c>
      <c r="I11" t="s" s="27">
        <v>1696</v>
      </c>
    </row>
    <row r="12" ht="20.05" customHeight="1">
      <c r="A12" t="s" s="24">
        <v>201</v>
      </c>
      <c r="B12" s="25">
        <v>45352</v>
      </c>
      <c r="C12" s="26"/>
      <c r="D12" s="26"/>
      <c r="E12" s="26"/>
      <c r="F12" t="s" s="27">
        <v>90</v>
      </c>
      <c r="G12" s="28">
        <v>6788.56</v>
      </c>
      <c r="H12" t="s" s="27">
        <v>202</v>
      </c>
      <c r="I12" t="s" s="27">
        <v>1707</v>
      </c>
    </row>
    <row r="13" ht="20.05" customHeight="1">
      <c r="A13" t="s" s="24">
        <v>204</v>
      </c>
      <c r="B13" s="25">
        <v>45352</v>
      </c>
      <c r="C13" s="26"/>
      <c r="D13" s="26"/>
      <c r="E13" s="26"/>
      <c r="F13" t="s" s="27">
        <v>90</v>
      </c>
      <c r="G13" s="28">
        <v>6841.17</v>
      </c>
      <c r="H13" t="s" s="27">
        <v>205</v>
      </c>
      <c r="I13" t="s" s="27">
        <v>1708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7">
        <v>90</v>
      </c>
      <c r="G14" s="28">
        <v>7458.51</v>
      </c>
      <c r="H14" t="s" s="27">
        <v>1094</v>
      </c>
      <c r="I14" t="s" s="27">
        <v>1709</v>
      </c>
    </row>
    <row r="15" ht="20.05" customHeight="1">
      <c r="A15" t="s" s="24">
        <v>124</v>
      </c>
      <c r="B15" s="25">
        <v>45352</v>
      </c>
      <c r="C15" s="26"/>
      <c r="D15" s="26"/>
      <c r="E15" s="26"/>
      <c r="F15" t="s" s="27">
        <v>90</v>
      </c>
      <c r="G15" s="28">
        <v>7561.79</v>
      </c>
      <c r="H15" t="s" s="27">
        <v>118</v>
      </c>
      <c r="I15" t="s" s="27">
        <v>1710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7">
        <v>90</v>
      </c>
      <c r="G16" s="28">
        <v>9501.49</v>
      </c>
      <c r="H16" t="s" s="27">
        <v>1150</v>
      </c>
      <c r="I16" t="s" s="27">
        <v>1711</v>
      </c>
    </row>
    <row r="17" ht="20.05" customHeight="1">
      <c r="A17" t="s" s="24">
        <v>239</v>
      </c>
      <c r="B17" s="25">
        <v>45353</v>
      </c>
      <c r="C17" s="26"/>
      <c r="D17" s="26"/>
      <c r="E17" s="26"/>
      <c r="F17" t="s" s="27">
        <v>90</v>
      </c>
      <c r="G17" s="28">
        <v>7679.6</v>
      </c>
      <c r="H17" t="s" s="27">
        <v>240</v>
      </c>
      <c r="I17" t="s" s="27">
        <v>1712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7">
        <v>90</v>
      </c>
      <c r="G18" s="28">
        <v>8356.809999999999</v>
      </c>
      <c r="H18" t="s" s="27">
        <v>323</v>
      </c>
      <c r="I18" t="s" s="27">
        <v>1713</v>
      </c>
    </row>
    <row r="19" ht="32.05" customHeight="1">
      <c r="A19" t="s" s="24">
        <v>705</v>
      </c>
      <c r="B19" s="25">
        <v>45355</v>
      </c>
      <c r="C19" s="26"/>
      <c r="D19" s="26"/>
      <c r="E19" s="26"/>
      <c r="F19" t="s" s="27">
        <v>94</v>
      </c>
      <c r="G19" s="28">
        <v>2251.15</v>
      </c>
      <c r="H19" t="s" s="27">
        <v>1714</v>
      </c>
      <c r="I19" t="s" s="27">
        <v>1715</v>
      </c>
    </row>
    <row r="20" ht="20.05" customHeight="1">
      <c r="A20" t="s" s="24">
        <v>791</v>
      </c>
      <c r="B20" s="25">
        <v>45355</v>
      </c>
      <c r="C20" s="26"/>
      <c r="D20" s="26"/>
      <c r="E20" s="26"/>
      <c r="F20" t="s" s="27">
        <v>90</v>
      </c>
      <c r="G20" s="28">
        <v>2641.11</v>
      </c>
      <c r="H20" t="s" s="27">
        <v>1716</v>
      </c>
      <c r="I20" t="s" s="27">
        <v>1717</v>
      </c>
    </row>
    <row r="21" ht="32.05" customHeight="1">
      <c r="A21" t="s" s="24">
        <v>104</v>
      </c>
      <c r="B21" s="25">
        <v>45355</v>
      </c>
      <c r="C21" s="26"/>
      <c r="D21" s="26"/>
      <c r="E21" s="26"/>
      <c r="F21" t="s" s="27">
        <v>90</v>
      </c>
      <c r="G21" s="28">
        <v>3395.03</v>
      </c>
      <c r="H21" t="s" s="27">
        <v>1718</v>
      </c>
      <c r="I21" t="s" s="27">
        <v>1719</v>
      </c>
    </row>
    <row r="22" ht="20.05" customHeight="1">
      <c r="A22" t="s" s="24">
        <v>949</v>
      </c>
      <c r="B22" s="25">
        <v>45356</v>
      </c>
      <c r="C22" s="26"/>
      <c r="D22" s="26"/>
      <c r="E22" s="26"/>
      <c r="F22" t="s" s="27">
        <v>90</v>
      </c>
      <c r="G22" s="28">
        <v>2623.39</v>
      </c>
      <c r="H22" t="s" s="27">
        <v>1509</v>
      </c>
      <c r="I22" t="s" s="27">
        <v>1720</v>
      </c>
    </row>
    <row r="23" ht="20.05" customHeight="1">
      <c r="A23" t="s" s="24">
        <v>1511</v>
      </c>
      <c r="B23" s="25">
        <v>45356</v>
      </c>
      <c r="C23" s="26"/>
      <c r="D23" s="26"/>
      <c r="E23" s="26"/>
      <c r="F23" t="s" s="27">
        <v>90</v>
      </c>
      <c r="G23" s="28">
        <v>2623.39</v>
      </c>
      <c r="H23" t="s" s="27">
        <v>1509</v>
      </c>
      <c r="I23" t="s" s="27">
        <v>1721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7">
        <v>90</v>
      </c>
      <c r="G24" s="28">
        <v>2623.39</v>
      </c>
      <c r="H24" t="s" s="27">
        <v>656</v>
      </c>
      <c r="I24" t="s" s="27">
        <v>1722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7">
        <v>90</v>
      </c>
      <c r="G25" s="28">
        <v>2623.39</v>
      </c>
      <c r="H25" t="s" s="27">
        <v>656</v>
      </c>
      <c r="I25" t="s" s="27">
        <v>1723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7">
        <v>90</v>
      </c>
      <c r="G26" s="28">
        <v>2641.11</v>
      </c>
      <c r="H26" t="s" s="27">
        <v>1543</v>
      </c>
      <c r="I26" t="s" s="27">
        <v>1351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7">
        <v>90</v>
      </c>
      <c r="G27" s="28">
        <v>6027.77</v>
      </c>
      <c r="H27" t="s" s="27">
        <v>1724</v>
      </c>
      <c r="I27" t="s" s="27">
        <v>1725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7">
        <v>90</v>
      </c>
      <c r="G28" s="28">
        <v>6573.06</v>
      </c>
      <c r="H28" t="s" s="27">
        <v>539</v>
      </c>
      <c r="I28" t="s" s="27">
        <v>1726</v>
      </c>
    </row>
    <row r="29" ht="20.05" customHeight="1">
      <c r="A29" t="s" s="24">
        <v>1514</v>
      </c>
      <c r="B29" s="25">
        <v>45356</v>
      </c>
      <c r="C29" s="26"/>
      <c r="D29" s="26"/>
      <c r="E29" s="26"/>
      <c r="F29" t="s" s="27">
        <v>90</v>
      </c>
      <c r="G29" s="28">
        <v>10886.05</v>
      </c>
      <c r="H29" t="s" s="27">
        <v>1509</v>
      </c>
      <c r="I29" t="s" s="27">
        <v>1727</v>
      </c>
    </row>
    <row r="30" ht="20.05" customHeight="1">
      <c r="A30" t="s" s="24">
        <v>579</v>
      </c>
      <c r="B30" s="25">
        <v>45356</v>
      </c>
      <c r="C30" s="26"/>
      <c r="D30" s="26"/>
      <c r="E30" s="26"/>
      <c r="F30" t="s" s="27">
        <v>90</v>
      </c>
      <c r="G30" s="28">
        <v>15270.32</v>
      </c>
      <c r="H30" t="s" s="27">
        <v>1543</v>
      </c>
      <c r="I30" t="s" s="27">
        <v>1355</v>
      </c>
    </row>
    <row r="31" ht="20.05" customHeight="1">
      <c r="A31" t="s" s="24">
        <v>104</v>
      </c>
      <c r="B31" s="25">
        <v>45357</v>
      </c>
      <c r="C31" s="26"/>
      <c r="D31" s="26"/>
      <c r="E31" s="26"/>
      <c r="F31" t="s" s="27">
        <v>90</v>
      </c>
      <c r="G31" s="28">
        <v>3395.03</v>
      </c>
      <c r="H31" t="s" s="27">
        <v>1654</v>
      </c>
      <c r="I31" t="s" s="27">
        <v>1728</v>
      </c>
    </row>
    <row r="32" ht="20.05" customHeight="1">
      <c r="A32" t="s" s="24">
        <v>247</v>
      </c>
      <c r="B32" s="25">
        <v>45357</v>
      </c>
      <c r="C32" s="26"/>
      <c r="D32" s="26"/>
      <c r="E32" s="26"/>
      <c r="F32" t="s" s="27">
        <v>90</v>
      </c>
      <c r="G32" s="28">
        <v>9080.9</v>
      </c>
      <c r="H32" t="s" s="27">
        <v>248</v>
      </c>
      <c r="I32" t="s" s="27">
        <v>814</v>
      </c>
    </row>
    <row r="33" ht="20.05" customHeight="1">
      <c r="A33" t="s" s="24">
        <v>564</v>
      </c>
      <c r="B33" s="25">
        <v>45357</v>
      </c>
      <c r="C33" s="26"/>
      <c r="D33" s="26"/>
      <c r="E33" s="26"/>
      <c r="F33" t="s" s="27">
        <v>90</v>
      </c>
      <c r="G33" s="28">
        <v>9497.780000000001</v>
      </c>
      <c r="H33" t="s" s="27">
        <v>565</v>
      </c>
      <c r="I33" t="s" s="27">
        <v>1729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7">
        <v>90</v>
      </c>
      <c r="G34" s="28">
        <v>9590.639999999999</v>
      </c>
      <c r="H34" t="s" s="27">
        <v>1630</v>
      </c>
      <c r="I34" t="s" s="27">
        <v>1730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7">
        <v>90</v>
      </c>
      <c r="G35" s="28">
        <v>9958.92</v>
      </c>
      <c r="H35" t="s" s="27">
        <v>1731</v>
      </c>
      <c r="I35" t="s" s="27">
        <v>1732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7">
        <v>90</v>
      </c>
      <c r="G36" s="28">
        <v>10718.27</v>
      </c>
      <c r="H36" t="s" s="27">
        <v>1654</v>
      </c>
      <c r="I36" t="s" s="27">
        <v>1733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7">
        <v>90</v>
      </c>
      <c r="G37" s="28">
        <v>2180</v>
      </c>
      <c r="H37" t="s" s="27">
        <v>1734</v>
      </c>
      <c r="I37" t="s" s="27">
        <v>1735</v>
      </c>
    </row>
    <row r="38" ht="20.05" customHeight="1">
      <c r="A38" t="s" s="24">
        <v>1115</v>
      </c>
      <c r="B38" s="25">
        <v>45360</v>
      </c>
      <c r="C38" s="26"/>
      <c r="D38" s="26"/>
      <c r="E38" s="26"/>
      <c r="F38" t="s" s="27">
        <v>90</v>
      </c>
      <c r="G38" s="28">
        <v>2601.86</v>
      </c>
      <c r="H38" t="s" s="27">
        <v>1116</v>
      </c>
      <c r="I38" t="s" s="27">
        <v>1736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7">
        <v>90</v>
      </c>
      <c r="G39" s="28">
        <v>9669.059999999999</v>
      </c>
      <c r="H39" t="s" s="27">
        <v>1737</v>
      </c>
      <c r="I39" t="s" s="27">
        <v>1738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7">
        <v>90</v>
      </c>
      <c r="G40" s="28">
        <v>11529.81</v>
      </c>
      <c r="H40" t="s" s="27">
        <v>1737</v>
      </c>
      <c r="I40" t="s" s="27">
        <v>1739</v>
      </c>
    </row>
    <row r="41" ht="20.05" customHeight="1">
      <c r="A41" t="s" s="24">
        <v>184</v>
      </c>
      <c r="B41" s="25">
        <v>45361</v>
      </c>
      <c r="C41" s="26"/>
      <c r="D41" s="26"/>
      <c r="E41" s="26"/>
      <c r="F41" t="s" s="27">
        <v>90</v>
      </c>
      <c r="G41" s="28">
        <v>7027.85</v>
      </c>
      <c r="H41" t="s" s="27">
        <v>185</v>
      </c>
      <c r="I41" t="s" s="27">
        <v>1740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7">
        <v>90</v>
      </c>
      <c r="G42" s="28">
        <v>2375.23</v>
      </c>
      <c r="H42" t="s" s="27">
        <v>1670</v>
      </c>
      <c r="I42" t="s" s="27">
        <v>1741</v>
      </c>
    </row>
    <row r="43" ht="20.05" customHeight="1">
      <c r="A43" t="s" s="24">
        <v>1477</v>
      </c>
      <c r="B43" s="25">
        <v>45362</v>
      </c>
      <c r="C43" s="26"/>
      <c r="D43" s="26"/>
      <c r="E43" s="26"/>
      <c r="F43" t="s" s="27">
        <v>90</v>
      </c>
      <c r="G43" s="28">
        <v>2481.59</v>
      </c>
      <c r="H43" t="s" s="27">
        <v>1670</v>
      </c>
      <c r="I43" t="s" s="27">
        <v>1742</v>
      </c>
    </row>
    <row r="44" ht="20.05" customHeight="1">
      <c r="A44" t="s" s="24">
        <v>176</v>
      </c>
      <c r="B44" s="25">
        <v>45362</v>
      </c>
      <c r="C44" s="26"/>
      <c r="D44" s="26"/>
      <c r="E44" s="26"/>
      <c r="F44" t="s" s="27">
        <v>90</v>
      </c>
      <c r="G44" s="28">
        <v>8027.39</v>
      </c>
      <c r="H44" t="s" s="27">
        <v>1583</v>
      </c>
      <c r="I44" t="s" s="27">
        <v>1743</v>
      </c>
    </row>
    <row r="45" ht="20.05" customHeight="1">
      <c r="A45" t="s" s="24">
        <v>112</v>
      </c>
      <c r="B45" s="25">
        <v>45362</v>
      </c>
      <c r="C45" s="26"/>
      <c r="D45" s="26"/>
      <c r="E45" s="26"/>
      <c r="F45" t="s" s="27">
        <v>90</v>
      </c>
      <c r="G45" s="28">
        <v>8830.809999999999</v>
      </c>
      <c r="H45" t="s" s="27">
        <v>1450</v>
      </c>
      <c r="I45" t="s" s="27">
        <v>1744</v>
      </c>
    </row>
    <row r="46" ht="20.05" customHeight="1">
      <c r="A46" t="s" s="24">
        <v>293</v>
      </c>
      <c r="B46" s="25">
        <v>45363</v>
      </c>
      <c r="C46" s="26"/>
      <c r="D46" s="26"/>
      <c r="E46" s="26"/>
      <c r="F46" t="s" s="27">
        <v>90</v>
      </c>
      <c r="G46" s="28">
        <v>5244.22</v>
      </c>
      <c r="H46" t="s" s="27">
        <v>294</v>
      </c>
      <c r="I46" t="s" s="27">
        <v>1745</v>
      </c>
    </row>
    <row r="47" ht="20.05" customHeight="1">
      <c r="A47" t="s" s="24">
        <v>293</v>
      </c>
      <c r="B47" s="25">
        <v>45363</v>
      </c>
      <c r="C47" s="26"/>
      <c r="D47" s="26"/>
      <c r="E47" s="26"/>
      <c r="F47" t="s" s="27">
        <v>90</v>
      </c>
      <c r="G47" s="28">
        <v>5394.93</v>
      </c>
      <c r="H47" t="s" s="27">
        <v>294</v>
      </c>
      <c r="I47" t="s" s="27">
        <v>1746</v>
      </c>
    </row>
    <row r="48" ht="20.05" customHeight="1">
      <c r="A48" t="s" s="24">
        <v>207</v>
      </c>
      <c r="B48" s="25">
        <v>45363</v>
      </c>
      <c r="C48" s="26"/>
      <c r="D48" s="26"/>
      <c r="E48" s="26"/>
      <c r="F48" t="s" s="27">
        <v>90</v>
      </c>
      <c r="G48" s="28">
        <v>8509.91</v>
      </c>
      <c r="H48" t="s" s="27">
        <v>208</v>
      </c>
      <c r="I48" t="s" s="27">
        <v>209</v>
      </c>
    </row>
    <row r="49" ht="32.05" customHeight="1">
      <c r="A49" t="s" s="24">
        <v>1591</v>
      </c>
      <c r="B49" s="25">
        <v>45365</v>
      </c>
      <c r="C49" s="26"/>
      <c r="D49" s="26"/>
      <c r="E49" s="26"/>
      <c r="F49" t="s" s="27">
        <v>90</v>
      </c>
      <c r="G49" s="28">
        <v>5155.48</v>
      </c>
      <c r="H49" t="s" s="27">
        <v>1747</v>
      </c>
      <c r="I49" t="s" s="27">
        <v>1748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7">
        <v>90</v>
      </c>
      <c r="G50" s="28">
        <v>8573.969999999999</v>
      </c>
      <c r="H50" t="s" s="27">
        <v>1747</v>
      </c>
      <c r="I50" t="s" s="27">
        <v>1749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7">
        <v>90</v>
      </c>
      <c r="G51" s="28">
        <v>2641.11</v>
      </c>
      <c r="H51" t="s" s="27">
        <v>1150</v>
      </c>
      <c r="I51" t="s" s="27">
        <v>1750</v>
      </c>
    </row>
    <row r="52" ht="20.05" customHeight="1">
      <c r="A52" t="s" s="24">
        <v>250</v>
      </c>
      <c r="B52" s="25">
        <v>45366</v>
      </c>
      <c r="C52" s="26"/>
      <c r="D52" s="26"/>
      <c r="E52" s="26"/>
      <c r="F52" t="s" s="27">
        <v>90</v>
      </c>
      <c r="G52" s="28">
        <v>6849.93</v>
      </c>
      <c r="H52" t="s" s="27">
        <v>251</v>
      </c>
      <c r="I52" t="s" s="27">
        <v>1751</v>
      </c>
    </row>
    <row r="53" ht="20.05" customHeight="1">
      <c r="A53" t="s" s="24">
        <v>467</v>
      </c>
      <c r="B53" s="25">
        <v>45366</v>
      </c>
      <c r="C53" s="26"/>
      <c r="D53" s="26"/>
      <c r="E53" s="26"/>
      <c r="F53" t="s" s="27">
        <v>90</v>
      </c>
      <c r="G53" s="28">
        <v>7084.38</v>
      </c>
      <c r="H53" t="s" s="27">
        <v>468</v>
      </c>
      <c r="I53" t="s" s="27">
        <v>1752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7">
        <v>90</v>
      </c>
      <c r="G54" s="28">
        <v>9494.6</v>
      </c>
      <c r="H54" t="s" s="27">
        <v>1150</v>
      </c>
      <c r="I54" t="s" s="27">
        <v>1753</v>
      </c>
    </row>
    <row r="55" ht="20.05" customHeight="1">
      <c r="A55" t="s" s="24">
        <v>109</v>
      </c>
      <c r="B55" s="25">
        <v>45367</v>
      </c>
      <c r="C55" s="26"/>
      <c r="D55" s="26"/>
      <c r="E55" s="26"/>
      <c r="F55" t="s" s="27">
        <v>90</v>
      </c>
      <c r="G55" s="28">
        <v>5445.98</v>
      </c>
      <c r="H55" t="s" s="27">
        <v>110</v>
      </c>
      <c r="I55" t="s" s="27">
        <v>1754</v>
      </c>
    </row>
    <row r="56" ht="20.05" customHeight="1">
      <c r="A56" t="s" s="24">
        <v>1523</v>
      </c>
      <c r="B56" s="25">
        <v>45368</v>
      </c>
      <c r="C56" s="26"/>
      <c r="D56" s="26"/>
      <c r="E56" s="26"/>
      <c r="F56" t="s" s="27">
        <v>90</v>
      </c>
      <c r="G56" s="28">
        <v>2120.05</v>
      </c>
      <c r="H56" t="s" s="27">
        <v>1526</v>
      </c>
      <c r="I56" t="s" s="27">
        <v>1587</v>
      </c>
    </row>
    <row r="57" ht="20.05" customHeight="1">
      <c r="A57" t="s" s="24">
        <v>134</v>
      </c>
      <c r="B57" s="25">
        <v>45369</v>
      </c>
      <c r="C57" s="26"/>
      <c r="D57" s="26"/>
      <c r="E57" s="26"/>
      <c r="F57" t="s" s="27">
        <v>90</v>
      </c>
      <c r="G57" s="28">
        <v>2233.43</v>
      </c>
      <c r="H57" t="s" s="27">
        <v>135</v>
      </c>
      <c r="I57" t="s" s="27">
        <v>1755</v>
      </c>
    </row>
    <row r="58" ht="20.05" customHeight="1">
      <c r="A58" t="s" s="24">
        <v>360</v>
      </c>
      <c r="B58" s="25">
        <v>45369</v>
      </c>
      <c r="C58" s="26"/>
      <c r="D58" s="26"/>
      <c r="E58" s="26"/>
      <c r="F58" t="s" s="27">
        <v>90</v>
      </c>
      <c r="G58" s="28">
        <v>2623.39</v>
      </c>
      <c r="H58" t="s" s="27">
        <v>361</v>
      </c>
      <c r="I58" t="s" s="27">
        <v>1756</v>
      </c>
    </row>
    <row r="59" ht="32.05" customHeight="1">
      <c r="A59" t="s" s="24">
        <v>166</v>
      </c>
      <c r="B59" s="25">
        <v>45369</v>
      </c>
      <c r="C59" s="26"/>
      <c r="D59" s="26"/>
      <c r="E59" s="26"/>
      <c r="F59" t="s" s="27">
        <v>90</v>
      </c>
      <c r="G59" s="28">
        <v>6304.61</v>
      </c>
      <c r="H59" t="s" s="27">
        <v>167</v>
      </c>
      <c r="I59" t="s" s="27">
        <v>1757</v>
      </c>
    </row>
    <row r="60" ht="20.05" customHeight="1">
      <c r="A60" t="s" s="24">
        <v>126</v>
      </c>
      <c r="B60" s="25">
        <v>45369</v>
      </c>
      <c r="C60" s="26"/>
      <c r="D60" s="26"/>
      <c r="E60" s="26"/>
      <c r="F60" t="s" s="27">
        <v>90</v>
      </c>
      <c r="G60" s="28">
        <v>8358.59</v>
      </c>
      <c r="H60" t="s" s="27">
        <v>1544</v>
      </c>
      <c r="I60" t="s" s="27">
        <v>1758</v>
      </c>
    </row>
    <row r="61" ht="20.05" customHeight="1">
      <c r="A61" t="s" s="24">
        <v>363</v>
      </c>
      <c r="B61" s="25">
        <v>45369</v>
      </c>
      <c r="C61" s="26"/>
      <c r="D61" s="26"/>
      <c r="E61" s="26"/>
      <c r="F61" t="s" s="27">
        <v>90</v>
      </c>
      <c r="G61" s="28">
        <v>8897.200000000001</v>
      </c>
      <c r="H61" t="s" s="27">
        <v>361</v>
      </c>
      <c r="I61" t="s" s="27">
        <v>1759</v>
      </c>
    </row>
    <row r="62" ht="32.05" customHeight="1">
      <c r="A62" t="s" s="24">
        <v>1760</v>
      </c>
      <c r="B62" s="25">
        <v>45370</v>
      </c>
      <c r="C62" s="26"/>
      <c r="D62" s="26"/>
      <c r="E62" s="26"/>
      <c r="F62" t="s" s="27">
        <v>90</v>
      </c>
      <c r="G62" s="28">
        <v>2339.78</v>
      </c>
      <c r="H62" t="s" s="27">
        <v>1761</v>
      </c>
      <c r="I62" t="s" s="27">
        <v>1762</v>
      </c>
    </row>
    <row r="63" ht="32.05" customHeight="1">
      <c r="A63" t="s" s="24">
        <v>1763</v>
      </c>
      <c r="B63" s="25">
        <v>45370</v>
      </c>
      <c r="C63" s="26"/>
      <c r="D63" s="26"/>
      <c r="E63" s="26"/>
      <c r="F63" t="s" s="27">
        <v>90</v>
      </c>
      <c r="G63" s="28">
        <v>2641.11</v>
      </c>
      <c r="H63" t="s" s="27">
        <v>1764</v>
      </c>
      <c r="I63" t="s" s="27">
        <v>1765</v>
      </c>
    </row>
    <row r="64" ht="20.05" customHeight="1">
      <c r="A64" t="s" s="24">
        <v>142</v>
      </c>
      <c r="B64" s="25">
        <v>45370</v>
      </c>
      <c r="C64" s="26"/>
      <c r="D64" s="26"/>
      <c r="E64" s="26"/>
      <c r="F64" t="s" s="27">
        <v>90</v>
      </c>
      <c r="G64" s="28">
        <v>5081.91</v>
      </c>
      <c r="H64" t="s" s="27">
        <v>143</v>
      </c>
      <c r="I64" t="s" s="27">
        <v>1766</v>
      </c>
    </row>
    <row r="65" ht="20.05" customHeight="1">
      <c r="A65" t="s" s="24">
        <v>825</v>
      </c>
      <c r="B65" s="25">
        <v>45370</v>
      </c>
      <c r="C65" s="26"/>
      <c r="D65" s="26"/>
      <c r="E65" s="26"/>
      <c r="F65" t="s" s="27">
        <v>90</v>
      </c>
      <c r="G65" s="28">
        <v>7366.51</v>
      </c>
      <c r="H65" t="s" s="27">
        <v>826</v>
      </c>
      <c r="I65" t="s" s="27">
        <v>1767</v>
      </c>
    </row>
    <row r="66" ht="20.05" customHeight="1">
      <c r="A66" t="s" s="24">
        <v>145</v>
      </c>
      <c r="B66" s="25">
        <v>45370</v>
      </c>
      <c r="C66" s="26"/>
      <c r="D66" s="26"/>
      <c r="E66" s="26"/>
      <c r="F66" t="s" s="27">
        <v>90</v>
      </c>
      <c r="G66" s="28">
        <v>7695.8</v>
      </c>
      <c r="H66" t="s" s="27">
        <v>1280</v>
      </c>
      <c r="I66" t="s" s="27">
        <v>1768</v>
      </c>
    </row>
    <row r="67" ht="20.05" customHeight="1">
      <c r="A67" t="s" s="24">
        <v>226</v>
      </c>
      <c r="B67" s="25">
        <v>45370</v>
      </c>
      <c r="C67" s="26"/>
      <c r="D67" s="26"/>
      <c r="E67" s="26"/>
      <c r="F67" t="s" s="27">
        <v>90</v>
      </c>
      <c r="G67" s="28">
        <v>10245</v>
      </c>
      <c r="H67" t="s" s="27">
        <v>227</v>
      </c>
      <c r="I67" t="s" s="27">
        <v>1769</v>
      </c>
    </row>
    <row r="68" ht="32.05" customHeight="1">
      <c r="A68" t="s" s="24">
        <v>89</v>
      </c>
      <c r="B68" s="25">
        <v>45370</v>
      </c>
      <c r="C68" s="26"/>
      <c r="D68" s="26"/>
      <c r="E68" s="26"/>
      <c r="F68" t="s" s="27">
        <v>90</v>
      </c>
      <c r="G68" s="28">
        <v>10581.08</v>
      </c>
      <c r="H68" t="s" s="27">
        <v>1770</v>
      </c>
      <c r="I68" t="s" s="27">
        <v>1771</v>
      </c>
    </row>
    <row r="69" ht="20.05" customHeight="1">
      <c r="A69" t="s" s="24">
        <v>307</v>
      </c>
      <c r="B69" s="25">
        <v>45370</v>
      </c>
      <c r="C69" s="26"/>
      <c r="D69" s="26"/>
      <c r="E69" s="26"/>
      <c r="F69" t="s" s="27">
        <v>90</v>
      </c>
      <c r="G69" s="28">
        <v>26449.38</v>
      </c>
      <c r="H69" t="s" s="27">
        <v>308</v>
      </c>
      <c r="I69" t="s" s="27">
        <v>1772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7">
        <v>90</v>
      </c>
      <c r="G70" s="28">
        <v>2162.52</v>
      </c>
      <c r="H70" t="s" s="27">
        <v>187</v>
      </c>
      <c r="I70" t="s" s="27">
        <v>1694</v>
      </c>
    </row>
    <row r="71" ht="20.05" customHeight="1">
      <c r="A71" t="s" s="24">
        <v>163</v>
      </c>
      <c r="B71" s="25">
        <v>45371</v>
      </c>
      <c r="C71" s="26"/>
      <c r="D71" s="26"/>
      <c r="E71" s="26"/>
      <c r="F71" t="s" s="27">
        <v>90</v>
      </c>
      <c r="G71" s="28">
        <v>2162.52</v>
      </c>
      <c r="H71" t="s" s="27">
        <v>187</v>
      </c>
      <c r="I71" t="s" s="27">
        <v>1695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7">
        <v>90</v>
      </c>
      <c r="G72" s="28">
        <v>5321.38</v>
      </c>
      <c r="H72" t="s" s="27">
        <v>1297</v>
      </c>
      <c r="I72" t="s" s="27">
        <v>1696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7">
        <v>90</v>
      </c>
      <c r="G73" s="28">
        <v>5564.8</v>
      </c>
      <c r="H73" t="s" s="27">
        <v>187</v>
      </c>
      <c r="I73" t="s" s="27">
        <v>1697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1" customWidth="1"/>
    <col min="2" max="2" width="11.3516" style="111" customWidth="1"/>
    <col min="3" max="3" width="4.97656" style="111" customWidth="1"/>
    <col min="4" max="4" width="5.0625" style="111" customWidth="1"/>
    <col min="5" max="5" width="3.57031" style="111" customWidth="1"/>
    <col min="6" max="6" width="16" style="111" customWidth="1"/>
    <col min="7" max="7" width="8.85156" style="111" customWidth="1"/>
    <col min="8" max="8" width="102.172" style="111" customWidth="1"/>
    <col min="9" max="9" width="143.672" style="111" customWidth="1"/>
    <col min="10" max="16384" width="16.3516" style="1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184</v>
      </c>
      <c r="B2" s="20">
        <v>45325</v>
      </c>
      <c r="C2" s="21"/>
      <c r="D2" s="21"/>
      <c r="E2" s="21"/>
      <c r="F2" t="s" s="22">
        <v>90</v>
      </c>
      <c r="G2" s="23">
        <v>7157.86</v>
      </c>
      <c r="H2" t="s" s="22">
        <v>185</v>
      </c>
      <c r="I2" t="s" s="22">
        <v>1773</v>
      </c>
    </row>
    <row r="3" ht="32.05" customHeight="1">
      <c r="A3" t="s" s="24">
        <v>1774</v>
      </c>
      <c r="B3" s="25">
        <v>45327</v>
      </c>
      <c r="C3" s="26"/>
      <c r="D3" s="26"/>
      <c r="E3" s="26"/>
      <c r="F3" t="s" s="27">
        <v>195</v>
      </c>
      <c r="G3" s="28">
        <v>2116.7</v>
      </c>
      <c r="H3" t="s" s="27">
        <v>1775</v>
      </c>
      <c r="I3" t="s" s="27">
        <v>1776</v>
      </c>
    </row>
    <row r="4" ht="32.05" customHeight="1">
      <c r="A4" t="s" s="24">
        <v>1777</v>
      </c>
      <c r="B4" s="25">
        <v>45327</v>
      </c>
      <c r="C4" s="26"/>
      <c r="D4" s="26"/>
      <c r="E4" s="26"/>
      <c r="F4" t="s" s="27">
        <v>195</v>
      </c>
      <c r="G4" s="28">
        <v>2116.7</v>
      </c>
      <c r="H4" t="s" s="27">
        <v>1778</v>
      </c>
      <c r="I4" t="s" s="27">
        <v>1779</v>
      </c>
    </row>
    <row r="5" ht="32.05" customHeight="1">
      <c r="A5" t="s" s="24">
        <v>1780</v>
      </c>
      <c r="B5" s="25">
        <v>45327</v>
      </c>
      <c r="C5" s="26"/>
      <c r="D5" s="26"/>
      <c r="E5" s="26"/>
      <c r="F5" t="s" s="27">
        <v>195</v>
      </c>
      <c r="G5" s="28">
        <v>2289.63</v>
      </c>
      <c r="H5" t="s" s="27">
        <v>1781</v>
      </c>
      <c r="I5" t="s" s="27">
        <v>1782</v>
      </c>
    </row>
    <row r="6" ht="32.05" customHeight="1">
      <c r="A6" t="s" s="24">
        <v>1783</v>
      </c>
      <c r="B6" s="25">
        <v>45327</v>
      </c>
      <c r="C6" s="26"/>
      <c r="D6" s="26"/>
      <c r="E6" s="26"/>
      <c r="F6" t="s" s="27">
        <v>195</v>
      </c>
      <c r="G6" s="28">
        <v>2289.63</v>
      </c>
      <c r="H6" t="s" s="27">
        <v>1784</v>
      </c>
      <c r="I6" t="s" s="27">
        <v>1785</v>
      </c>
    </row>
    <row r="7" ht="20.05" customHeight="1">
      <c r="A7" t="s" s="24">
        <v>215</v>
      </c>
      <c r="B7" s="25">
        <v>45327</v>
      </c>
      <c r="C7" s="26"/>
      <c r="D7" s="26"/>
      <c r="E7" s="26"/>
      <c r="F7" t="s" s="27">
        <v>90</v>
      </c>
      <c r="G7" s="28">
        <v>2567.16</v>
      </c>
      <c r="H7" t="s" s="27">
        <v>1786</v>
      </c>
      <c r="I7" t="s" s="27">
        <v>1787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7">
        <v>90</v>
      </c>
      <c r="G8" s="28">
        <v>2584.52</v>
      </c>
      <c r="H8" t="s" s="27">
        <v>1543</v>
      </c>
      <c r="I8" t="s" s="27">
        <v>1351</v>
      </c>
    </row>
    <row r="9" ht="20.05" customHeight="1">
      <c r="A9" t="s" s="24">
        <v>218</v>
      </c>
      <c r="B9" s="25">
        <v>45327</v>
      </c>
      <c r="C9" s="26"/>
      <c r="D9" s="26"/>
      <c r="E9" s="26"/>
      <c r="F9" t="s" s="27">
        <v>90</v>
      </c>
      <c r="G9" s="28">
        <v>2584.52</v>
      </c>
      <c r="H9" t="s" s="27">
        <v>1786</v>
      </c>
      <c r="I9" t="s" s="27">
        <v>1788</v>
      </c>
    </row>
    <row r="10" ht="20.05" customHeight="1">
      <c r="A10" t="s" s="24">
        <v>220</v>
      </c>
      <c r="B10" s="25">
        <v>45327</v>
      </c>
      <c r="C10" s="26"/>
      <c r="D10" s="26"/>
      <c r="E10" s="26"/>
      <c r="F10" t="s" s="27">
        <v>90</v>
      </c>
      <c r="G10" s="28">
        <v>5022.36</v>
      </c>
      <c r="H10" t="s" s="27">
        <v>1786</v>
      </c>
      <c r="I10" t="s" s="27">
        <v>1789</v>
      </c>
    </row>
    <row r="11" ht="20.05" customHeight="1">
      <c r="A11" t="s" s="24">
        <v>224</v>
      </c>
      <c r="B11" s="25">
        <v>45327</v>
      </c>
      <c r="C11" s="26"/>
      <c r="D11" s="26"/>
      <c r="E11" s="26"/>
      <c r="F11" t="s" s="27">
        <v>90</v>
      </c>
      <c r="G11" s="28">
        <v>8570.040000000001</v>
      </c>
      <c r="H11" t="s" s="27">
        <v>1786</v>
      </c>
      <c r="I11" t="s" s="27">
        <v>1790</v>
      </c>
    </row>
    <row r="12" ht="20.05" customHeight="1">
      <c r="A12" t="s" s="24">
        <v>247</v>
      </c>
      <c r="B12" s="25">
        <v>45327</v>
      </c>
      <c r="C12" s="26"/>
      <c r="D12" s="26"/>
      <c r="E12" s="26"/>
      <c r="F12" t="s" s="27">
        <v>90</v>
      </c>
      <c r="G12" s="28">
        <v>10052.93</v>
      </c>
      <c r="H12" t="s" s="27">
        <v>248</v>
      </c>
      <c r="I12" t="s" s="27">
        <v>1791</v>
      </c>
    </row>
    <row r="13" ht="20.05" customHeight="1">
      <c r="A13" t="s" s="24">
        <v>579</v>
      </c>
      <c r="B13" s="25">
        <v>45327</v>
      </c>
      <c r="C13" s="26"/>
      <c r="D13" s="26"/>
      <c r="E13" s="26"/>
      <c r="F13" t="s" s="27">
        <v>90</v>
      </c>
      <c r="G13" s="28">
        <v>15958.46</v>
      </c>
      <c r="H13" t="s" s="27">
        <v>1543</v>
      </c>
      <c r="I13" t="s" s="27">
        <v>1355</v>
      </c>
    </row>
    <row r="14" ht="20.05" customHeight="1">
      <c r="A14" t="s" s="24">
        <v>97</v>
      </c>
      <c r="B14" s="25">
        <v>45328</v>
      </c>
      <c r="C14" s="26"/>
      <c r="D14" s="26"/>
      <c r="E14" s="26"/>
      <c r="F14" t="s" s="27">
        <v>90</v>
      </c>
      <c r="G14" s="28">
        <v>2116.17</v>
      </c>
      <c r="H14" t="s" s="27">
        <v>98</v>
      </c>
      <c r="I14" t="s" s="27">
        <v>1792</v>
      </c>
    </row>
    <row r="15" ht="20.05" customHeight="1">
      <c r="A15" t="s" s="24">
        <v>100</v>
      </c>
      <c r="B15" s="25">
        <v>45328</v>
      </c>
      <c r="C15" s="26"/>
      <c r="D15" s="26"/>
      <c r="E15" s="26"/>
      <c r="F15" t="s" s="27">
        <v>90</v>
      </c>
      <c r="G15" s="28">
        <v>2584.52</v>
      </c>
      <c r="H15" t="s" s="27">
        <v>98</v>
      </c>
      <c r="I15" t="s" s="27">
        <v>1793</v>
      </c>
    </row>
    <row r="16" ht="20.05" customHeight="1">
      <c r="A16" t="s" s="24">
        <v>102</v>
      </c>
      <c r="B16" s="25">
        <v>45328</v>
      </c>
      <c r="C16" s="26"/>
      <c r="D16" s="26"/>
      <c r="E16" s="26"/>
      <c r="F16" t="s" s="27">
        <v>90</v>
      </c>
      <c r="G16" s="28">
        <v>2584.52</v>
      </c>
      <c r="H16" t="s" s="27">
        <v>98</v>
      </c>
      <c r="I16" t="s" s="27">
        <v>1794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7">
        <v>90</v>
      </c>
      <c r="G17" s="28">
        <v>2324.33</v>
      </c>
      <c r="H17" t="s" s="27">
        <v>1670</v>
      </c>
      <c r="I17" t="s" s="27">
        <v>1795</v>
      </c>
    </row>
    <row r="18" ht="20.05" customHeight="1">
      <c r="A18" t="s" s="24">
        <v>1477</v>
      </c>
      <c r="B18" s="25">
        <v>45329</v>
      </c>
      <c r="C18" s="26"/>
      <c r="D18" s="26"/>
      <c r="E18" s="26"/>
      <c r="F18" t="s" s="27">
        <v>90</v>
      </c>
      <c r="G18" s="28">
        <v>2428.4</v>
      </c>
      <c r="H18" t="s" s="27">
        <v>1670</v>
      </c>
      <c r="I18" t="s" s="27">
        <v>1796</v>
      </c>
    </row>
    <row r="19" ht="20.05" customHeight="1">
      <c r="A19" t="s" s="24">
        <v>564</v>
      </c>
      <c r="B19" s="25">
        <v>45330</v>
      </c>
      <c r="C19" s="26"/>
      <c r="D19" s="26"/>
      <c r="E19" s="26"/>
      <c r="F19" t="s" s="27">
        <v>90</v>
      </c>
      <c r="G19" s="28">
        <v>6530.51</v>
      </c>
      <c r="H19" t="s" s="27">
        <v>565</v>
      </c>
      <c r="I19" t="s" s="27">
        <v>1797</v>
      </c>
    </row>
    <row r="20" ht="32.05" customHeight="1">
      <c r="A20" t="s" s="24">
        <v>166</v>
      </c>
      <c r="B20" s="25">
        <v>45331</v>
      </c>
      <c r="C20" s="26"/>
      <c r="D20" s="26"/>
      <c r="E20" s="26"/>
      <c r="F20" t="s" s="27">
        <v>90</v>
      </c>
      <c r="G20" s="28">
        <v>6079.73</v>
      </c>
      <c r="H20" t="s" s="27">
        <v>167</v>
      </c>
      <c r="I20" t="s" s="27">
        <v>1798</v>
      </c>
    </row>
    <row r="21" ht="20.05" customHeight="1">
      <c r="A21" t="s" s="24">
        <v>1115</v>
      </c>
      <c r="B21" s="25">
        <v>45332</v>
      </c>
      <c r="C21" s="26"/>
      <c r="D21" s="26"/>
      <c r="E21" s="26"/>
      <c r="F21" t="s" s="27">
        <v>90</v>
      </c>
      <c r="G21" s="28">
        <v>2601.86</v>
      </c>
      <c r="H21" t="s" s="27">
        <v>1116</v>
      </c>
      <c r="I21" t="s" s="27">
        <v>1799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7">
        <v>90</v>
      </c>
      <c r="G22" s="28">
        <v>2584.52</v>
      </c>
      <c r="H22" t="s" s="27">
        <v>1641</v>
      </c>
      <c r="I22" t="s" s="27">
        <v>1800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7">
        <v>90</v>
      </c>
      <c r="G23" s="28">
        <v>2584.52</v>
      </c>
      <c r="H23" t="s" s="27">
        <v>1641</v>
      </c>
      <c r="I23" t="s" s="27">
        <v>1801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7">
        <v>90</v>
      </c>
      <c r="G24" s="28">
        <v>2584.52</v>
      </c>
      <c r="H24" t="s" s="27">
        <v>1641</v>
      </c>
      <c r="I24" t="s" s="27">
        <v>1802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7">
        <v>90</v>
      </c>
      <c r="G25" s="28">
        <v>10804.56</v>
      </c>
      <c r="H25" t="s" s="27">
        <v>1654</v>
      </c>
      <c r="I25" t="s" s="27">
        <v>1803</v>
      </c>
    </row>
    <row r="26" ht="20.05" customHeight="1">
      <c r="A26" t="s" s="24">
        <v>1804</v>
      </c>
      <c r="B26" s="25">
        <v>45334</v>
      </c>
      <c r="C26" s="26"/>
      <c r="D26" s="26"/>
      <c r="E26" s="26"/>
      <c r="F26" t="s" s="27">
        <v>90</v>
      </c>
      <c r="G26" s="28">
        <v>2428.4</v>
      </c>
      <c r="H26" t="s" s="27">
        <v>1805</v>
      </c>
      <c r="I26" t="s" s="27">
        <v>1806</v>
      </c>
    </row>
    <row r="27" ht="20.05" customHeight="1">
      <c r="A27" t="s" s="24">
        <v>1807</v>
      </c>
      <c r="B27" s="25">
        <v>45334</v>
      </c>
      <c r="C27" s="26"/>
      <c r="D27" s="26"/>
      <c r="E27" s="26"/>
      <c r="F27" t="s" s="27">
        <v>90</v>
      </c>
      <c r="G27" s="28">
        <v>4238.7</v>
      </c>
      <c r="H27" t="s" s="27">
        <v>1805</v>
      </c>
      <c r="I27" t="s" s="27">
        <v>1808</v>
      </c>
    </row>
    <row r="28" ht="20.05" customHeight="1">
      <c r="A28" t="s" s="24">
        <v>1511</v>
      </c>
      <c r="B28" s="25">
        <v>45334</v>
      </c>
      <c r="C28" s="26"/>
      <c r="D28" s="26"/>
      <c r="E28" s="26"/>
      <c r="F28" t="s" s="27">
        <v>90</v>
      </c>
      <c r="G28" s="28">
        <v>5142.03</v>
      </c>
      <c r="H28" t="s" s="27">
        <v>1509</v>
      </c>
      <c r="I28" t="s" s="27">
        <v>1809</v>
      </c>
    </row>
    <row r="29" ht="20.05" customHeight="1">
      <c r="A29" t="s" s="24">
        <v>293</v>
      </c>
      <c r="B29" s="25">
        <v>45334</v>
      </c>
      <c r="C29" s="26"/>
      <c r="D29" s="26"/>
      <c r="E29" s="26"/>
      <c r="F29" t="s" s="27">
        <v>90</v>
      </c>
      <c r="G29" s="28">
        <v>5395.1</v>
      </c>
      <c r="H29" t="s" s="27">
        <v>294</v>
      </c>
      <c r="I29" t="s" s="27">
        <v>1810</v>
      </c>
    </row>
    <row r="30" ht="20.05" customHeight="1">
      <c r="A30" t="s" s="24">
        <v>1811</v>
      </c>
      <c r="B30" s="25">
        <v>45334</v>
      </c>
      <c r="C30" s="26"/>
      <c r="D30" s="26"/>
      <c r="E30" s="26"/>
      <c r="F30" t="s" s="27">
        <v>90</v>
      </c>
      <c r="G30" s="28">
        <v>8530.32</v>
      </c>
      <c r="H30" t="s" s="27">
        <v>1805</v>
      </c>
      <c r="I30" t="s" s="27">
        <v>1812</v>
      </c>
    </row>
    <row r="31" ht="20.05" customHeight="1">
      <c r="A31" t="s" s="24">
        <v>1813</v>
      </c>
      <c r="B31" s="25">
        <v>45334</v>
      </c>
      <c r="C31" s="26"/>
      <c r="D31" s="26"/>
      <c r="E31" s="26"/>
      <c r="F31" t="s" s="27">
        <v>90</v>
      </c>
      <c r="G31" s="28">
        <v>15221.8</v>
      </c>
      <c r="H31" t="s" s="27">
        <v>1805</v>
      </c>
      <c r="I31" t="s" s="27">
        <v>1814</v>
      </c>
    </row>
    <row r="32" ht="20.05" customHeight="1">
      <c r="A32" t="s" s="24">
        <v>1514</v>
      </c>
      <c r="B32" s="25">
        <v>45334</v>
      </c>
      <c r="C32" s="26"/>
      <c r="D32" s="26"/>
      <c r="E32" s="26"/>
      <c r="F32" t="s" s="27">
        <v>90</v>
      </c>
      <c r="G32" s="28">
        <v>20353.45</v>
      </c>
      <c r="H32" t="s" s="27">
        <v>1509</v>
      </c>
      <c r="I32" t="s" s="27">
        <v>1815</v>
      </c>
    </row>
    <row r="33" ht="20.05" customHeight="1">
      <c r="A33" t="s" s="24">
        <v>126</v>
      </c>
      <c r="B33" s="25">
        <v>45335</v>
      </c>
      <c r="C33" s="26"/>
      <c r="D33" s="26"/>
      <c r="E33" s="26"/>
      <c r="F33" t="s" s="27">
        <v>90</v>
      </c>
      <c r="G33" s="28">
        <v>8101.1</v>
      </c>
      <c r="H33" t="s" s="27">
        <v>1399</v>
      </c>
      <c r="I33" t="s" s="27">
        <v>1816</v>
      </c>
    </row>
    <row r="34" ht="32.05" customHeight="1">
      <c r="A34" t="s" s="24">
        <v>189</v>
      </c>
      <c r="B34" s="25">
        <v>45336</v>
      </c>
      <c r="C34" s="26"/>
      <c r="D34" s="26"/>
      <c r="E34" s="26"/>
      <c r="F34" t="s" s="27">
        <v>190</v>
      </c>
      <c r="G34" s="28">
        <v>2161.97</v>
      </c>
      <c r="H34" t="s" s="27">
        <v>1817</v>
      </c>
      <c r="I34" t="s" s="27">
        <v>1818</v>
      </c>
    </row>
    <row r="35" ht="20.05" customHeight="1">
      <c r="A35" t="s" s="24">
        <v>112</v>
      </c>
      <c r="B35" s="25">
        <v>45336</v>
      </c>
      <c r="C35" s="26"/>
      <c r="D35" s="26"/>
      <c r="E35" s="26"/>
      <c r="F35" t="s" s="27">
        <v>90</v>
      </c>
      <c r="G35" s="28">
        <v>9994.459999999999</v>
      </c>
      <c r="H35" t="s" s="27">
        <v>1450</v>
      </c>
      <c r="I35" t="s" s="27">
        <v>1819</v>
      </c>
    </row>
    <row r="36" ht="20.05" customHeight="1">
      <c r="A36" t="s" s="24">
        <v>587</v>
      </c>
      <c r="B36" s="25">
        <v>45336</v>
      </c>
      <c r="C36" s="26"/>
      <c r="D36" s="26"/>
      <c r="E36" s="26"/>
      <c r="F36" t="s" s="27">
        <v>90</v>
      </c>
      <c r="G36" s="28">
        <v>10070.97</v>
      </c>
      <c r="H36" t="s" s="27">
        <v>588</v>
      </c>
      <c r="I36" t="s" s="27">
        <v>1820</v>
      </c>
    </row>
    <row r="37" ht="20.05" customHeight="1">
      <c r="A37" t="s" s="24">
        <v>1295</v>
      </c>
      <c r="B37" s="25">
        <v>45337</v>
      </c>
      <c r="C37" s="26"/>
      <c r="D37" s="26"/>
      <c r="E37" s="26"/>
      <c r="F37" t="s" s="27">
        <v>90</v>
      </c>
      <c r="G37" s="28">
        <v>8468.690000000001</v>
      </c>
      <c r="H37" t="s" s="27">
        <v>1311</v>
      </c>
      <c r="I37" t="s" s="27">
        <v>1821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7">
        <v>90</v>
      </c>
      <c r="G38" s="28">
        <v>2116.17</v>
      </c>
      <c r="H38" t="s" s="27">
        <v>476</v>
      </c>
      <c r="I38" t="s" s="27">
        <v>1822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7">
        <v>90</v>
      </c>
      <c r="G39" s="28">
        <v>2133.53</v>
      </c>
      <c r="H39" t="s" s="27">
        <v>476</v>
      </c>
      <c r="I39" t="s" s="27">
        <v>1823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7">
        <v>90</v>
      </c>
      <c r="G40" s="28">
        <v>2168.21</v>
      </c>
      <c r="H40" t="s" s="27">
        <v>476</v>
      </c>
      <c r="I40" t="s" s="27">
        <v>1824</v>
      </c>
    </row>
    <row r="41" ht="20.05" customHeight="1">
      <c r="A41" t="s" s="24">
        <v>142</v>
      </c>
      <c r="B41" s="25">
        <v>45340</v>
      </c>
      <c r="C41" s="26"/>
      <c r="D41" s="26"/>
      <c r="E41" s="26"/>
      <c r="F41" t="s" s="27">
        <v>90</v>
      </c>
      <c r="G41" s="28">
        <v>4030.55</v>
      </c>
      <c r="H41" t="s" s="27">
        <v>143</v>
      </c>
      <c r="I41" t="s" s="27">
        <v>1825</v>
      </c>
    </row>
    <row r="42" ht="20.05" customHeight="1">
      <c r="A42" t="s" s="24">
        <v>1072</v>
      </c>
      <c r="B42" s="25">
        <v>45340</v>
      </c>
      <c r="C42" s="26"/>
      <c r="D42" s="26"/>
      <c r="E42" s="26"/>
      <c r="F42" t="s" s="27">
        <v>90</v>
      </c>
      <c r="G42" s="28">
        <v>4236.92</v>
      </c>
      <c r="H42" t="s" s="27">
        <v>1826</v>
      </c>
      <c r="I42" t="s" s="27">
        <v>1827</v>
      </c>
    </row>
    <row r="43" ht="20.05" customHeight="1">
      <c r="A43" t="s" s="24">
        <v>1074</v>
      </c>
      <c r="B43" s="25">
        <v>45340</v>
      </c>
      <c r="C43" s="26"/>
      <c r="D43" s="26"/>
      <c r="E43" s="26"/>
      <c r="F43" t="s" s="27">
        <v>90</v>
      </c>
      <c r="G43" s="28">
        <v>4236.92</v>
      </c>
      <c r="H43" t="s" s="27">
        <v>1826</v>
      </c>
      <c r="I43" t="s" s="27">
        <v>1828</v>
      </c>
    </row>
    <row r="44" ht="20.05" customHeight="1">
      <c r="A44" t="s" s="24">
        <v>1078</v>
      </c>
      <c r="B44" s="25">
        <v>45340</v>
      </c>
      <c r="C44" s="26"/>
      <c r="D44" s="26"/>
      <c r="E44" s="26"/>
      <c r="F44" t="s" s="27">
        <v>90</v>
      </c>
      <c r="G44" s="28">
        <v>4236.92</v>
      </c>
      <c r="H44" t="s" s="27">
        <v>1826</v>
      </c>
      <c r="I44" t="s" s="27">
        <v>1829</v>
      </c>
    </row>
    <row r="45" ht="20.05" customHeight="1">
      <c r="A45" t="s" s="24">
        <v>1076</v>
      </c>
      <c r="B45" s="25">
        <v>45340</v>
      </c>
      <c r="C45" s="26"/>
      <c r="D45" s="26"/>
      <c r="E45" s="26"/>
      <c r="F45" t="s" s="27">
        <v>90</v>
      </c>
      <c r="G45" s="28">
        <v>4236.92</v>
      </c>
      <c r="H45" t="s" s="27">
        <v>1826</v>
      </c>
      <c r="I45" t="s" s="27">
        <v>1830</v>
      </c>
    </row>
    <row r="46" ht="20.05" customHeight="1">
      <c r="A46" t="s" s="24">
        <v>1080</v>
      </c>
      <c r="B46" s="25">
        <v>45340</v>
      </c>
      <c r="C46" s="26"/>
      <c r="D46" s="26"/>
      <c r="E46" s="26"/>
      <c r="F46" t="s" s="27">
        <v>90</v>
      </c>
      <c r="G46" s="28">
        <v>4236.92</v>
      </c>
      <c r="H46" t="s" s="27">
        <v>1826</v>
      </c>
      <c r="I46" t="s" s="27">
        <v>1831</v>
      </c>
    </row>
    <row r="47" ht="20.05" customHeight="1">
      <c r="A47" t="s" s="24">
        <v>828</v>
      </c>
      <c r="B47" s="25">
        <v>45340</v>
      </c>
      <c r="C47" s="26"/>
      <c r="D47" s="26"/>
      <c r="E47" s="26"/>
      <c r="F47" t="s" s="27">
        <v>90</v>
      </c>
      <c r="G47" s="28">
        <v>19831.74</v>
      </c>
      <c r="H47" t="s" s="27">
        <v>1826</v>
      </c>
      <c r="I47" t="s" s="27">
        <v>1832</v>
      </c>
    </row>
    <row r="48" ht="20.05" customHeight="1">
      <c r="A48" t="s" s="24">
        <v>134</v>
      </c>
      <c r="B48" s="25">
        <v>45341</v>
      </c>
      <c r="C48" s="26"/>
      <c r="D48" s="26"/>
      <c r="E48" s="26"/>
      <c r="F48" t="s" s="27">
        <v>90</v>
      </c>
      <c r="G48" s="28">
        <v>2185.57</v>
      </c>
      <c r="H48" t="s" s="27">
        <v>135</v>
      </c>
      <c r="I48" t="s" s="27">
        <v>1833</v>
      </c>
    </row>
    <row r="49" ht="20.05" customHeight="1">
      <c r="A49" t="s" s="24">
        <v>145</v>
      </c>
      <c r="B49" s="25">
        <v>45341</v>
      </c>
      <c r="C49" s="26"/>
      <c r="D49" s="26"/>
      <c r="E49" s="26"/>
      <c r="F49" t="s" s="27">
        <v>90</v>
      </c>
      <c r="G49" s="28">
        <v>7440.63</v>
      </c>
      <c r="H49" t="s" s="27">
        <v>1280</v>
      </c>
      <c r="I49" t="s" s="27">
        <v>1834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7">
        <v>342</v>
      </c>
      <c r="G50" s="28">
        <v>13000</v>
      </c>
      <c r="H50" t="s" s="27">
        <v>1835</v>
      </c>
      <c r="I50" t="s" s="27">
        <v>1836</v>
      </c>
    </row>
    <row r="51" ht="20.05" customHeight="1">
      <c r="A51" t="s" s="24">
        <v>1282</v>
      </c>
      <c r="B51" s="25">
        <v>45342</v>
      </c>
      <c r="C51" s="26"/>
      <c r="D51" s="26"/>
      <c r="E51" s="26"/>
      <c r="F51" t="s" s="27">
        <v>90</v>
      </c>
      <c r="G51" s="28">
        <v>2289.63</v>
      </c>
      <c r="H51" t="s" s="27">
        <v>1588</v>
      </c>
      <c r="I51" t="s" s="27">
        <v>1837</v>
      </c>
    </row>
    <row r="52" ht="20.05" customHeight="1">
      <c r="A52" t="s" s="24">
        <v>1838</v>
      </c>
      <c r="B52" s="25">
        <v>45342</v>
      </c>
      <c r="C52" s="26"/>
      <c r="D52" s="26"/>
      <c r="E52" s="26"/>
      <c r="F52" t="s" s="27">
        <v>90</v>
      </c>
      <c r="G52" s="28">
        <v>2567.16</v>
      </c>
      <c r="H52" t="s" s="27">
        <v>1654</v>
      </c>
      <c r="I52" t="s" s="27">
        <v>1839</v>
      </c>
    </row>
    <row r="53" ht="20.05" customHeight="1">
      <c r="A53" t="s" s="24">
        <v>1840</v>
      </c>
      <c r="B53" s="25">
        <v>45342</v>
      </c>
      <c r="C53" s="26"/>
      <c r="D53" s="26"/>
      <c r="E53" s="26"/>
      <c r="F53" t="s" s="27">
        <v>90</v>
      </c>
      <c r="G53" s="28">
        <v>2567.16</v>
      </c>
      <c r="H53" t="s" s="27">
        <v>1654</v>
      </c>
      <c r="I53" t="s" s="27">
        <v>1841</v>
      </c>
    </row>
    <row r="54" ht="20.05" customHeight="1">
      <c r="A54" t="s" s="24">
        <v>266</v>
      </c>
      <c r="B54" s="25">
        <v>45342</v>
      </c>
      <c r="C54" s="26"/>
      <c r="D54" s="26"/>
      <c r="E54" s="26"/>
      <c r="F54" t="s" s="27">
        <v>90</v>
      </c>
      <c r="G54" s="28">
        <v>3682.77</v>
      </c>
      <c r="H54" t="s" s="27">
        <v>1588</v>
      </c>
      <c r="I54" t="s" s="27">
        <v>1842</v>
      </c>
    </row>
    <row r="55" ht="20.05" customHeight="1">
      <c r="A55" t="s" s="24">
        <v>467</v>
      </c>
      <c r="B55" s="25">
        <v>45342</v>
      </c>
      <c r="C55" s="26"/>
      <c r="D55" s="26"/>
      <c r="E55" s="26"/>
      <c r="F55" t="s" s="27">
        <v>90</v>
      </c>
      <c r="G55" s="28">
        <v>6679.72</v>
      </c>
      <c r="H55" t="s" s="27">
        <v>468</v>
      </c>
      <c r="I55" t="s" s="27">
        <v>1843</v>
      </c>
    </row>
    <row r="56" ht="20.05" customHeight="1">
      <c r="A56" t="s" s="24">
        <v>365</v>
      </c>
      <c r="B56" s="25">
        <v>45342</v>
      </c>
      <c r="C56" s="26"/>
      <c r="D56" s="26"/>
      <c r="E56" s="26"/>
      <c r="F56" t="s" s="27">
        <v>342</v>
      </c>
      <c r="G56" s="28">
        <v>8814</v>
      </c>
      <c r="H56" t="s" s="27">
        <v>480</v>
      </c>
      <c r="I56" t="s" s="27">
        <v>1412</v>
      </c>
    </row>
    <row r="57" ht="32.05" customHeight="1">
      <c r="A57" t="s" s="24">
        <v>129</v>
      </c>
      <c r="B57" s="25">
        <v>45343</v>
      </c>
      <c r="C57" s="26"/>
      <c r="D57" s="26"/>
      <c r="E57" s="26"/>
      <c r="F57" t="s" s="27">
        <v>90</v>
      </c>
      <c r="G57" s="28">
        <v>2116.17</v>
      </c>
      <c r="H57" t="s" s="27">
        <v>130</v>
      </c>
      <c r="I57" t="s" s="27">
        <v>1844</v>
      </c>
    </row>
    <row r="58" ht="32.05" customHeight="1">
      <c r="A58" t="s" s="24">
        <v>132</v>
      </c>
      <c r="B58" s="25">
        <v>45343</v>
      </c>
      <c r="C58" s="26"/>
      <c r="D58" s="26"/>
      <c r="E58" s="26"/>
      <c r="F58" t="s" s="27">
        <v>90</v>
      </c>
      <c r="G58" s="28">
        <v>2116.17</v>
      </c>
      <c r="H58" t="s" s="27">
        <v>130</v>
      </c>
      <c r="I58" t="s" s="27">
        <v>1845</v>
      </c>
    </row>
    <row r="59" ht="32.05" customHeight="1">
      <c r="A59" t="s" s="24">
        <v>1760</v>
      </c>
      <c r="B59" s="25">
        <v>45343</v>
      </c>
      <c r="C59" s="26"/>
      <c r="D59" s="26"/>
      <c r="E59" s="26"/>
      <c r="F59" t="s" s="27">
        <v>90</v>
      </c>
      <c r="G59" s="28">
        <v>2289.63</v>
      </c>
      <c r="H59" t="s" s="27">
        <v>1846</v>
      </c>
      <c r="I59" t="s" s="27">
        <v>1847</v>
      </c>
    </row>
    <row r="60" ht="32.05" customHeight="1">
      <c r="A60" t="s" s="24">
        <v>137</v>
      </c>
      <c r="B60" s="25">
        <v>45343</v>
      </c>
      <c r="C60" s="26"/>
      <c r="D60" s="26"/>
      <c r="E60" s="26"/>
      <c r="F60" t="s" s="27">
        <v>90</v>
      </c>
      <c r="G60" s="28">
        <v>2289.63</v>
      </c>
      <c r="H60" t="s" s="27">
        <v>130</v>
      </c>
      <c r="I60" t="s" s="27">
        <v>1848</v>
      </c>
    </row>
    <row r="61" ht="32.05" customHeight="1">
      <c r="A61" t="s" s="24">
        <v>1763</v>
      </c>
      <c r="B61" s="25">
        <v>45343</v>
      </c>
      <c r="C61" s="26"/>
      <c r="D61" s="26"/>
      <c r="E61" s="26"/>
      <c r="F61" t="s" s="27">
        <v>90</v>
      </c>
      <c r="G61" s="28">
        <v>2584.5</v>
      </c>
      <c r="H61" t="s" s="27">
        <v>1849</v>
      </c>
      <c r="I61" t="s" s="27">
        <v>1850</v>
      </c>
    </row>
    <row r="62" ht="20.05" customHeight="1">
      <c r="A62" t="s" s="24">
        <v>1402</v>
      </c>
      <c r="B62" s="25">
        <v>45343</v>
      </c>
      <c r="C62" s="26"/>
      <c r="D62" s="26"/>
      <c r="E62" s="26"/>
      <c r="F62" t="s" s="27">
        <v>90</v>
      </c>
      <c r="G62" s="28">
        <v>4789.52</v>
      </c>
      <c r="H62" t="s" s="27">
        <v>1403</v>
      </c>
      <c r="I62" t="s" s="27">
        <v>1851</v>
      </c>
    </row>
    <row r="63" ht="32.05" customHeight="1">
      <c r="A63" t="s" s="24">
        <v>89</v>
      </c>
      <c r="B63" s="25">
        <v>45343</v>
      </c>
      <c r="C63" s="26"/>
      <c r="D63" s="26"/>
      <c r="E63" s="26"/>
      <c r="F63" t="s" s="27">
        <v>90</v>
      </c>
      <c r="G63" s="28">
        <v>10146.99</v>
      </c>
      <c r="H63" t="s" s="27">
        <v>1852</v>
      </c>
      <c r="I63" t="s" s="27">
        <v>1853</v>
      </c>
    </row>
    <row r="64" ht="20.05" customHeight="1">
      <c r="A64" t="s" s="24">
        <v>163</v>
      </c>
      <c r="B64" s="25">
        <v>45344</v>
      </c>
      <c r="C64" s="26"/>
      <c r="D64" s="26"/>
      <c r="E64" s="26"/>
      <c r="F64" t="s" s="27">
        <v>90</v>
      </c>
      <c r="G64" s="28">
        <v>2116.17</v>
      </c>
      <c r="H64" t="s" s="27">
        <v>187</v>
      </c>
      <c r="I64" t="s" s="27">
        <v>1854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7">
        <v>90</v>
      </c>
      <c r="G65" s="28">
        <v>2116.17</v>
      </c>
      <c r="H65" t="s" s="27">
        <v>187</v>
      </c>
      <c r="I65" t="s" s="27">
        <v>1855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7">
        <v>90</v>
      </c>
      <c r="G66" s="28">
        <v>6087.95</v>
      </c>
      <c r="H66" t="s" s="27">
        <v>187</v>
      </c>
      <c r="I66" t="s" s="27">
        <v>1856</v>
      </c>
    </row>
    <row r="67" ht="20.05" customHeight="1">
      <c r="A67" t="s" s="24">
        <v>293</v>
      </c>
      <c r="B67" s="25">
        <v>45346</v>
      </c>
      <c r="C67" s="26"/>
      <c r="D67" s="26"/>
      <c r="E67" s="26"/>
      <c r="F67" t="s" s="27">
        <v>90</v>
      </c>
      <c r="G67" s="28">
        <v>5563.67</v>
      </c>
      <c r="H67" t="s" s="27">
        <v>294</v>
      </c>
      <c r="I67" t="s" s="27">
        <v>1857</v>
      </c>
    </row>
    <row r="68" ht="32.05" customHeight="1">
      <c r="A68" t="s" s="24">
        <v>455</v>
      </c>
      <c r="B68" s="25">
        <v>45348</v>
      </c>
      <c r="C68" s="26"/>
      <c r="D68" s="26"/>
      <c r="E68" s="26"/>
      <c r="F68" t="s" s="27">
        <v>90</v>
      </c>
      <c r="G68" s="28">
        <v>38000</v>
      </c>
      <c r="H68" t="s" s="27">
        <v>450</v>
      </c>
      <c r="I68" t="s" s="27">
        <v>1858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2" customWidth="1"/>
    <col min="2" max="2" width="11.3516" style="112" customWidth="1"/>
    <col min="3" max="3" width="4.97656" style="112" customWidth="1"/>
    <col min="4" max="4" width="5.0625" style="112" customWidth="1"/>
    <col min="5" max="5" width="3.57031" style="112" customWidth="1"/>
    <col min="6" max="6" width="16" style="112" customWidth="1"/>
    <col min="7" max="7" width="8.85156" style="112" customWidth="1"/>
    <col min="8" max="8" width="102.172" style="112" customWidth="1"/>
    <col min="9" max="9" width="143.672" style="112" customWidth="1"/>
    <col min="10" max="16384" width="16.3516" style="1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97</v>
      </c>
      <c r="B2" s="20">
        <v>45315</v>
      </c>
      <c r="C2" s="21"/>
      <c r="D2" s="21"/>
      <c r="E2" s="21"/>
      <c r="F2" t="s" s="22">
        <v>90</v>
      </c>
      <c r="G2" s="23">
        <v>2122.53</v>
      </c>
      <c r="H2" t="s" s="22">
        <v>98</v>
      </c>
      <c r="I2" t="s" s="22">
        <v>1860</v>
      </c>
    </row>
    <row r="3" ht="20.05" customHeight="1">
      <c r="A3" t="s" s="24">
        <v>100</v>
      </c>
      <c r="B3" s="25">
        <v>45315</v>
      </c>
      <c r="C3" s="26"/>
      <c r="D3" s="26"/>
      <c r="E3" s="26"/>
      <c r="F3" t="s" s="27">
        <v>90</v>
      </c>
      <c r="G3" s="28">
        <v>2592.27</v>
      </c>
      <c r="H3" t="s" s="27">
        <v>98</v>
      </c>
      <c r="I3" t="s" s="27">
        <v>1861</v>
      </c>
    </row>
    <row r="4" ht="20.05" customHeight="1">
      <c r="A4" t="s" s="24">
        <v>102</v>
      </c>
      <c r="B4" s="25">
        <v>45315</v>
      </c>
      <c r="C4" s="26"/>
      <c r="D4" s="26"/>
      <c r="E4" s="26"/>
      <c r="F4" t="s" s="27">
        <v>90</v>
      </c>
      <c r="G4" s="28">
        <v>2592.27</v>
      </c>
      <c r="H4" t="s" s="27">
        <v>98</v>
      </c>
      <c r="I4" t="s" s="27">
        <v>1862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7">
        <v>90</v>
      </c>
      <c r="G5" s="28">
        <v>4155.27</v>
      </c>
      <c r="H5" t="s" s="27">
        <v>955</v>
      </c>
      <c r="I5" t="s" s="27">
        <v>1863</v>
      </c>
    </row>
    <row r="6" ht="20.05" customHeight="1">
      <c r="A6" t="s" s="24">
        <v>201</v>
      </c>
      <c r="B6" s="25">
        <v>45317</v>
      </c>
      <c r="C6" s="26"/>
      <c r="D6" s="26"/>
      <c r="E6" s="26"/>
      <c r="F6" t="s" s="27">
        <v>90</v>
      </c>
      <c r="G6" s="28">
        <v>6459.83</v>
      </c>
      <c r="H6" t="s" s="27">
        <v>202</v>
      </c>
      <c r="I6" t="s" s="27">
        <v>1864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7">
        <v>90</v>
      </c>
      <c r="G7" s="28">
        <v>2627.07</v>
      </c>
      <c r="H7" t="s" s="27">
        <v>317</v>
      </c>
      <c r="I7" t="s" s="27">
        <v>1698</v>
      </c>
    </row>
    <row r="8" ht="20.05" customHeight="1">
      <c r="A8" t="s" s="24">
        <v>109</v>
      </c>
      <c r="B8" s="25">
        <v>45318</v>
      </c>
      <c r="C8" s="26"/>
      <c r="D8" s="26"/>
      <c r="E8" s="26"/>
      <c r="F8" t="s" s="27">
        <v>90</v>
      </c>
      <c r="G8" s="28">
        <v>5292.79</v>
      </c>
      <c r="H8" t="s" s="27">
        <v>110</v>
      </c>
      <c r="I8" t="s" s="27">
        <v>1865</v>
      </c>
    </row>
    <row r="9" ht="20.05" customHeight="1">
      <c r="A9" t="s" s="24">
        <v>239</v>
      </c>
      <c r="B9" s="25">
        <v>45318</v>
      </c>
      <c r="C9" s="26"/>
      <c r="D9" s="26"/>
      <c r="E9" s="26"/>
      <c r="F9" t="s" s="27">
        <v>90</v>
      </c>
      <c r="G9" s="28">
        <v>7345.37</v>
      </c>
      <c r="H9" t="s" s="27">
        <v>240</v>
      </c>
      <c r="I9" t="s" s="27">
        <v>1866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7">
        <v>90</v>
      </c>
      <c r="G10" s="28">
        <v>15196.43</v>
      </c>
      <c r="H10" t="s" s="27">
        <v>1867</v>
      </c>
      <c r="I10" t="s" s="27">
        <v>1868</v>
      </c>
    </row>
    <row r="11" ht="20.05" customHeight="1">
      <c r="A11" t="s" s="24">
        <v>226</v>
      </c>
      <c r="B11" s="25">
        <v>45319</v>
      </c>
      <c r="C11" s="26"/>
      <c r="D11" s="26"/>
      <c r="E11" s="26"/>
      <c r="F11" t="s" s="27">
        <v>90</v>
      </c>
      <c r="G11" s="28">
        <v>10165</v>
      </c>
      <c r="H11" t="s" s="27">
        <v>227</v>
      </c>
      <c r="I11" t="s" s="27">
        <v>1869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7">
        <v>90</v>
      </c>
      <c r="G12" s="28">
        <v>2120</v>
      </c>
      <c r="H12" t="s" s="27">
        <v>1870</v>
      </c>
      <c r="I12" t="s" s="27">
        <v>1871</v>
      </c>
    </row>
    <row r="13" ht="20.05" customHeight="1">
      <c r="A13" t="s" s="24">
        <v>117</v>
      </c>
      <c r="B13" s="25">
        <v>45320</v>
      </c>
      <c r="C13" s="26"/>
      <c r="D13" s="26"/>
      <c r="E13" s="26"/>
      <c r="F13" t="s" s="27">
        <v>90</v>
      </c>
      <c r="G13" s="28">
        <v>2584.52</v>
      </c>
      <c r="H13" t="s" s="27">
        <v>118</v>
      </c>
      <c r="I13" t="s" s="27">
        <v>1872</v>
      </c>
    </row>
    <row r="14" ht="20.05" customHeight="1">
      <c r="A14" t="s" s="24">
        <v>120</v>
      </c>
      <c r="B14" s="25">
        <v>45320</v>
      </c>
      <c r="C14" s="26"/>
      <c r="D14" s="26"/>
      <c r="E14" s="26"/>
      <c r="F14" t="s" s="27">
        <v>90</v>
      </c>
      <c r="G14" s="28">
        <v>2584.52</v>
      </c>
      <c r="H14" t="s" s="27">
        <v>118</v>
      </c>
      <c r="I14" t="s" s="27">
        <v>1873</v>
      </c>
    </row>
    <row r="15" ht="32.05" customHeight="1">
      <c r="A15" t="s" s="24">
        <v>104</v>
      </c>
      <c r="B15" s="25">
        <v>45320</v>
      </c>
      <c r="C15" s="26"/>
      <c r="D15" s="26"/>
      <c r="E15" s="26"/>
      <c r="F15" t="s" s="27">
        <v>90</v>
      </c>
      <c r="G15" s="28">
        <v>4782.46</v>
      </c>
      <c r="H15" t="s" s="27">
        <v>1874</v>
      </c>
      <c r="I15" t="s" s="27">
        <v>1875</v>
      </c>
    </row>
    <row r="16" ht="20.05" customHeight="1">
      <c r="A16" t="s" s="24">
        <v>204</v>
      </c>
      <c r="B16" s="25">
        <v>45320</v>
      </c>
      <c r="C16" s="26"/>
      <c r="D16" s="26"/>
      <c r="E16" s="26"/>
      <c r="F16" t="s" s="27">
        <v>90</v>
      </c>
      <c r="G16" s="28">
        <v>6795.94</v>
      </c>
      <c r="H16" t="s" s="27">
        <v>205</v>
      </c>
      <c r="I16" t="s" s="27">
        <v>1876</v>
      </c>
    </row>
    <row r="17" ht="20.05" customHeight="1">
      <c r="A17" t="s" s="24">
        <v>176</v>
      </c>
      <c r="B17" s="25">
        <v>45320</v>
      </c>
      <c r="C17" s="26"/>
      <c r="D17" s="26"/>
      <c r="E17" s="26"/>
      <c r="F17" t="s" s="27">
        <v>90</v>
      </c>
      <c r="G17" s="28">
        <v>7257.31</v>
      </c>
      <c r="H17" t="s" s="27">
        <v>1583</v>
      </c>
      <c r="I17" t="s" s="27">
        <v>1877</v>
      </c>
    </row>
    <row r="18" ht="20.05" customHeight="1">
      <c r="A18" t="s" s="24">
        <v>124</v>
      </c>
      <c r="B18" s="25">
        <v>45320</v>
      </c>
      <c r="C18" s="26"/>
      <c r="D18" s="26"/>
      <c r="E18" s="26"/>
      <c r="F18" t="s" s="27">
        <v>90</v>
      </c>
      <c r="G18" s="28">
        <v>7610.84</v>
      </c>
      <c r="H18" t="s" s="27">
        <v>118</v>
      </c>
      <c r="I18" t="s" s="27">
        <v>1878</v>
      </c>
    </row>
    <row r="19" ht="20.05" customHeight="1">
      <c r="A19" t="s" s="24">
        <v>207</v>
      </c>
      <c r="B19" s="25">
        <v>45320</v>
      </c>
      <c r="C19" s="26"/>
      <c r="D19" s="26"/>
      <c r="E19" s="26"/>
      <c r="F19" t="s" s="27">
        <v>90</v>
      </c>
      <c r="G19" s="28">
        <v>7828.89</v>
      </c>
      <c r="H19" t="s" s="27">
        <v>208</v>
      </c>
      <c r="I19" t="s" s="27">
        <v>209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7">
        <v>90</v>
      </c>
      <c r="G20" s="28">
        <v>10399.92</v>
      </c>
      <c r="H20" t="s" s="27">
        <v>1879</v>
      </c>
      <c r="I20" t="s" s="27">
        <v>1880</v>
      </c>
    </row>
    <row r="21" ht="20.05" customHeight="1">
      <c r="A21" t="s" s="24">
        <v>341</v>
      </c>
      <c r="B21" s="25">
        <v>45321</v>
      </c>
      <c r="C21" s="26"/>
      <c r="D21" s="26"/>
      <c r="E21" s="26"/>
      <c r="F21" t="s" s="27">
        <v>342</v>
      </c>
      <c r="G21" s="28">
        <v>5000</v>
      </c>
      <c r="H21" t="s" s="27">
        <v>343</v>
      </c>
      <c r="I21" t="s" s="27">
        <v>344</v>
      </c>
    </row>
    <row r="22" ht="20.05" customHeight="1">
      <c r="A22" t="s" s="24">
        <v>345</v>
      </c>
      <c r="B22" s="25">
        <v>45321</v>
      </c>
      <c r="C22" s="26"/>
      <c r="D22" s="26"/>
      <c r="E22" s="26"/>
      <c r="F22" t="s" s="27">
        <v>342</v>
      </c>
      <c r="G22" s="28">
        <v>20000</v>
      </c>
      <c r="H22" t="s" s="27">
        <v>343</v>
      </c>
      <c r="I22" t="s" s="27">
        <v>346</v>
      </c>
    </row>
    <row r="23" ht="20.05" customHeight="1">
      <c r="A23" t="s" s="24">
        <v>232</v>
      </c>
      <c r="B23" s="25">
        <v>45321</v>
      </c>
      <c r="C23" s="26"/>
      <c r="D23" s="26"/>
      <c r="E23" s="26"/>
      <c r="F23" t="s" s="27">
        <v>90</v>
      </c>
      <c r="G23" s="28">
        <v>26512.69</v>
      </c>
      <c r="H23" t="s" s="27">
        <v>233</v>
      </c>
      <c r="I23" t="s" s="27">
        <v>1881</v>
      </c>
    </row>
    <row r="24" ht="20.05" customHeight="1">
      <c r="A24" t="s" s="24">
        <v>984</v>
      </c>
      <c r="B24" s="25">
        <v>45322</v>
      </c>
      <c r="C24" s="26"/>
      <c r="D24" s="26"/>
      <c r="E24" s="26"/>
      <c r="F24" t="s" s="27">
        <v>90</v>
      </c>
      <c r="G24" s="28">
        <v>6000</v>
      </c>
      <c r="H24" t="s" s="27">
        <v>1882</v>
      </c>
      <c r="I24" t="s" s="27">
        <v>1883</v>
      </c>
    </row>
    <row r="25" ht="20.05" customHeight="1">
      <c r="A25" t="s" s="24">
        <v>984</v>
      </c>
      <c r="B25" s="25">
        <v>45322</v>
      </c>
      <c r="C25" s="26"/>
      <c r="D25" s="26"/>
      <c r="E25" s="26"/>
      <c r="F25" t="s" s="27">
        <v>90</v>
      </c>
      <c r="G25" s="28">
        <v>7188.49</v>
      </c>
      <c r="H25" t="s" s="27">
        <v>1882</v>
      </c>
      <c r="I25" t="s" s="27">
        <v>1884</v>
      </c>
    </row>
    <row r="26" ht="20.05" customHeight="1">
      <c r="A26" t="s" s="24">
        <v>825</v>
      </c>
      <c r="B26" s="25">
        <v>45322</v>
      </c>
      <c r="C26" s="26"/>
      <c r="D26" s="26"/>
      <c r="E26" s="26"/>
      <c r="F26" t="s" s="27">
        <v>90</v>
      </c>
      <c r="G26" s="28">
        <v>13921.88</v>
      </c>
      <c r="H26" t="s" s="27">
        <v>826</v>
      </c>
      <c r="I26" t="s" s="27">
        <v>1885</v>
      </c>
    </row>
    <row r="27" ht="32.05" customHeight="1">
      <c r="A27" t="s" s="24">
        <v>984</v>
      </c>
      <c r="B27" s="25">
        <v>45322</v>
      </c>
      <c r="C27" s="26"/>
      <c r="D27" s="26"/>
      <c r="E27" s="26"/>
      <c r="F27" t="s" s="27">
        <v>90</v>
      </c>
      <c r="G27" s="28">
        <v>16000</v>
      </c>
      <c r="H27" t="s" s="27">
        <v>985</v>
      </c>
      <c r="I27" t="s" s="27">
        <v>1886</v>
      </c>
    </row>
    <row r="28" ht="20.05" customHeight="1">
      <c r="A28" t="s" s="24">
        <v>791</v>
      </c>
      <c r="B28" s="25">
        <v>45323</v>
      </c>
      <c r="C28" s="26"/>
      <c r="D28" s="26"/>
      <c r="E28" s="26"/>
      <c r="F28" t="s" s="27">
        <v>90</v>
      </c>
      <c r="G28" s="28">
        <v>2584.52</v>
      </c>
      <c r="H28" t="s" s="27">
        <v>1887</v>
      </c>
      <c r="I28" t="s" s="27">
        <v>1888</v>
      </c>
    </row>
    <row r="29" ht="20.05" customHeight="1">
      <c r="A29" t="s" s="24">
        <v>1523</v>
      </c>
      <c r="B29" s="25">
        <v>45324</v>
      </c>
      <c r="C29" s="26"/>
      <c r="D29" s="26"/>
      <c r="E29" s="26"/>
      <c r="F29" t="s" s="27">
        <v>90</v>
      </c>
      <c r="G29" s="28">
        <v>2120.05</v>
      </c>
      <c r="H29" t="s" s="27">
        <v>1526</v>
      </c>
      <c r="I29" t="s" s="27">
        <v>1889</v>
      </c>
    </row>
    <row r="30" ht="32.05" customHeight="1">
      <c r="A30" t="s" s="24">
        <v>705</v>
      </c>
      <c r="B30" s="25">
        <v>45324</v>
      </c>
      <c r="C30" s="26"/>
      <c r="D30" s="26"/>
      <c r="E30" s="26"/>
      <c r="F30" t="s" s="27">
        <v>94</v>
      </c>
      <c r="G30" s="28">
        <v>2202.52</v>
      </c>
      <c r="H30" t="s" s="27">
        <v>1890</v>
      </c>
      <c r="I30" t="s" s="27">
        <v>1891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7">
        <v>90</v>
      </c>
      <c r="G31" s="28">
        <v>4764.48</v>
      </c>
      <c r="H31" t="s" s="27">
        <v>1724</v>
      </c>
      <c r="I31" t="s" s="27">
        <v>1892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7">
        <v>90</v>
      </c>
      <c r="G32" s="28">
        <v>5695.37</v>
      </c>
      <c r="H32" t="s" s="27">
        <v>539</v>
      </c>
      <c r="I32" t="s" s="27">
        <v>1893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7">
        <v>90</v>
      </c>
      <c r="G33" s="28">
        <v>6915.13</v>
      </c>
      <c r="H33" t="s" s="27">
        <v>1094</v>
      </c>
      <c r="I33" t="s" s="27">
        <v>1894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7">
        <v>90</v>
      </c>
      <c r="G34" s="28">
        <v>8446.120000000001</v>
      </c>
      <c r="H34" t="s" s="27">
        <v>323</v>
      </c>
      <c r="I34" t="s" s="27">
        <v>1895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3" customWidth="1"/>
    <col min="2" max="2" width="11.3516" style="113" customWidth="1"/>
    <col min="3" max="3" width="4.97656" style="113" customWidth="1"/>
    <col min="4" max="4" width="5.0625" style="113" customWidth="1"/>
    <col min="5" max="5" width="3.57031" style="113" customWidth="1"/>
    <col min="6" max="6" width="16" style="113" customWidth="1"/>
    <col min="7" max="7" width="8.85156" style="113" customWidth="1"/>
    <col min="8" max="8" width="102.172" style="113" customWidth="1"/>
    <col min="9" max="9" width="143.672" style="113" customWidth="1"/>
    <col min="10" max="16384" width="16.3516" style="1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365</v>
      </c>
      <c r="B2" s="102">
        <v>45313</v>
      </c>
      <c r="C2" s="103"/>
      <c r="D2" s="103"/>
      <c r="E2" s="103"/>
      <c r="F2" t="s" s="104">
        <v>342</v>
      </c>
      <c r="G2" s="105">
        <v>3868.73</v>
      </c>
      <c r="H2" t="s" s="104">
        <v>480</v>
      </c>
      <c r="I2" t="s" s="104">
        <v>1412</v>
      </c>
    </row>
    <row r="3" ht="20.05" customHeight="1">
      <c r="A3" t="s" s="24">
        <v>1402</v>
      </c>
      <c r="B3" s="106">
        <v>45313</v>
      </c>
      <c r="C3" s="107"/>
      <c r="D3" s="107"/>
      <c r="E3" s="107"/>
      <c r="F3" t="s" s="108">
        <v>90</v>
      </c>
      <c r="G3" s="109">
        <v>5318.13</v>
      </c>
      <c r="H3" t="s" s="108">
        <v>1403</v>
      </c>
      <c r="I3" t="s" s="108">
        <v>1896</v>
      </c>
    </row>
    <row r="4" ht="20.05" customHeight="1">
      <c r="A4" t="s" s="24">
        <v>365</v>
      </c>
      <c r="B4" s="106">
        <v>45313</v>
      </c>
      <c r="C4" s="107"/>
      <c r="D4" s="107"/>
      <c r="E4" s="107"/>
      <c r="F4" t="s" s="108">
        <v>342</v>
      </c>
      <c r="G4" s="109">
        <v>5388.13</v>
      </c>
      <c r="H4" t="s" s="108">
        <v>480</v>
      </c>
      <c r="I4" t="s" s="108">
        <v>1412</v>
      </c>
    </row>
    <row r="5" ht="32.05" customHeight="1">
      <c r="A5" t="s" s="24">
        <v>83</v>
      </c>
      <c r="B5" s="106">
        <v>45313</v>
      </c>
      <c r="C5" s="107"/>
      <c r="D5" s="107"/>
      <c r="E5" s="107"/>
      <c r="F5" t="s" s="108">
        <v>90</v>
      </c>
      <c r="G5" s="109">
        <v>6046.57</v>
      </c>
      <c r="H5" t="s" s="108">
        <v>1297</v>
      </c>
      <c r="I5" t="s" s="108">
        <v>1696</v>
      </c>
    </row>
    <row r="6" ht="20.05" customHeight="1">
      <c r="A6" t="s" s="24">
        <v>97</v>
      </c>
      <c r="B6" s="25">
        <v>45315</v>
      </c>
      <c r="C6" s="26"/>
      <c r="D6" s="26"/>
      <c r="E6" s="26"/>
      <c r="F6" t="s" s="27">
        <v>90</v>
      </c>
      <c r="G6" s="28">
        <v>2122.53</v>
      </c>
      <c r="H6" t="s" s="27">
        <v>98</v>
      </c>
      <c r="I6" t="s" s="27">
        <v>1860</v>
      </c>
    </row>
    <row r="7" ht="20.05" customHeight="1">
      <c r="A7" t="s" s="24">
        <v>100</v>
      </c>
      <c r="B7" s="25">
        <v>45315</v>
      </c>
      <c r="C7" s="26"/>
      <c r="D7" s="26"/>
      <c r="E7" s="26"/>
      <c r="F7" t="s" s="27">
        <v>90</v>
      </c>
      <c r="G7" s="28">
        <v>2592.27</v>
      </c>
      <c r="H7" t="s" s="27">
        <v>98</v>
      </c>
      <c r="I7" t="s" s="27">
        <v>1861</v>
      </c>
    </row>
    <row r="8" ht="20.05" customHeight="1">
      <c r="A8" t="s" s="24">
        <v>102</v>
      </c>
      <c r="B8" s="25">
        <v>45315</v>
      </c>
      <c r="C8" s="26"/>
      <c r="D8" s="26"/>
      <c r="E8" s="26"/>
      <c r="F8" t="s" s="27">
        <v>90</v>
      </c>
      <c r="G8" s="28">
        <v>2592.27</v>
      </c>
      <c r="H8" t="s" s="27">
        <v>98</v>
      </c>
      <c r="I8" t="s" s="27">
        <v>1862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7">
        <v>90</v>
      </c>
      <c r="G9" s="28">
        <v>4155.27</v>
      </c>
      <c r="H9" t="s" s="27">
        <v>955</v>
      </c>
      <c r="I9" t="s" s="27">
        <v>1863</v>
      </c>
    </row>
    <row r="10" ht="20.05" customHeight="1">
      <c r="A10" t="s" s="24">
        <v>201</v>
      </c>
      <c r="B10" s="25">
        <v>45317</v>
      </c>
      <c r="C10" s="26"/>
      <c r="D10" s="26"/>
      <c r="E10" s="26"/>
      <c r="F10" t="s" s="27">
        <v>90</v>
      </c>
      <c r="G10" s="28">
        <v>6459.83</v>
      </c>
      <c r="H10" t="s" s="27">
        <v>202</v>
      </c>
      <c r="I10" t="s" s="27">
        <v>1864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7">
        <v>90</v>
      </c>
      <c r="G11" s="28">
        <v>2627.07</v>
      </c>
      <c r="H11" t="s" s="27">
        <v>317</v>
      </c>
      <c r="I11" t="s" s="27">
        <v>1698</v>
      </c>
    </row>
    <row r="12" ht="20.05" customHeight="1">
      <c r="A12" t="s" s="24">
        <v>109</v>
      </c>
      <c r="B12" s="25">
        <v>45318</v>
      </c>
      <c r="C12" s="26"/>
      <c r="D12" s="26"/>
      <c r="E12" s="26"/>
      <c r="F12" t="s" s="27">
        <v>90</v>
      </c>
      <c r="G12" s="28">
        <v>5292.79</v>
      </c>
      <c r="H12" t="s" s="27">
        <v>110</v>
      </c>
      <c r="I12" t="s" s="27">
        <v>1865</v>
      </c>
    </row>
    <row r="13" ht="20.05" customHeight="1">
      <c r="A13" t="s" s="24">
        <v>239</v>
      </c>
      <c r="B13" s="25">
        <v>45318</v>
      </c>
      <c r="C13" s="26"/>
      <c r="D13" s="26"/>
      <c r="E13" s="26"/>
      <c r="F13" t="s" s="27">
        <v>90</v>
      </c>
      <c r="G13" s="28">
        <v>7345.37</v>
      </c>
      <c r="H13" t="s" s="27">
        <v>240</v>
      </c>
      <c r="I13" t="s" s="27">
        <v>1866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7">
        <v>90</v>
      </c>
      <c r="G14" s="28">
        <v>15196.43</v>
      </c>
      <c r="H14" t="s" s="27">
        <v>1867</v>
      </c>
      <c r="I14" t="s" s="27">
        <v>1868</v>
      </c>
    </row>
    <row r="15" ht="20.05" customHeight="1">
      <c r="A15" t="s" s="24">
        <v>226</v>
      </c>
      <c r="B15" s="25">
        <v>45319</v>
      </c>
      <c r="C15" s="26"/>
      <c r="D15" s="26"/>
      <c r="E15" s="26"/>
      <c r="F15" t="s" s="27">
        <v>90</v>
      </c>
      <c r="G15" s="28">
        <v>10165</v>
      </c>
      <c r="H15" t="s" s="27">
        <v>227</v>
      </c>
      <c r="I15" t="s" s="27">
        <v>1869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7">
        <v>90</v>
      </c>
      <c r="G16" s="28">
        <v>2120</v>
      </c>
      <c r="H16" t="s" s="27">
        <v>1870</v>
      </c>
      <c r="I16" t="s" s="27">
        <v>1871</v>
      </c>
    </row>
    <row r="17" ht="20.05" customHeight="1">
      <c r="A17" t="s" s="24">
        <v>117</v>
      </c>
      <c r="B17" s="25">
        <v>45320</v>
      </c>
      <c r="C17" s="26"/>
      <c r="D17" s="26"/>
      <c r="E17" s="26"/>
      <c r="F17" t="s" s="27">
        <v>90</v>
      </c>
      <c r="G17" s="28">
        <v>2584.52</v>
      </c>
      <c r="H17" t="s" s="27">
        <v>118</v>
      </c>
      <c r="I17" t="s" s="27">
        <v>1872</v>
      </c>
    </row>
    <row r="18" ht="20.05" customHeight="1">
      <c r="A18" t="s" s="24">
        <v>120</v>
      </c>
      <c r="B18" s="25">
        <v>45320</v>
      </c>
      <c r="C18" s="26"/>
      <c r="D18" s="26"/>
      <c r="E18" s="26"/>
      <c r="F18" t="s" s="27">
        <v>90</v>
      </c>
      <c r="G18" s="28">
        <v>2584.52</v>
      </c>
      <c r="H18" t="s" s="27">
        <v>118</v>
      </c>
      <c r="I18" t="s" s="27">
        <v>1873</v>
      </c>
    </row>
    <row r="19" ht="32.05" customHeight="1">
      <c r="A19" t="s" s="24">
        <v>104</v>
      </c>
      <c r="B19" s="25">
        <v>45320</v>
      </c>
      <c r="C19" s="26"/>
      <c r="D19" s="26"/>
      <c r="E19" s="26"/>
      <c r="F19" t="s" s="27">
        <v>90</v>
      </c>
      <c r="G19" s="28">
        <v>4782.46</v>
      </c>
      <c r="H19" t="s" s="27">
        <v>1874</v>
      </c>
      <c r="I19" t="s" s="27">
        <v>1875</v>
      </c>
    </row>
    <row r="20" ht="20.05" customHeight="1">
      <c r="A20" t="s" s="24">
        <v>204</v>
      </c>
      <c r="B20" s="25">
        <v>45320</v>
      </c>
      <c r="C20" s="26"/>
      <c r="D20" s="26"/>
      <c r="E20" s="26"/>
      <c r="F20" t="s" s="27">
        <v>90</v>
      </c>
      <c r="G20" s="28">
        <v>6795.94</v>
      </c>
      <c r="H20" t="s" s="27">
        <v>205</v>
      </c>
      <c r="I20" t="s" s="27">
        <v>1876</v>
      </c>
    </row>
    <row r="21" ht="20.05" customHeight="1">
      <c r="A21" t="s" s="24">
        <v>176</v>
      </c>
      <c r="B21" s="25">
        <v>45320</v>
      </c>
      <c r="C21" s="26"/>
      <c r="D21" s="26"/>
      <c r="E21" s="26"/>
      <c r="F21" t="s" s="27">
        <v>90</v>
      </c>
      <c r="G21" s="28">
        <v>7257.31</v>
      </c>
      <c r="H21" t="s" s="27">
        <v>1583</v>
      </c>
      <c r="I21" t="s" s="27">
        <v>1877</v>
      </c>
    </row>
    <row r="22" ht="20.05" customHeight="1">
      <c r="A22" t="s" s="24">
        <v>124</v>
      </c>
      <c r="B22" s="25">
        <v>45320</v>
      </c>
      <c r="C22" s="26"/>
      <c r="D22" s="26"/>
      <c r="E22" s="26"/>
      <c r="F22" t="s" s="27">
        <v>90</v>
      </c>
      <c r="G22" s="28">
        <v>7610.84</v>
      </c>
      <c r="H22" t="s" s="27">
        <v>118</v>
      </c>
      <c r="I22" t="s" s="27">
        <v>1878</v>
      </c>
    </row>
    <row r="23" ht="20.05" customHeight="1">
      <c r="A23" t="s" s="24">
        <v>207</v>
      </c>
      <c r="B23" s="25">
        <v>45320</v>
      </c>
      <c r="C23" s="26"/>
      <c r="D23" s="26"/>
      <c r="E23" s="26"/>
      <c r="F23" t="s" s="27">
        <v>90</v>
      </c>
      <c r="G23" s="28">
        <v>7828.89</v>
      </c>
      <c r="H23" t="s" s="27">
        <v>208</v>
      </c>
      <c r="I23" t="s" s="27">
        <v>209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7">
        <v>90</v>
      </c>
      <c r="G24" s="28">
        <v>10399.92</v>
      </c>
      <c r="H24" t="s" s="27">
        <v>1879</v>
      </c>
      <c r="I24" t="s" s="27">
        <v>1880</v>
      </c>
    </row>
    <row r="25" ht="20.05" customHeight="1">
      <c r="A25" t="s" s="24">
        <v>341</v>
      </c>
      <c r="B25" s="25">
        <v>45321</v>
      </c>
      <c r="C25" s="26"/>
      <c r="D25" s="26"/>
      <c r="E25" s="26"/>
      <c r="F25" t="s" s="27">
        <v>342</v>
      </c>
      <c r="G25" s="28">
        <v>5000</v>
      </c>
      <c r="H25" t="s" s="27">
        <v>343</v>
      </c>
      <c r="I25" t="s" s="27">
        <v>344</v>
      </c>
    </row>
    <row r="26" ht="20.05" customHeight="1">
      <c r="A26" t="s" s="24">
        <v>345</v>
      </c>
      <c r="B26" s="25">
        <v>45321</v>
      </c>
      <c r="C26" s="26"/>
      <c r="D26" s="26"/>
      <c r="E26" s="26"/>
      <c r="F26" t="s" s="27">
        <v>342</v>
      </c>
      <c r="G26" s="28">
        <v>20000</v>
      </c>
      <c r="H26" t="s" s="27">
        <v>343</v>
      </c>
      <c r="I26" t="s" s="27">
        <v>346</v>
      </c>
    </row>
    <row r="27" ht="20.05" customHeight="1">
      <c r="A27" t="s" s="24">
        <v>232</v>
      </c>
      <c r="B27" s="25">
        <v>45321</v>
      </c>
      <c r="C27" s="26"/>
      <c r="D27" s="26"/>
      <c r="E27" s="26"/>
      <c r="F27" t="s" s="27">
        <v>90</v>
      </c>
      <c r="G27" s="28">
        <v>26512.69</v>
      </c>
      <c r="H27" t="s" s="27">
        <v>233</v>
      </c>
      <c r="I27" t="s" s="27">
        <v>1881</v>
      </c>
    </row>
    <row r="28" ht="20.05" customHeight="1">
      <c r="A28" t="s" s="24">
        <v>984</v>
      </c>
      <c r="B28" s="25">
        <v>45322</v>
      </c>
      <c r="C28" s="26"/>
      <c r="D28" s="26"/>
      <c r="E28" s="26"/>
      <c r="F28" t="s" s="27">
        <v>90</v>
      </c>
      <c r="G28" s="28">
        <v>6000</v>
      </c>
      <c r="H28" t="s" s="27">
        <v>1882</v>
      </c>
      <c r="I28" t="s" s="27">
        <v>1883</v>
      </c>
    </row>
    <row r="29" ht="20.05" customHeight="1">
      <c r="A29" t="s" s="24">
        <v>984</v>
      </c>
      <c r="B29" s="25">
        <v>45322</v>
      </c>
      <c r="C29" s="26"/>
      <c r="D29" s="26"/>
      <c r="E29" s="26"/>
      <c r="F29" t="s" s="27">
        <v>90</v>
      </c>
      <c r="G29" s="28">
        <v>7188.49</v>
      </c>
      <c r="H29" t="s" s="27">
        <v>1882</v>
      </c>
      <c r="I29" t="s" s="27">
        <v>1884</v>
      </c>
    </row>
    <row r="30" ht="20.05" customHeight="1">
      <c r="A30" t="s" s="24">
        <v>825</v>
      </c>
      <c r="B30" s="25">
        <v>45322</v>
      </c>
      <c r="C30" s="26"/>
      <c r="D30" s="26"/>
      <c r="E30" s="26"/>
      <c r="F30" t="s" s="27">
        <v>90</v>
      </c>
      <c r="G30" s="28">
        <v>13921.88</v>
      </c>
      <c r="H30" t="s" s="27">
        <v>826</v>
      </c>
      <c r="I30" t="s" s="27">
        <v>1885</v>
      </c>
    </row>
    <row r="31" ht="32.05" customHeight="1">
      <c r="A31" t="s" s="24">
        <v>984</v>
      </c>
      <c r="B31" s="25">
        <v>45322</v>
      </c>
      <c r="C31" s="26"/>
      <c r="D31" s="26"/>
      <c r="E31" s="26"/>
      <c r="F31" t="s" s="27">
        <v>90</v>
      </c>
      <c r="G31" s="28">
        <v>16000</v>
      </c>
      <c r="H31" t="s" s="27">
        <v>985</v>
      </c>
      <c r="I31" t="s" s="27">
        <v>1886</v>
      </c>
    </row>
    <row r="32" ht="20.05" customHeight="1">
      <c r="A32" t="s" s="24">
        <v>791</v>
      </c>
      <c r="B32" s="25">
        <v>45323</v>
      </c>
      <c r="C32" s="26"/>
      <c r="D32" s="26"/>
      <c r="E32" s="26"/>
      <c r="F32" t="s" s="27">
        <v>90</v>
      </c>
      <c r="G32" s="28">
        <v>2584.52</v>
      </c>
      <c r="H32" t="s" s="27">
        <v>1887</v>
      </c>
      <c r="I32" t="s" s="27">
        <v>1888</v>
      </c>
    </row>
    <row r="33" ht="20.05" customHeight="1">
      <c r="A33" t="s" s="24">
        <v>1523</v>
      </c>
      <c r="B33" s="25">
        <v>45324</v>
      </c>
      <c r="C33" s="26"/>
      <c r="D33" s="26"/>
      <c r="E33" s="26"/>
      <c r="F33" t="s" s="27">
        <v>90</v>
      </c>
      <c r="G33" s="28">
        <v>2120.05</v>
      </c>
      <c r="H33" t="s" s="27">
        <v>1526</v>
      </c>
      <c r="I33" t="s" s="27">
        <v>1889</v>
      </c>
    </row>
    <row r="34" ht="32.05" customHeight="1">
      <c r="A34" t="s" s="24">
        <v>705</v>
      </c>
      <c r="B34" s="25">
        <v>45324</v>
      </c>
      <c r="C34" s="26"/>
      <c r="D34" s="26"/>
      <c r="E34" s="26"/>
      <c r="F34" t="s" s="27">
        <v>94</v>
      </c>
      <c r="G34" s="28">
        <v>2202.52</v>
      </c>
      <c r="H34" t="s" s="27">
        <v>1890</v>
      </c>
      <c r="I34" t="s" s="27">
        <v>1891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7">
        <v>90</v>
      </c>
      <c r="G35" s="28">
        <v>4764.48</v>
      </c>
      <c r="H35" t="s" s="27">
        <v>1724</v>
      </c>
      <c r="I35" t="s" s="27">
        <v>1892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7">
        <v>90</v>
      </c>
      <c r="G36" s="28">
        <v>5695.37</v>
      </c>
      <c r="H36" t="s" s="27">
        <v>539</v>
      </c>
      <c r="I36" t="s" s="27">
        <v>1893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7">
        <v>90</v>
      </c>
      <c r="G37" s="28">
        <v>6915.13</v>
      </c>
      <c r="H37" t="s" s="27">
        <v>1094</v>
      </c>
      <c r="I37" t="s" s="27">
        <v>1894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7">
        <v>90</v>
      </c>
      <c r="G38" s="28">
        <v>8446.120000000001</v>
      </c>
      <c r="H38" t="s" s="27">
        <v>323</v>
      </c>
      <c r="I38" t="s" s="27">
        <v>1895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4" customWidth="1"/>
    <col min="2" max="2" width="11.3516" style="114" customWidth="1"/>
    <col min="3" max="3" width="4.97656" style="114" customWidth="1"/>
    <col min="4" max="4" width="5.0625" style="114" customWidth="1"/>
    <col min="5" max="5" width="3.57031" style="114" customWidth="1"/>
    <col min="6" max="6" width="16" style="114" customWidth="1"/>
    <col min="7" max="7" width="8.85156" style="114" customWidth="1"/>
    <col min="8" max="8" width="102.172" style="114" customWidth="1"/>
    <col min="9" max="9" width="143.672" style="114" customWidth="1"/>
    <col min="10" max="16384" width="16.3516" style="1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360</v>
      </c>
      <c r="B2" s="20">
        <v>45301</v>
      </c>
      <c r="C2" s="21"/>
      <c r="D2" s="21"/>
      <c r="E2" s="21"/>
      <c r="F2" t="s" s="22">
        <v>90</v>
      </c>
      <c r="G2" s="23">
        <v>2574.87</v>
      </c>
      <c r="H2" t="s" s="22">
        <v>361</v>
      </c>
      <c r="I2" t="s" s="22">
        <v>1897</v>
      </c>
    </row>
    <row r="3" ht="20.05" customHeight="1">
      <c r="A3" t="s" s="24">
        <v>363</v>
      </c>
      <c r="B3" s="25">
        <v>45301</v>
      </c>
      <c r="C3" s="26"/>
      <c r="D3" s="26"/>
      <c r="E3" s="26"/>
      <c r="F3" t="s" s="27">
        <v>90</v>
      </c>
      <c r="G3" s="28">
        <v>8636.02</v>
      </c>
      <c r="H3" t="s" s="27">
        <v>361</v>
      </c>
      <c r="I3" t="s" s="27">
        <v>1898</v>
      </c>
    </row>
    <row r="4" ht="20.05" customHeight="1">
      <c r="A4" t="s" s="24">
        <v>112</v>
      </c>
      <c r="B4" s="25">
        <v>45302</v>
      </c>
      <c r="C4" s="26"/>
      <c r="D4" s="26"/>
      <c r="E4" s="26"/>
      <c r="F4" t="s" s="27">
        <v>90</v>
      </c>
      <c r="G4" s="28">
        <v>9901.32</v>
      </c>
      <c r="H4" t="s" s="27">
        <v>1450</v>
      </c>
      <c r="I4" t="s" s="27">
        <v>1899</v>
      </c>
    </row>
    <row r="5" ht="20.05" customHeight="1">
      <c r="A5" t="s" s="24">
        <v>247</v>
      </c>
      <c r="B5" s="25">
        <v>45303</v>
      </c>
      <c r="C5" s="26"/>
      <c r="D5" s="26"/>
      <c r="E5" s="26"/>
      <c r="F5" t="s" s="27">
        <v>90</v>
      </c>
      <c r="G5" s="28">
        <v>8760.33</v>
      </c>
      <c r="H5" t="s" s="27">
        <v>248</v>
      </c>
      <c r="I5" t="s" s="27">
        <v>1900</v>
      </c>
    </row>
    <row r="6" ht="20.05" customHeight="1">
      <c r="A6" t="s" s="24">
        <v>134</v>
      </c>
      <c r="B6" s="25">
        <v>45306</v>
      </c>
      <c r="C6" s="26"/>
      <c r="D6" s="26"/>
      <c r="E6" s="26"/>
      <c r="F6" t="s" s="27">
        <v>90</v>
      </c>
      <c r="G6" s="28">
        <v>2192.12</v>
      </c>
      <c r="H6" t="s" s="27">
        <v>135</v>
      </c>
      <c r="I6" t="s" s="27">
        <v>1901</v>
      </c>
    </row>
    <row r="7" ht="20.05" customHeight="1">
      <c r="A7" t="s" s="24">
        <v>126</v>
      </c>
      <c r="B7" s="25">
        <v>45306</v>
      </c>
      <c r="C7" s="26"/>
      <c r="D7" s="26"/>
      <c r="E7" s="26"/>
      <c r="F7" t="s" s="27">
        <v>90</v>
      </c>
      <c r="G7" s="28">
        <v>8226.42</v>
      </c>
      <c r="H7" t="s" s="27">
        <v>1902</v>
      </c>
      <c r="I7" t="s" s="27">
        <v>1903</v>
      </c>
    </row>
    <row r="8" ht="20.05" customHeight="1">
      <c r="A8" t="s" s="24">
        <v>226</v>
      </c>
      <c r="B8" s="25">
        <v>45306</v>
      </c>
      <c r="C8" s="26"/>
      <c r="D8" s="26"/>
      <c r="E8" s="26"/>
      <c r="F8" t="s" s="27">
        <v>90</v>
      </c>
      <c r="G8" s="28">
        <v>8530</v>
      </c>
      <c r="H8" t="s" s="27">
        <v>227</v>
      </c>
      <c r="I8" t="s" s="27">
        <v>1904</v>
      </c>
    </row>
    <row r="9" ht="20.05" customHeight="1">
      <c r="A9" t="s" s="24">
        <v>1905</v>
      </c>
      <c r="B9" s="25">
        <v>45307</v>
      </c>
      <c r="C9" s="26"/>
      <c r="D9" s="26"/>
      <c r="E9" s="26"/>
      <c r="F9" t="s" s="27">
        <v>90</v>
      </c>
      <c r="G9" s="28">
        <v>6978.95</v>
      </c>
      <c r="H9" t="s" s="27">
        <v>1906</v>
      </c>
      <c r="I9" t="s" s="27">
        <v>1907</v>
      </c>
    </row>
    <row r="10" ht="20.05" customHeight="1">
      <c r="A10" t="s" s="24">
        <v>207</v>
      </c>
      <c r="B10" s="25">
        <v>45308</v>
      </c>
      <c r="C10" s="26"/>
      <c r="D10" s="26"/>
      <c r="E10" s="26"/>
      <c r="F10" t="s" s="27">
        <v>90</v>
      </c>
      <c r="G10" s="28">
        <v>16398.4</v>
      </c>
      <c r="H10" t="s" s="27">
        <v>1908</v>
      </c>
      <c r="I10" t="s" s="27">
        <v>1909</v>
      </c>
    </row>
    <row r="11" ht="20.05" customHeight="1">
      <c r="A11" t="s" s="24">
        <v>232</v>
      </c>
      <c r="B11" s="25">
        <v>45308</v>
      </c>
      <c r="C11" s="26"/>
      <c r="D11" s="26"/>
      <c r="E11" s="26"/>
      <c r="F11" t="s" s="27">
        <v>90</v>
      </c>
      <c r="G11" s="28">
        <v>83404.14</v>
      </c>
      <c r="H11" t="s" s="27">
        <v>233</v>
      </c>
      <c r="I11" t="s" s="27">
        <v>1910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7">
        <v>90</v>
      </c>
      <c r="G12" s="28">
        <v>2122.53</v>
      </c>
      <c r="H12" t="s" s="27">
        <v>476</v>
      </c>
      <c r="I12" t="s" s="27">
        <v>1911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7">
        <v>90</v>
      </c>
      <c r="G13" s="28">
        <v>5206.15</v>
      </c>
      <c r="H13" t="s" s="27">
        <v>1673</v>
      </c>
      <c r="I13" t="s" s="27">
        <v>1912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7">
        <v>90</v>
      </c>
      <c r="G14" s="28">
        <v>5780.39</v>
      </c>
      <c r="H14" t="s" s="27">
        <v>1673</v>
      </c>
      <c r="I14" t="s" s="27">
        <v>1913</v>
      </c>
    </row>
    <row r="15" ht="32.05" customHeight="1">
      <c r="A15" t="s" s="24">
        <v>132</v>
      </c>
      <c r="B15" s="25">
        <v>45310</v>
      </c>
      <c r="C15" s="26"/>
      <c r="D15" s="26"/>
      <c r="E15" s="26"/>
      <c r="F15" t="s" s="27">
        <v>90</v>
      </c>
      <c r="G15" s="28">
        <v>2122.53</v>
      </c>
      <c r="H15" t="s" s="27">
        <v>130</v>
      </c>
      <c r="I15" t="s" s="27">
        <v>1914</v>
      </c>
    </row>
    <row r="16" ht="32.05" customHeight="1">
      <c r="A16" t="s" s="24">
        <v>129</v>
      </c>
      <c r="B16" s="25">
        <v>45310</v>
      </c>
      <c r="C16" s="26"/>
      <c r="D16" s="26"/>
      <c r="E16" s="26"/>
      <c r="F16" t="s" s="27">
        <v>90</v>
      </c>
      <c r="G16" s="28">
        <v>2122.53</v>
      </c>
      <c r="H16" t="s" s="27">
        <v>130</v>
      </c>
      <c r="I16" t="s" s="27">
        <v>1915</v>
      </c>
    </row>
    <row r="17" ht="32.05" customHeight="1">
      <c r="A17" t="s" s="24">
        <v>137</v>
      </c>
      <c r="B17" s="25">
        <v>45310</v>
      </c>
      <c r="C17" s="26"/>
      <c r="D17" s="26"/>
      <c r="E17" s="26"/>
      <c r="F17" t="s" s="27">
        <v>90</v>
      </c>
      <c r="G17" s="28">
        <v>2296.52</v>
      </c>
      <c r="H17" t="s" s="27">
        <v>130</v>
      </c>
      <c r="I17" t="s" s="27">
        <v>1916</v>
      </c>
    </row>
    <row r="18" ht="20.05" customHeight="1">
      <c r="A18" t="s" s="24">
        <v>145</v>
      </c>
      <c r="B18" s="25">
        <v>45310</v>
      </c>
      <c r="C18" s="26"/>
      <c r="D18" s="26"/>
      <c r="E18" s="26"/>
      <c r="F18" t="s" s="27">
        <v>90</v>
      </c>
      <c r="G18" s="28">
        <v>7340.82</v>
      </c>
      <c r="H18" t="s" s="27">
        <v>1280</v>
      </c>
      <c r="I18" t="s" s="27">
        <v>1917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7">
        <v>90</v>
      </c>
      <c r="G19" s="28">
        <v>2122.55</v>
      </c>
      <c r="H19" t="s" s="27">
        <v>187</v>
      </c>
      <c r="I19" t="s" s="27">
        <v>1918</v>
      </c>
    </row>
    <row r="20" ht="20.05" customHeight="1">
      <c r="A20" t="s" s="24">
        <v>163</v>
      </c>
      <c r="B20" s="25">
        <v>45311</v>
      </c>
      <c r="C20" s="26"/>
      <c r="D20" s="26"/>
      <c r="E20" s="26"/>
      <c r="F20" t="s" s="27">
        <v>90</v>
      </c>
      <c r="G20" s="28">
        <v>2127.21</v>
      </c>
      <c r="H20" t="s" s="27">
        <v>187</v>
      </c>
      <c r="I20" t="s" s="27">
        <v>1919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7">
        <v>90</v>
      </c>
      <c r="G21" s="28">
        <v>6167.25</v>
      </c>
      <c r="H21" t="s" s="27">
        <v>187</v>
      </c>
      <c r="I21" t="s" s="27">
        <v>1920</v>
      </c>
    </row>
    <row r="22" ht="20.05" customHeight="1">
      <c r="A22" t="s" s="24">
        <v>1282</v>
      </c>
      <c r="B22" s="25">
        <v>45312</v>
      </c>
      <c r="C22" s="26"/>
      <c r="D22" s="26"/>
      <c r="E22" s="26"/>
      <c r="F22" t="s" s="27">
        <v>90</v>
      </c>
      <c r="G22" s="28">
        <v>2296.52</v>
      </c>
      <c r="H22" t="s" s="27">
        <v>1588</v>
      </c>
      <c r="I22" t="s" s="27">
        <v>1921</v>
      </c>
    </row>
    <row r="23" ht="20.05" customHeight="1">
      <c r="A23" t="s" s="24">
        <v>266</v>
      </c>
      <c r="B23" s="25">
        <v>45312</v>
      </c>
      <c r="C23" s="26"/>
      <c r="D23" s="26"/>
      <c r="E23" s="26"/>
      <c r="F23" t="s" s="27">
        <v>90</v>
      </c>
      <c r="G23" s="28">
        <v>3739.1</v>
      </c>
      <c r="H23" t="s" s="27">
        <v>1588</v>
      </c>
      <c r="I23" t="s" s="27">
        <v>1922</v>
      </c>
    </row>
    <row r="24" ht="20.05" customHeight="1">
      <c r="A24" t="s" s="24">
        <v>365</v>
      </c>
      <c r="B24" s="25">
        <v>45313</v>
      </c>
      <c r="C24" s="26"/>
      <c r="D24" s="26"/>
      <c r="E24" s="26"/>
      <c r="F24" t="s" s="27">
        <v>342</v>
      </c>
      <c r="G24" s="28">
        <v>3868.73</v>
      </c>
      <c r="H24" t="s" s="27">
        <v>480</v>
      </c>
      <c r="I24" t="s" s="27">
        <v>1412</v>
      </c>
    </row>
    <row r="25" ht="20.05" customHeight="1">
      <c r="A25" t="s" s="24">
        <v>1402</v>
      </c>
      <c r="B25" s="25">
        <v>45313</v>
      </c>
      <c r="C25" s="26"/>
      <c r="D25" s="26"/>
      <c r="E25" s="26"/>
      <c r="F25" t="s" s="27">
        <v>90</v>
      </c>
      <c r="G25" s="28">
        <v>5318.13</v>
      </c>
      <c r="H25" t="s" s="27">
        <v>1403</v>
      </c>
      <c r="I25" t="s" s="27">
        <v>1896</v>
      </c>
    </row>
    <row r="26" ht="20.05" customHeight="1">
      <c r="A26" t="s" s="24">
        <v>365</v>
      </c>
      <c r="B26" s="25">
        <v>45313</v>
      </c>
      <c r="C26" s="26"/>
      <c r="D26" s="26"/>
      <c r="E26" s="26"/>
      <c r="F26" t="s" s="27">
        <v>342</v>
      </c>
      <c r="G26" s="28">
        <v>5388.13</v>
      </c>
      <c r="H26" t="s" s="27">
        <v>480</v>
      </c>
      <c r="I26" t="s" s="27">
        <v>1412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7">
        <v>90</v>
      </c>
      <c r="G27" s="28">
        <v>6046.57</v>
      </c>
      <c r="H27" t="s" s="27">
        <v>1297</v>
      </c>
      <c r="I27" t="s" s="27">
        <v>1696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5" customWidth="1"/>
    <col min="2" max="2" width="11.3516" style="115" customWidth="1"/>
    <col min="3" max="3" width="4.97656" style="115" customWidth="1"/>
    <col min="4" max="4" width="5.0625" style="115" customWidth="1"/>
    <col min="5" max="5" width="3.57031" style="115" customWidth="1"/>
    <col min="6" max="6" width="16" style="115" customWidth="1"/>
    <col min="7" max="7" width="8.85156" style="115" customWidth="1"/>
    <col min="8" max="8" width="102.172" style="115" customWidth="1"/>
    <col min="9" max="9" width="143.672" style="115" customWidth="1"/>
    <col min="10" max="16384" width="16.3516" style="1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184</v>
      </c>
      <c r="B2" s="20">
        <v>45296</v>
      </c>
      <c r="C2" s="21"/>
      <c r="D2" s="21"/>
      <c r="E2" s="21"/>
      <c r="F2" t="s" s="22">
        <v>90</v>
      </c>
      <c r="G2" s="23">
        <v>7497.83</v>
      </c>
      <c r="H2" t="s" s="22">
        <v>185</v>
      </c>
      <c r="I2" t="s" s="22">
        <v>1923</v>
      </c>
    </row>
    <row r="3" ht="20.05" customHeight="1">
      <c r="A3" t="s" s="24">
        <v>467</v>
      </c>
      <c r="B3" s="25">
        <v>45297</v>
      </c>
      <c r="C3" s="26"/>
      <c r="D3" s="26"/>
      <c r="E3" s="26"/>
      <c r="F3" t="s" s="27">
        <v>90</v>
      </c>
      <c r="G3" s="28">
        <v>7133.41</v>
      </c>
      <c r="H3" t="s" s="27">
        <v>468</v>
      </c>
      <c r="I3" t="s" s="27">
        <v>1924</v>
      </c>
    </row>
    <row r="4" ht="32.05" customHeight="1">
      <c r="A4" t="s" s="24">
        <v>1777</v>
      </c>
      <c r="B4" s="25">
        <v>45299</v>
      </c>
      <c r="C4" s="26"/>
      <c r="D4" s="26"/>
      <c r="E4" s="26"/>
      <c r="F4" t="s" s="27">
        <v>195</v>
      </c>
      <c r="G4" s="28">
        <v>2122.53</v>
      </c>
      <c r="H4" t="s" s="27">
        <v>1925</v>
      </c>
      <c r="I4" t="s" s="27">
        <v>1926</v>
      </c>
    </row>
    <row r="5" ht="32.05" customHeight="1">
      <c r="A5" t="s" s="24">
        <v>1774</v>
      </c>
      <c r="B5" s="25">
        <v>45299</v>
      </c>
      <c r="C5" s="26"/>
      <c r="D5" s="26"/>
      <c r="E5" s="26"/>
      <c r="F5" t="s" s="27">
        <v>195</v>
      </c>
      <c r="G5" s="28">
        <v>2122.53</v>
      </c>
      <c r="H5" t="s" s="27">
        <v>1927</v>
      </c>
      <c r="I5" t="s" s="27">
        <v>1928</v>
      </c>
    </row>
    <row r="6" ht="20.05" customHeight="1">
      <c r="A6" t="s" s="24">
        <v>293</v>
      </c>
      <c r="B6" s="25">
        <v>45299</v>
      </c>
      <c r="C6" s="26"/>
      <c r="D6" s="26"/>
      <c r="E6" s="26"/>
      <c r="F6" t="s" s="27">
        <v>90</v>
      </c>
      <c r="G6" s="28">
        <v>5215.09</v>
      </c>
      <c r="H6" t="s" s="27">
        <v>294</v>
      </c>
      <c r="I6" t="s" s="27">
        <v>1929</v>
      </c>
    </row>
    <row r="7" ht="32.05" customHeight="1">
      <c r="A7" t="s" s="24">
        <v>189</v>
      </c>
      <c r="B7" s="25">
        <v>45300</v>
      </c>
      <c r="C7" s="26"/>
      <c r="D7" s="26"/>
      <c r="E7" s="26"/>
      <c r="F7" t="s" s="27">
        <v>190</v>
      </c>
      <c r="G7" s="28">
        <v>2161.97</v>
      </c>
      <c r="H7" t="s" s="27">
        <v>1930</v>
      </c>
      <c r="I7" t="s" s="27">
        <v>1931</v>
      </c>
    </row>
    <row r="8" ht="20.05" customHeight="1">
      <c r="A8" t="s" s="24">
        <v>564</v>
      </c>
      <c r="B8" s="25">
        <v>45300</v>
      </c>
      <c r="C8" s="26"/>
      <c r="D8" s="26"/>
      <c r="E8" s="26"/>
      <c r="F8" t="s" s="27">
        <v>90</v>
      </c>
      <c r="G8" s="28">
        <v>6684.8</v>
      </c>
      <c r="H8" t="s" s="27">
        <v>565</v>
      </c>
      <c r="I8" t="s" s="27">
        <v>1932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6" customWidth="1"/>
    <col min="2" max="2" width="11.3516" style="116" customWidth="1"/>
    <col min="3" max="3" width="4.97656" style="116" customWidth="1"/>
    <col min="4" max="4" width="5.0625" style="116" customWidth="1"/>
    <col min="5" max="5" width="3.57031" style="116" customWidth="1"/>
    <col min="6" max="6" width="16" style="116" customWidth="1"/>
    <col min="7" max="7" width="8.85156" style="116" customWidth="1"/>
    <col min="8" max="8" width="102.172" style="116" customWidth="1"/>
    <col min="9" max="9" width="143.672" style="116" customWidth="1"/>
    <col min="10" max="16384" width="16.3516" style="1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2">
        <v>90</v>
      </c>
      <c r="G2" s="23">
        <v>6350.27</v>
      </c>
      <c r="H2" t="s" s="22">
        <v>1297</v>
      </c>
      <c r="I2" t="s" s="22">
        <v>1933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7">
        <v>90</v>
      </c>
      <c r="G3" s="28">
        <v>4625.47</v>
      </c>
      <c r="H3" t="s" s="27">
        <v>955</v>
      </c>
      <c r="I3" t="s" s="27">
        <v>1934</v>
      </c>
    </row>
    <row r="4" ht="20.05" customHeight="1">
      <c r="A4" t="s" s="24">
        <v>201</v>
      </c>
      <c r="B4" s="25">
        <v>45286</v>
      </c>
      <c r="C4" s="26"/>
      <c r="D4" s="26"/>
      <c r="E4" s="26"/>
      <c r="F4" t="s" s="27">
        <v>90</v>
      </c>
      <c r="G4" s="28">
        <v>5910.69</v>
      </c>
      <c r="H4" t="s" s="27">
        <v>202</v>
      </c>
      <c r="I4" t="s" s="27">
        <v>1935</v>
      </c>
    </row>
    <row r="5" ht="20.05" customHeight="1">
      <c r="A5" t="s" s="24">
        <v>93</v>
      </c>
      <c r="B5" s="25">
        <v>45287</v>
      </c>
      <c r="C5" s="26"/>
      <c r="D5" s="26"/>
      <c r="E5" s="26"/>
      <c r="F5" t="s" s="27">
        <v>1633</v>
      </c>
      <c r="G5" s="28">
        <v>2122.53</v>
      </c>
      <c r="H5" t="s" s="27">
        <v>1936</v>
      </c>
      <c r="I5" t="s" s="27">
        <v>1937</v>
      </c>
    </row>
    <row r="6" ht="32.05" customHeight="1">
      <c r="A6" t="s" s="24">
        <v>705</v>
      </c>
      <c r="B6" s="25">
        <v>45287</v>
      </c>
      <c r="C6" s="26"/>
      <c r="D6" s="26"/>
      <c r="E6" s="26"/>
      <c r="F6" t="s" s="27">
        <v>94</v>
      </c>
      <c r="G6" s="28">
        <v>2209.52</v>
      </c>
      <c r="H6" t="s" s="27">
        <v>1938</v>
      </c>
      <c r="I6" t="s" s="27">
        <v>1939</v>
      </c>
    </row>
    <row r="7" ht="32.05" customHeight="1">
      <c r="A7" t="s" s="24">
        <v>1760</v>
      </c>
      <c r="B7" s="25">
        <v>45287</v>
      </c>
      <c r="C7" s="26"/>
      <c r="D7" s="26"/>
      <c r="E7" s="26"/>
      <c r="F7" t="s" s="27">
        <v>90</v>
      </c>
      <c r="G7" s="28">
        <v>2296.52</v>
      </c>
      <c r="H7" t="s" s="27">
        <v>1940</v>
      </c>
      <c r="I7" t="s" s="27">
        <v>1941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7">
        <v>90</v>
      </c>
      <c r="G8" s="28">
        <v>2574.87</v>
      </c>
      <c r="H8" t="s" s="27">
        <v>1942</v>
      </c>
      <c r="I8" t="s" s="27">
        <v>1943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7">
        <v>90</v>
      </c>
      <c r="G9" s="28">
        <v>2574.87</v>
      </c>
      <c r="H9" t="s" s="27">
        <v>1942</v>
      </c>
      <c r="I9" t="s" s="27">
        <v>1944</v>
      </c>
    </row>
    <row r="10" ht="20.05" customHeight="1">
      <c r="A10" t="s" s="24">
        <v>117</v>
      </c>
      <c r="B10" s="25">
        <v>45287</v>
      </c>
      <c r="C10" s="26"/>
      <c r="D10" s="26"/>
      <c r="E10" s="26"/>
      <c r="F10" t="s" s="27">
        <v>90</v>
      </c>
      <c r="G10" s="28">
        <v>2592.27</v>
      </c>
      <c r="H10" t="s" s="27">
        <v>118</v>
      </c>
      <c r="I10" t="s" s="27">
        <v>1945</v>
      </c>
    </row>
    <row r="11" ht="20.05" customHeight="1">
      <c r="A11" t="s" s="117">
        <v>1</v>
      </c>
      <c r="B11" s="106">
        <v>45287</v>
      </c>
      <c r="C11" s="107"/>
      <c r="D11" s="107"/>
      <c r="E11" s="107"/>
      <c r="F11" t="s" s="108">
        <v>90</v>
      </c>
      <c r="G11" s="109">
        <v>2592.27</v>
      </c>
      <c r="H11" t="s" s="108">
        <v>1543</v>
      </c>
      <c r="I11" t="s" s="108">
        <v>1351</v>
      </c>
    </row>
    <row r="12" ht="20.05" customHeight="1">
      <c r="A12" t="s" s="24">
        <v>120</v>
      </c>
      <c r="B12" s="25">
        <v>45287</v>
      </c>
      <c r="C12" s="26"/>
      <c r="D12" s="26"/>
      <c r="E12" s="26"/>
      <c r="F12" t="s" s="27">
        <v>90</v>
      </c>
      <c r="G12" s="28">
        <v>2592.27</v>
      </c>
      <c r="H12" t="s" s="27">
        <v>118</v>
      </c>
      <c r="I12" t="s" s="27">
        <v>1946</v>
      </c>
    </row>
    <row r="13" ht="32.05" customHeight="1">
      <c r="A13" t="s" s="24">
        <v>1763</v>
      </c>
      <c r="B13" s="25">
        <v>45287</v>
      </c>
      <c r="C13" s="26"/>
      <c r="D13" s="26"/>
      <c r="E13" s="26"/>
      <c r="F13" t="s" s="27">
        <v>90</v>
      </c>
      <c r="G13" s="28">
        <v>2592.27</v>
      </c>
      <c r="H13" t="s" s="27">
        <v>1947</v>
      </c>
      <c r="I13" t="s" s="27">
        <v>1948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7">
        <v>90</v>
      </c>
      <c r="G14" s="28">
        <v>2592.27</v>
      </c>
      <c r="H14" t="s" s="27">
        <v>1150</v>
      </c>
      <c r="I14" t="s" s="27">
        <v>1949</v>
      </c>
    </row>
    <row r="15" ht="20.05" customHeight="1">
      <c r="A15" t="s" s="24">
        <v>204</v>
      </c>
      <c r="B15" s="25">
        <v>45287</v>
      </c>
      <c r="C15" s="26"/>
      <c r="D15" s="26"/>
      <c r="E15" s="26"/>
      <c r="F15" t="s" s="27">
        <v>90</v>
      </c>
      <c r="G15" s="28">
        <v>6812.61</v>
      </c>
      <c r="H15" t="s" s="27">
        <v>205</v>
      </c>
      <c r="I15" t="s" s="27">
        <v>1950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7">
        <v>90</v>
      </c>
      <c r="G16" s="28">
        <v>7018.46</v>
      </c>
      <c r="H16" t="s" s="27">
        <v>1094</v>
      </c>
      <c r="I16" t="s" s="27">
        <v>1951</v>
      </c>
    </row>
    <row r="17" ht="20.05" customHeight="1">
      <c r="A17" t="s" s="24">
        <v>124</v>
      </c>
      <c r="B17" s="25">
        <v>45287</v>
      </c>
      <c r="C17" s="26"/>
      <c r="D17" s="26"/>
      <c r="E17" s="26"/>
      <c r="F17" t="s" s="27">
        <v>90</v>
      </c>
      <c r="G17" s="28">
        <v>7489.15</v>
      </c>
      <c r="H17" t="s" s="27">
        <v>118</v>
      </c>
      <c r="I17" t="s" s="27">
        <v>1952</v>
      </c>
    </row>
    <row r="18" ht="20.05" customHeight="1">
      <c r="A18" t="s" s="24">
        <v>325</v>
      </c>
      <c r="B18" s="25">
        <v>45287</v>
      </c>
      <c r="C18" s="26"/>
      <c r="D18" s="26"/>
      <c r="E18" s="26"/>
      <c r="F18" t="s" s="27">
        <v>90</v>
      </c>
      <c r="G18" s="28">
        <v>7736.6</v>
      </c>
      <c r="H18" t="s" s="27">
        <v>1953</v>
      </c>
      <c r="I18" t="s" s="27">
        <v>1954</v>
      </c>
    </row>
    <row r="19" ht="20.05" customHeight="1">
      <c r="A19" t="s" s="24">
        <v>176</v>
      </c>
      <c r="B19" s="25">
        <v>45287</v>
      </c>
      <c r="C19" s="26"/>
      <c r="D19" s="26"/>
      <c r="E19" s="26"/>
      <c r="F19" t="s" s="27">
        <v>90</v>
      </c>
      <c r="G19" s="28">
        <v>8149.65</v>
      </c>
      <c r="H19" t="s" s="27">
        <v>1583</v>
      </c>
      <c r="I19" t="s" s="27">
        <v>1955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7">
        <v>90</v>
      </c>
      <c r="G20" s="28">
        <v>9367.33</v>
      </c>
      <c r="H20" t="s" s="27">
        <v>1150</v>
      </c>
      <c r="I20" t="s" s="27">
        <v>1956</v>
      </c>
    </row>
    <row r="21" ht="32.05" customHeight="1">
      <c r="A21" t="s" s="24">
        <v>89</v>
      </c>
      <c r="B21" s="25">
        <v>45287</v>
      </c>
      <c r="C21" s="26"/>
      <c r="D21" s="26"/>
      <c r="E21" s="26"/>
      <c r="F21" t="s" s="27">
        <v>90</v>
      </c>
      <c r="G21" s="28">
        <v>10612.92</v>
      </c>
      <c r="H21" t="s" s="27">
        <v>1957</v>
      </c>
      <c r="I21" t="s" s="27">
        <v>1958</v>
      </c>
    </row>
    <row r="22" ht="20.05" customHeight="1">
      <c r="A22" t="s" s="24">
        <v>239</v>
      </c>
      <c r="B22" s="25">
        <v>45287</v>
      </c>
      <c r="C22" s="26"/>
      <c r="D22" s="26"/>
      <c r="E22" s="26"/>
      <c r="F22" t="s" s="27">
        <v>90</v>
      </c>
      <c r="G22" s="28">
        <v>14106.64</v>
      </c>
      <c r="H22" t="s" s="27">
        <v>240</v>
      </c>
      <c r="I22" t="s" s="27">
        <v>1959</v>
      </c>
    </row>
    <row r="23" ht="20.05" customHeight="1">
      <c r="A23" t="s" s="117">
        <v>579</v>
      </c>
      <c r="B23" s="106">
        <v>45287</v>
      </c>
      <c r="C23" s="107"/>
      <c r="D23" s="107"/>
      <c r="E23" s="107"/>
      <c r="F23" t="s" s="108">
        <v>90</v>
      </c>
      <c r="G23" s="109">
        <v>15354.56</v>
      </c>
      <c r="H23" t="s" s="108">
        <v>1543</v>
      </c>
      <c r="I23" t="s" s="108">
        <v>1355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7">
        <v>90</v>
      </c>
      <c r="G24" s="28">
        <v>2120</v>
      </c>
      <c r="H24" t="s" s="27">
        <v>1960</v>
      </c>
      <c r="I24" t="s" s="27">
        <v>1961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7">
        <v>90</v>
      </c>
      <c r="G25" s="28">
        <v>2627.07</v>
      </c>
      <c r="H25" t="s" s="27">
        <v>317</v>
      </c>
      <c r="I25" t="s" s="27">
        <v>1698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7">
        <v>90</v>
      </c>
      <c r="G26" s="28">
        <v>7648.88</v>
      </c>
      <c r="H26" t="s" s="27">
        <v>323</v>
      </c>
      <c r="I26" t="s" s="27">
        <v>1962</v>
      </c>
    </row>
    <row r="27" ht="32.05" customHeight="1">
      <c r="A27" t="s" s="24">
        <v>104</v>
      </c>
      <c r="B27" s="25">
        <v>45289</v>
      </c>
      <c r="C27" s="26"/>
      <c r="D27" s="26"/>
      <c r="E27" s="26"/>
      <c r="F27" t="s" s="27">
        <v>90</v>
      </c>
      <c r="G27" s="28">
        <v>4737.39</v>
      </c>
      <c r="H27" t="s" s="27">
        <v>1963</v>
      </c>
      <c r="I27" t="s" s="27">
        <v>1964</v>
      </c>
    </row>
    <row r="28" ht="20.05" customHeight="1">
      <c r="A28" t="s" s="24">
        <v>1523</v>
      </c>
      <c r="B28" s="25">
        <v>45290</v>
      </c>
      <c r="C28" s="26"/>
      <c r="D28" s="26"/>
      <c r="E28" s="26"/>
      <c r="F28" t="s" s="27">
        <v>90</v>
      </c>
      <c r="G28" s="28">
        <v>2140</v>
      </c>
      <c r="H28" t="s" s="27">
        <v>1526</v>
      </c>
      <c r="I28" t="s" s="27">
        <v>1965</v>
      </c>
    </row>
    <row r="29" ht="20.05" customHeight="1">
      <c r="A29" t="s" s="24">
        <v>109</v>
      </c>
      <c r="B29" s="25">
        <v>45293</v>
      </c>
      <c r="C29" s="26"/>
      <c r="D29" s="26"/>
      <c r="E29" s="26"/>
      <c r="F29" t="s" s="27">
        <v>90</v>
      </c>
      <c r="G29" s="28">
        <v>5464.69</v>
      </c>
      <c r="H29" t="s" s="27">
        <v>110</v>
      </c>
      <c r="I29" t="s" s="27">
        <v>1966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134</v>
      </c>
      <c r="B2" s="20">
        <v>45279</v>
      </c>
      <c r="C2" s="21"/>
      <c r="D2" s="21"/>
      <c r="E2" s="21"/>
      <c r="F2" t="s" s="22">
        <v>90</v>
      </c>
      <c r="G2" s="119">
        <v>2134.45</v>
      </c>
      <c r="H2" t="s" s="22">
        <v>135</v>
      </c>
      <c r="I2" t="s" s="22">
        <v>1967</v>
      </c>
    </row>
    <row r="3" ht="32.05" customHeight="1">
      <c r="A3" t="s" s="24">
        <v>1760</v>
      </c>
      <c r="B3" s="25">
        <v>45279</v>
      </c>
      <c r="C3" s="26"/>
      <c r="D3" s="26"/>
      <c r="E3" s="26"/>
      <c r="F3" t="s" s="27">
        <v>90</v>
      </c>
      <c r="G3" s="48">
        <v>2236.1</v>
      </c>
      <c r="H3" t="s" s="27">
        <v>1968</v>
      </c>
      <c r="I3" t="s" s="27">
        <v>1969</v>
      </c>
    </row>
    <row r="4" ht="32.05" customHeight="1">
      <c r="A4" t="s" s="24">
        <v>1763</v>
      </c>
      <c r="B4" s="25">
        <v>45279</v>
      </c>
      <c r="C4" s="26"/>
      <c r="D4" s="26"/>
      <c r="E4" s="26"/>
      <c r="F4" t="s" s="27">
        <v>90</v>
      </c>
      <c r="G4" s="48">
        <v>2524.06</v>
      </c>
      <c r="H4" t="s" s="27">
        <v>1970</v>
      </c>
      <c r="I4" t="s" s="27">
        <v>1971</v>
      </c>
    </row>
    <row r="5" ht="20.05" customHeight="1">
      <c r="A5" t="s" s="24">
        <v>1402</v>
      </c>
      <c r="B5" s="25">
        <v>45279</v>
      </c>
      <c r="C5" s="26"/>
      <c r="D5" s="26"/>
      <c r="E5" s="26"/>
      <c r="F5" t="s" s="27">
        <v>90</v>
      </c>
      <c r="G5" s="48">
        <v>5033.96</v>
      </c>
      <c r="H5" t="s" s="27">
        <v>1403</v>
      </c>
      <c r="I5" t="s" s="27">
        <v>1972</v>
      </c>
    </row>
    <row r="6" ht="32.05" customHeight="1">
      <c r="A6" t="s" s="24">
        <v>89</v>
      </c>
      <c r="B6" s="25">
        <v>45279</v>
      </c>
      <c r="C6" s="26"/>
      <c r="D6" s="26"/>
      <c r="E6" s="26"/>
      <c r="F6" t="s" s="27">
        <v>90</v>
      </c>
      <c r="G6" s="48">
        <v>9893.639999999999</v>
      </c>
      <c r="H6" t="s" s="27">
        <v>1973</v>
      </c>
      <c r="I6" t="s" s="27">
        <v>1974</v>
      </c>
    </row>
    <row r="7" ht="20.05" customHeight="1">
      <c r="A7" t="s" s="24">
        <v>145</v>
      </c>
      <c r="B7" s="25">
        <v>45279</v>
      </c>
      <c r="C7" s="26"/>
      <c r="D7" s="26"/>
      <c r="E7" s="26"/>
      <c r="F7" t="s" s="27">
        <v>90</v>
      </c>
      <c r="G7" s="48">
        <v>13656.54</v>
      </c>
      <c r="H7" t="s" s="27">
        <v>1280</v>
      </c>
      <c r="I7" t="s" s="27">
        <v>1975</v>
      </c>
    </row>
    <row r="8" ht="32.05" customHeight="1">
      <c r="A8" t="s" s="24">
        <v>984</v>
      </c>
      <c r="B8" s="25">
        <v>45279</v>
      </c>
      <c r="C8" s="26"/>
      <c r="D8" s="26"/>
      <c r="E8" s="26"/>
      <c r="F8" t="s" s="27">
        <v>90</v>
      </c>
      <c r="G8" s="48">
        <v>39000</v>
      </c>
      <c r="H8" t="s" s="27">
        <v>985</v>
      </c>
      <c r="I8" t="s" s="27">
        <v>1976</v>
      </c>
    </row>
    <row r="9" ht="20.05" customHeight="1">
      <c r="A9" t="s" s="117">
        <v>14</v>
      </c>
      <c r="B9" s="106">
        <v>45281</v>
      </c>
      <c r="C9" s="107"/>
      <c r="D9" s="107"/>
      <c r="E9" s="107"/>
      <c r="F9" t="s" s="108">
        <v>94</v>
      </c>
      <c r="G9" s="120">
        <v>692.59</v>
      </c>
      <c r="H9" t="s" s="108">
        <v>187</v>
      </c>
      <c r="I9" t="s" s="108">
        <v>1977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7">
        <v>90</v>
      </c>
      <c r="G10" s="48">
        <v>2066.68</v>
      </c>
      <c r="H10" t="s" s="27">
        <v>187</v>
      </c>
      <c r="I10" t="s" s="27">
        <v>1978</v>
      </c>
    </row>
    <row r="11" ht="32.05" customHeight="1">
      <c r="A11" t="s" s="24">
        <v>129</v>
      </c>
      <c r="B11" s="25">
        <v>45281</v>
      </c>
      <c r="C11" s="26"/>
      <c r="D11" s="26"/>
      <c r="E11" s="26"/>
      <c r="F11" t="s" s="27">
        <v>90</v>
      </c>
      <c r="G11" s="48">
        <v>2066.68</v>
      </c>
      <c r="H11" t="s" s="27">
        <v>130</v>
      </c>
      <c r="I11" t="s" s="27">
        <v>1979</v>
      </c>
    </row>
    <row r="12" ht="32.05" customHeight="1">
      <c r="A12" t="s" s="24">
        <v>132</v>
      </c>
      <c r="B12" s="25">
        <v>45281</v>
      </c>
      <c r="C12" s="26"/>
      <c r="D12" s="26"/>
      <c r="E12" s="26"/>
      <c r="F12" t="s" s="27">
        <v>90</v>
      </c>
      <c r="G12" s="48">
        <v>2066.68</v>
      </c>
      <c r="H12" t="s" s="27">
        <v>130</v>
      </c>
      <c r="I12" t="s" s="27">
        <v>1980</v>
      </c>
    </row>
    <row r="13" ht="32.05" customHeight="1">
      <c r="A13" t="s" s="24">
        <v>137</v>
      </c>
      <c r="B13" s="25">
        <v>45281</v>
      </c>
      <c r="C13" s="26"/>
      <c r="D13" s="26"/>
      <c r="E13" s="26"/>
      <c r="F13" t="s" s="27">
        <v>90</v>
      </c>
      <c r="G13" s="48">
        <v>2236.1</v>
      </c>
      <c r="H13" t="s" s="27">
        <v>130</v>
      </c>
      <c r="I13" t="s" s="27">
        <v>1981</v>
      </c>
    </row>
    <row r="14" ht="20.05" customHeight="1">
      <c r="A14" t="s" s="24">
        <v>1511</v>
      </c>
      <c r="B14" s="25">
        <v>45281</v>
      </c>
      <c r="C14" s="26"/>
      <c r="D14" s="26"/>
      <c r="E14" s="26"/>
      <c r="F14" t="s" s="27">
        <v>90</v>
      </c>
      <c r="G14" s="48">
        <v>5008</v>
      </c>
      <c r="H14" t="s" s="27">
        <v>1509</v>
      </c>
      <c r="I14" t="s" s="27">
        <v>1982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7">
        <v>90</v>
      </c>
      <c r="G15" s="48">
        <v>5789.53</v>
      </c>
      <c r="H15" t="s" s="27">
        <v>187</v>
      </c>
      <c r="I15" t="s" s="27">
        <v>1983</v>
      </c>
    </row>
    <row r="16" ht="20.05" customHeight="1">
      <c r="A16" t="s" s="24">
        <v>1514</v>
      </c>
      <c r="B16" s="25">
        <v>45281</v>
      </c>
      <c r="C16" s="26"/>
      <c r="D16" s="26"/>
      <c r="E16" s="26"/>
      <c r="F16" t="s" s="27">
        <v>90</v>
      </c>
      <c r="G16" s="48">
        <v>19813.96</v>
      </c>
      <c r="H16" t="s" s="27">
        <v>1509</v>
      </c>
      <c r="I16" t="s" s="27">
        <v>1984</v>
      </c>
    </row>
    <row r="17" ht="20.05" customHeight="1">
      <c r="A17" t="s" s="24">
        <v>949</v>
      </c>
      <c r="B17" s="25">
        <v>45282</v>
      </c>
      <c r="C17" s="26"/>
      <c r="D17" s="26"/>
      <c r="E17" s="26"/>
      <c r="F17" t="s" s="27">
        <v>90</v>
      </c>
      <c r="G17" s="48">
        <v>5008</v>
      </c>
      <c r="H17" t="s" s="27">
        <v>1509</v>
      </c>
      <c r="I17" t="s" s="27">
        <v>1985</v>
      </c>
    </row>
    <row r="18" ht="20.05" customHeight="1">
      <c r="A18" t="s" s="24">
        <v>365</v>
      </c>
      <c r="B18" s="25">
        <v>45283</v>
      </c>
      <c r="C18" s="26"/>
      <c r="D18" s="26"/>
      <c r="E18" s="26"/>
      <c r="F18" t="s" s="27">
        <v>190</v>
      </c>
      <c r="G18" s="48">
        <v>7885</v>
      </c>
      <c r="H18" t="s" s="27">
        <v>366</v>
      </c>
      <c r="I18" t="s" s="27">
        <v>1412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825</v>
      </c>
      <c r="B2" s="20">
        <v>45275</v>
      </c>
      <c r="C2" s="21"/>
      <c r="D2" s="21"/>
      <c r="E2" s="21"/>
      <c r="F2" t="s" s="22">
        <v>90</v>
      </c>
      <c r="G2" s="23">
        <v>6405.06</v>
      </c>
      <c r="H2" t="s" s="22">
        <v>1986</v>
      </c>
      <c r="I2" t="s" s="22">
        <v>1987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7">
        <v>90</v>
      </c>
      <c r="G3" s="28">
        <v>2066.68</v>
      </c>
      <c r="H3" t="s" s="27">
        <v>476</v>
      </c>
      <c r="I3" t="s" s="27">
        <v>1988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7">
        <v>90</v>
      </c>
      <c r="G4" s="28">
        <v>2083.62</v>
      </c>
      <c r="H4" t="s" s="27">
        <v>476</v>
      </c>
      <c r="I4" t="s" s="27">
        <v>1989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7">
        <v>90</v>
      </c>
      <c r="G5" s="28">
        <v>2117.51</v>
      </c>
      <c r="H5" t="s" s="27">
        <v>476</v>
      </c>
      <c r="I5" t="s" s="27">
        <v>1990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7">
        <v>90</v>
      </c>
      <c r="G6" s="28">
        <v>2491.62</v>
      </c>
      <c r="H6" t="s" s="27">
        <v>1293</v>
      </c>
      <c r="I6" t="s" s="27">
        <v>1991</v>
      </c>
    </row>
    <row r="7" ht="20.05" customHeight="1">
      <c r="A7" t="s" s="24">
        <v>109</v>
      </c>
      <c r="B7" s="25">
        <v>45278</v>
      </c>
      <c r="C7" s="26"/>
      <c r="D7" s="26"/>
      <c r="E7" s="26"/>
      <c r="F7" t="s" s="27">
        <v>90</v>
      </c>
      <c r="G7" s="28">
        <v>5184.02</v>
      </c>
      <c r="H7" t="s" s="27">
        <v>110</v>
      </c>
      <c r="I7" t="s" s="27">
        <v>1992</v>
      </c>
    </row>
    <row r="8" ht="20.05" customHeight="1">
      <c r="A8" t="s" s="24">
        <v>564</v>
      </c>
      <c r="B8" s="25">
        <v>45278</v>
      </c>
      <c r="C8" s="26"/>
      <c r="D8" s="26"/>
      <c r="E8" s="26"/>
      <c r="F8" t="s" s="27">
        <v>90</v>
      </c>
      <c r="G8" s="28">
        <v>6371.05</v>
      </c>
      <c r="H8" t="s" s="27">
        <v>565</v>
      </c>
      <c r="I8" t="s" s="27">
        <v>1993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7">
        <v>90</v>
      </c>
      <c r="G9" s="28">
        <v>8826.09</v>
      </c>
      <c r="H9" t="s" s="27">
        <v>1293</v>
      </c>
      <c r="I9" t="s" s="27">
        <v>1994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2">
        <v>90</v>
      </c>
      <c r="G2" s="23">
        <v>2070</v>
      </c>
      <c r="H2" t="s" s="22">
        <v>1995</v>
      </c>
      <c r="I2" t="s" s="22">
        <v>1996</v>
      </c>
    </row>
    <row r="3" ht="20.05" customHeight="1">
      <c r="A3" t="s" s="24">
        <v>293</v>
      </c>
      <c r="B3" s="25">
        <v>45263</v>
      </c>
      <c r="C3" s="26"/>
      <c r="D3" s="26"/>
      <c r="E3" s="26"/>
      <c r="F3" t="s" s="27">
        <v>90</v>
      </c>
      <c r="G3" s="28">
        <v>5026.54</v>
      </c>
      <c r="H3" t="s" s="27">
        <v>294</v>
      </c>
      <c r="I3" t="s" s="27">
        <v>1997</v>
      </c>
    </row>
    <row r="4" ht="20.05" customHeight="1">
      <c r="A4" t="s" s="24">
        <v>93</v>
      </c>
      <c r="B4" s="25">
        <v>45264</v>
      </c>
      <c r="C4" s="26"/>
      <c r="D4" s="26"/>
      <c r="E4" s="26"/>
      <c r="F4" t="s" s="27">
        <v>1633</v>
      </c>
      <c r="G4" s="28">
        <v>2066.68</v>
      </c>
      <c r="H4" t="s" s="27">
        <v>1936</v>
      </c>
      <c r="I4" t="s" s="27">
        <v>1937</v>
      </c>
    </row>
    <row r="5" ht="32.05" customHeight="1">
      <c r="A5" t="s" s="24">
        <v>705</v>
      </c>
      <c r="B5" s="25">
        <v>45264</v>
      </c>
      <c r="C5" s="26"/>
      <c r="D5" s="26"/>
      <c r="E5" s="26"/>
      <c r="F5" t="s" s="27">
        <v>94</v>
      </c>
      <c r="G5" s="28">
        <v>2151.39</v>
      </c>
      <c r="H5" t="s" s="27">
        <v>1998</v>
      </c>
      <c r="I5" t="s" s="27">
        <v>1999</v>
      </c>
    </row>
    <row r="6" ht="32.05" customHeight="1">
      <c r="A6" t="s" s="24">
        <v>189</v>
      </c>
      <c r="B6" s="25">
        <v>45265</v>
      </c>
      <c r="C6" s="26"/>
      <c r="D6" s="26"/>
      <c r="E6" s="26"/>
      <c r="F6" t="s" s="27">
        <v>190</v>
      </c>
      <c r="G6" s="28">
        <v>2161.97</v>
      </c>
      <c r="H6" t="s" s="27">
        <v>2000</v>
      </c>
      <c r="I6" t="s" s="27">
        <v>2001</v>
      </c>
    </row>
    <row r="7" ht="20.05" customHeight="1">
      <c r="A7" t="s" s="24">
        <v>184</v>
      </c>
      <c r="B7" s="25">
        <v>45265</v>
      </c>
      <c r="C7" s="26"/>
      <c r="D7" s="26"/>
      <c r="E7" s="26"/>
      <c r="F7" t="s" s="27">
        <v>342</v>
      </c>
      <c r="G7" s="28">
        <v>6767.53</v>
      </c>
      <c r="H7" t="s" s="27">
        <v>185</v>
      </c>
      <c r="I7" t="s" s="27">
        <v>2002</v>
      </c>
    </row>
    <row r="8" ht="20.05" customHeight="1">
      <c r="A8" t="s" s="24">
        <v>247</v>
      </c>
      <c r="B8" s="25">
        <v>45265</v>
      </c>
      <c r="C8" s="26"/>
      <c r="D8" s="26"/>
      <c r="E8" s="26"/>
      <c r="F8" t="s" s="27">
        <v>90</v>
      </c>
      <c r="G8" s="28">
        <v>8175.87</v>
      </c>
      <c r="H8" t="s" s="27">
        <v>248</v>
      </c>
      <c r="I8" t="s" s="27">
        <v>2003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7">
        <v>90</v>
      </c>
      <c r="G9" s="28">
        <v>7307.01</v>
      </c>
      <c r="H9" t="s" s="27">
        <v>323</v>
      </c>
      <c r="I9" t="s" s="27">
        <v>2004</v>
      </c>
    </row>
    <row r="10" ht="20.05" customHeight="1">
      <c r="A10" t="s" s="24">
        <v>176</v>
      </c>
      <c r="B10" s="25">
        <v>45266</v>
      </c>
      <c r="C10" s="26"/>
      <c r="D10" s="26"/>
      <c r="E10" s="26"/>
      <c r="F10" t="s" s="27">
        <v>90</v>
      </c>
      <c r="G10" s="28">
        <v>7827.59</v>
      </c>
      <c r="H10" t="s" s="27">
        <v>1583</v>
      </c>
      <c r="I10" t="s" s="27">
        <v>2005</v>
      </c>
    </row>
    <row r="11" ht="32.05" customHeight="1">
      <c r="A11" t="s" s="24">
        <v>2006</v>
      </c>
      <c r="B11" s="25">
        <v>45268</v>
      </c>
      <c r="C11" s="26"/>
      <c r="D11" s="26"/>
      <c r="E11" s="26"/>
      <c r="F11" t="s" s="27">
        <v>90</v>
      </c>
      <c r="G11" s="28">
        <v>1846.46</v>
      </c>
      <c r="H11" t="s" s="27">
        <v>2007</v>
      </c>
      <c r="I11" t="s" s="27">
        <v>2008</v>
      </c>
    </row>
    <row r="12" ht="32.05" customHeight="1">
      <c r="A12" t="s" s="24">
        <v>1777</v>
      </c>
      <c r="B12" s="25">
        <v>45268</v>
      </c>
      <c r="C12" s="26"/>
      <c r="D12" s="26"/>
      <c r="E12" s="26"/>
      <c r="F12" t="s" s="27">
        <v>195</v>
      </c>
      <c r="G12" s="28">
        <v>2066.68</v>
      </c>
      <c r="H12" t="s" s="27">
        <v>2009</v>
      </c>
      <c r="I12" t="s" s="27">
        <v>2010</v>
      </c>
    </row>
    <row r="13" ht="32.05" customHeight="1">
      <c r="A13" t="s" s="24">
        <v>1774</v>
      </c>
      <c r="B13" s="25">
        <v>45268</v>
      </c>
      <c r="C13" s="26"/>
      <c r="D13" s="26"/>
      <c r="E13" s="26"/>
      <c r="F13" t="s" s="27">
        <v>195</v>
      </c>
      <c r="G13" s="28">
        <v>2066.68</v>
      </c>
      <c r="H13" t="s" s="27">
        <v>2011</v>
      </c>
      <c r="I13" t="s" s="27">
        <v>2012</v>
      </c>
    </row>
    <row r="14" ht="32.05" customHeight="1">
      <c r="A14" t="s" s="24">
        <v>1783</v>
      </c>
      <c r="B14" s="25">
        <v>45268</v>
      </c>
      <c r="C14" s="26"/>
      <c r="D14" s="26"/>
      <c r="E14" s="26"/>
      <c r="F14" t="s" s="27">
        <v>195</v>
      </c>
      <c r="G14" s="28">
        <v>2236.1</v>
      </c>
      <c r="H14" t="s" s="27">
        <v>2013</v>
      </c>
      <c r="I14" t="s" s="27">
        <v>2014</v>
      </c>
    </row>
    <row r="15" ht="32.05" customHeight="1">
      <c r="A15" t="s" s="24">
        <v>1780</v>
      </c>
      <c r="B15" s="25">
        <v>45268</v>
      </c>
      <c r="C15" s="26"/>
      <c r="D15" s="26"/>
      <c r="E15" s="26"/>
      <c r="F15" t="s" s="27">
        <v>195</v>
      </c>
      <c r="G15" s="28">
        <v>2236.1</v>
      </c>
      <c r="H15" t="s" s="27">
        <v>2015</v>
      </c>
      <c r="I15" t="s" s="27">
        <v>2016</v>
      </c>
    </row>
    <row r="16" ht="32.05" customHeight="1">
      <c r="A16" t="s" s="24">
        <v>2017</v>
      </c>
      <c r="B16" s="25">
        <v>45268</v>
      </c>
      <c r="C16" s="26"/>
      <c r="D16" s="26"/>
      <c r="E16" s="26"/>
      <c r="F16" t="s" s="27">
        <v>342</v>
      </c>
      <c r="G16" s="28">
        <v>5368.27</v>
      </c>
      <c r="H16" t="s" s="27">
        <v>2018</v>
      </c>
      <c r="I16" t="s" s="27">
        <v>2019</v>
      </c>
    </row>
    <row r="17" ht="20.05" customHeight="1">
      <c r="A17" t="s" s="24">
        <v>467</v>
      </c>
      <c r="B17" s="25">
        <v>45268</v>
      </c>
      <c r="C17" s="26"/>
      <c r="D17" s="26"/>
      <c r="E17" s="26"/>
      <c r="F17" t="s" s="27">
        <v>90</v>
      </c>
      <c r="G17" s="28">
        <v>6771.74</v>
      </c>
      <c r="H17" t="s" s="27">
        <v>468</v>
      </c>
      <c r="I17" t="s" s="27">
        <v>2020</v>
      </c>
    </row>
    <row r="18" ht="20.05" customHeight="1">
      <c r="A18" t="s" s="24">
        <v>97</v>
      </c>
      <c r="B18" s="25">
        <v>45271</v>
      </c>
      <c r="C18" s="26"/>
      <c r="D18" s="26"/>
      <c r="E18" s="26"/>
      <c r="F18" t="s" s="27">
        <v>90</v>
      </c>
      <c r="G18" s="28">
        <v>2066.68</v>
      </c>
      <c r="H18" t="s" s="27">
        <v>98</v>
      </c>
      <c r="I18" t="s" s="27">
        <v>2021</v>
      </c>
    </row>
    <row r="19" ht="20.05" customHeight="1">
      <c r="A19" t="s" s="24">
        <v>360</v>
      </c>
      <c r="B19" s="25">
        <v>45271</v>
      </c>
      <c r="C19" s="26"/>
      <c r="D19" s="26"/>
      <c r="E19" s="26"/>
      <c r="F19" t="s" s="27">
        <v>90</v>
      </c>
      <c r="G19" s="28">
        <v>2507.12</v>
      </c>
      <c r="H19" t="s" s="27">
        <v>361</v>
      </c>
      <c r="I19" t="s" s="27">
        <v>2022</v>
      </c>
    </row>
    <row r="20" ht="20.05" customHeight="1">
      <c r="A20" t="s" s="24">
        <v>100</v>
      </c>
      <c r="B20" s="25">
        <v>45271</v>
      </c>
      <c r="C20" s="26"/>
      <c r="D20" s="26"/>
      <c r="E20" s="26"/>
      <c r="F20" t="s" s="27">
        <v>90</v>
      </c>
      <c r="G20" s="28">
        <v>2524.06</v>
      </c>
      <c r="H20" t="s" s="27">
        <v>98</v>
      </c>
      <c r="I20" t="s" s="27">
        <v>2023</v>
      </c>
    </row>
    <row r="21" ht="20.05" customHeight="1">
      <c r="A21" t="s" s="24">
        <v>102</v>
      </c>
      <c r="B21" s="25">
        <v>45271</v>
      </c>
      <c r="C21" s="26"/>
      <c r="D21" s="26"/>
      <c r="E21" s="26"/>
      <c r="F21" t="s" s="27">
        <v>90</v>
      </c>
      <c r="G21" s="28">
        <v>2524.06</v>
      </c>
      <c r="H21" t="s" s="27">
        <v>98</v>
      </c>
      <c r="I21" t="s" s="27">
        <v>2024</v>
      </c>
    </row>
    <row r="22" ht="20.05" customHeight="1">
      <c r="A22" t="s" s="24">
        <v>293</v>
      </c>
      <c r="B22" s="25">
        <v>45271</v>
      </c>
      <c r="C22" s="26"/>
      <c r="D22" s="26"/>
      <c r="E22" s="26"/>
      <c r="F22" t="s" s="27">
        <v>90</v>
      </c>
      <c r="G22" s="28">
        <v>4854.01</v>
      </c>
      <c r="H22" t="s" s="27">
        <v>294</v>
      </c>
      <c r="I22" t="s" s="27">
        <v>2025</v>
      </c>
    </row>
    <row r="23" ht="32.05" customHeight="1">
      <c r="A23" t="s" s="24">
        <v>166</v>
      </c>
      <c r="B23" s="25">
        <v>45271</v>
      </c>
      <c r="C23" s="26"/>
      <c r="D23" s="26"/>
      <c r="E23" s="26"/>
      <c r="F23" t="s" s="27">
        <v>90</v>
      </c>
      <c r="G23" s="28">
        <v>5346.12</v>
      </c>
      <c r="H23" t="s" s="27">
        <v>2026</v>
      </c>
      <c r="I23" t="s" s="27">
        <v>2027</v>
      </c>
    </row>
    <row r="24" ht="20.05" customHeight="1">
      <c r="A24" t="s" s="24">
        <v>363</v>
      </c>
      <c r="B24" s="25">
        <v>45271</v>
      </c>
      <c r="C24" s="26"/>
      <c r="D24" s="26"/>
      <c r="E24" s="26"/>
      <c r="F24" t="s" s="27">
        <v>90</v>
      </c>
      <c r="G24" s="28">
        <v>7712.16</v>
      </c>
      <c r="H24" t="s" s="27">
        <v>361</v>
      </c>
      <c r="I24" t="s" s="27">
        <v>2028</v>
      </c>
    </row>
    <row r="25" ht="20.05" customHeight="1">
      <c r="A25" t="s" s="24">
        <v>126</v>
      </c>
      <c r="B25" s="25">
        <v>45271</v>
      </c>
      <c r="C25" s="26"/>
      <c r="D25" s="26"/>
      <c r="E25" s="26"/>
      <c r="F25" t="s" s="27">
        <v>90</v>
      </c>
      <c r="G25" s="28">
        <v>8054.4</v>
      </c>
      <c r="H25" t="s" s="27">
        <v>1399</v>
      </c>
      <c r="I25" t="s" s="27">
        <v>2029</v>
      </c>
    </row>
    <row r="26" ht="20.05" customHeight="1">
      <c r="A26" t="s" s="24">
        <v>112</v>
      </c>
      <c r="B26" s="25">
        <v>45272</v>
      </c>
      <c r="C26" s="26"/>
      <c r="D26" s="26"/>
      <c r="E26" s="26"/>
      <c r="F26" t="s" s="27">
        <v>90</v>
      </c>
      <c r="G26" s="28">
        <v>8729.700000000001</v>
      </c>
      <c r="H26" t="s" s="27">
        <v>1450</v>
      </c>
      <c r="I26" t="s" s="27">
        <v>2030</v>
      </c>
    </row>
    <row r="27" ht="20.05" customHeight="1">
      <c r="A27" t="s" s="24">
        <v>587</v>
      </c>
      <c r="B27" s="25">
        <v>45272</v>
      </c>
      <c r="C27" s="26"/>
      <c r="D27" s="26"/>
      <c r="E27" s="26"/>
      <c r="F27" t="s" s="27">
        <v>90</v>
      </c>
      <c r="G27" s="28">
        <v>9606.959999999999</v>
      </c>
      <c r="H27" t="s" s="27">
        <v>588</v>
      </c>
      <c r="I27" t="s" s="27">
        <v>1820</v>
      </c>
    </row>
    <row r="28" ht="20.05" customHeight="1">
      <c r="A28" t="s" s="24">
        <v>1072</v>
      </c>
      <c r="B28" s="25">
        <v>45273</v>
      </c>
      <c r="C28" s="26"/>
      <c r="D28" s="26"/>
      <c r="E28" s="26"/>
      <c r="F28" t="s" s="27">
        <v>90</v>
      </c>
      <c r="G28" s="28">
        <v>4130</v>
      </c>
      <c r="H28" t="s" s="27">
        <v>950</v>
      </c>
      <c r="I28" t="s" s="27">
        <v>2031</v>
      </c>
    </row>
    <row r="29" ht="20.05" customHeight="1">
      <c r="A29" t="s" s="24">
        <v>1074</v>
      </c>
      <c r="B29" s="25">
        <v>45273</v>
      </c>
      <c r="C29" s="26"/>
      <c r="D29" s="26"/>
      <c r="E29" s="26"/>
      <c r="F29" t="s" s="27">
        <v>90</v>
      </c>
      <c r="G29" s="28">
        <v>4130</v>
      </c>
      <c r="H29" t="s" s="27">
        <v>950</v>
      </c>
      <c r="I29" t="s" s="27">
        <v>2032</v>
      </c>
    </row>
    <row r="30" ht="20.05" customHeight="1">
      <c r="A30" t="s" s="24">
        <v>1080</v>
      </c>
      <c r="B30" s="25">
        <v>45273</v>
      </c>
      <c r="C30" s="26"/>
      <c r="D30" s="26"/>
      <c r="E30" s="26"/>
      <c r="F30" t="s" s="27">
        <v>90</v>
      </c>
      <c r="G30" s="28">
        <v>4130</v>
      </c>
      <c r="H30" t="s" s="27">
        <v>950</v>
      </c>
      <c r="I30" t="s" s="27">
        <v>2033</v>
      </c>
    </row>
    <row r="31" ht="20.05" customHeight="1">
      <c r="A31" t="s" s="24">
        <v>1078</v>
      </c>
      <c r="B31" s="25">
        <v>45273</v>
      </c>
      <c r="C31" s="26"/>
      <c r="D31" s="26"/>
      <c r="E31" s="26"/>
      <c r="F31" t="s" s="27">
        <v>90</v>
      </c>
      <c r="G31" s="28">
        <v>4130</v>
      </c>
      <c r="H31" t="s" s="27">
        <v>950</v>
      </c>
      <c r="I31" t="s" s="27">
        <v>2034</v>
      </c>
    </row>
    <row r="32" ht="20.05" customHeight="1">
      <c r="A32" t="s" s="24">
        <v>1076</v>
      </c>
      <c r="B32" s="25">
        <v>45273</v>
      </c>
      <c r="C32" s="26"/>
      <c r="D32" s="26"/>
      <c r="E32" s="26"/>
      <c r="F32" t="s" s="27">
        <v>90</v>
      </c>
      <c r="G32" s="28">
        <v>4130</v>
      </c>
      <c r="H32" t="s" s="27">
        <v>950</v>
      </c>
      <c r="I32" t="s" s="27">
        <v>2035</v>
      </c>
    </row>
    <row r="33" ht="20.05" customHeight="1">
      <c r="A33" t="s" s="24">
        <v>226</v>
      </c>
      <c r="B33" s="25">
        <v>45273</v>
      </c>
      <c r="C33" s="26"/>
      <c r="D33" s="26"/>
      <c r="E33" s="26"/>
      <c r="F33" t="s" s="27">
        <v>90</v>
      </c>
      <c r="G33" s="28">
        <v>8260</v>
      </c>
      <c r="H33" t="s" s="27">
        <v>227</v>
      </c>
      <c r="I33" t="s" s="27">
        <v>2036</v>
      </c>
    </row>
    <row r="34" ht="20.05" customHeight="1">
      <c r="A34" t="s" s="24">
        <v>828</v>
      </c>
      <c r="B34" s="25">
        <v>45273</v>
      </c>
      <c r="C34" s="26"/>
      <c r="D34" s="26"/>
      <c r="E34" s="26"/>
      <c r="F34" t="s" s="27">
        <v>90</v>
      </c>
      <c r="G34" s="28">
        <v>19900</v>
      </c>
      <c r="H34" t="s" s="27">
        <v>950</v>
      </c>
      <c r="I34" t="s" s="27">
        <v>2037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2">
        <v>90</v>
      </c>
      <c r="G2" s="77">
        <v>4290.11</v>
      </c>
      <c r="H2" t="s" s="22">
        <v>955</v>
      </c>
      <c r="I2" t="s" s="22">
        <v>2038</v>
      </c>
    </row>
    <row r="3" ht="32.05" customHeight="1">
      <c r="A3" t="s" s="24">
        <v>2039</v>
      </c>
      <c r="B3" s="25">
        <v>45252</v>
      </c>
      <c r="C3" s="26"/>
      <c r="D3" s="26"/>
      <c r="E3" s="26"/>
      <c r="F3" t="s" s="27">
        <v>90</v>
      </c>
      <c r="G3" s="78">
        <v>5008.25</v>
      </c>
      <c r="H3" t="s" s="27">
        <v>2040</v>
      </c>
      <c r="I3" t="s" s="27">
        <v>2041</v>
      </c>
    </row>
    <row r="4" ht="20.05" customHeight="1">
      <c r="A4" t="s" s="24">
        <v>1214</v>
      </c>
      <c r="B4" s="25">
        <v>45252</v>
      </c>
      <c r="C4" s="26"/>
      <c r="D4" s="26"/>
      <c r="E4" s="26"/>
      <c r="F4" t="s" s="27">
        <v>90</v>
      </c>
      <c r="G4" s="78">
        <v>11770.92</v>
      </c>
      <c r="H4" t="s" s="27">
        <v>1215</v>
      </c>
      <c r="I4" t="s" s="27">
        <v>2042</v>
      </c>
    </row>
    <row r="5" ht="20.05" customHeight="1">
      <c r="A5" t="s" s="24">
        <v>163</v>
      </c>
      <c r="B5" s="25">
        <v>45253</v>
      </c>
      <c r="C5" s="26"/>
      <c r="D5" s="26"/>
      <c r="E5" s="26"/>
      <c r="F5" t="s" s="27">
        <v>90</v>
      </c>
      <c r="G5" s="78">
        <v>2061.54</v>
      </c>
      <c r="H5" t="s" s="27">
        <v>427</v>
      </c>
      <c r="I5" t="s" s="27">
        <v>2043</v>
      </c>
    </row>
    <row r="6" ht="20.05" customHeight="1">
      <c r="A6" t="s" s="24">
        <v>163</v>
      </c>
      <c r="B6" s="25">
        <v>45253</v>
      </c>
      <c r="C6" s="26"/>
      <c r="D6" s="26"/>
      <c r="E6" s="26"/>
      <c r="F6" t="s" s="27">
        <v>90</v>
      </c>
      <c r="G6" s="78">
        <v>2061.54</v>
      </c>
      <c r="H6" t="s" s="27">
        <v>187</v>
      </c>
      <c r="I6" t="s" s="27">
        <v>2043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7">
        <v>90</v>
      </c>
      <c r="G7" s="78">
        <v>2061.54</v>
      </c>
      <c r="H7" t="s" s="27">
        <v>187</v>
      </c>
      <c r="I7" t="s" s="27">
        <v>2044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7">
        <v>90</v>
      </c>
      <c r="G8" s="78">
        <v>2507.12</v>
      </c>
      <c r="H8" t="s" s="27">
        <v>1942</v>
      </c>
      <c r="I8" t="s" s="27">
        <v>2045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7">
        <v>90</v>
      </c>
      <c r="G9" s="78">
        <v>2507.12</v>
      </c>
      <c r="H9" t="s" s="27">
        <v>1942</v>
      </c>
      <c r="I9" t="s" s="27">
        <v>2046</v>
      </c>
    </row>
    <row r="10" ht="32.05" customHeight="1">
      <c r="A10" t="s" s="24">
        <v>104</v>
      </c>
      <c r="B10" s="25">
        <v>45253</v>
      </c>
      <c r="C10" s="26"/>
      <c r="D10" s="26"/>
      <c r="E10" s="26"/>
      <c r="F10" t="s" s="27">
        <v>90</v>
      </c>
      <c r="G10" s="78">
        <v>4364.9</v>
      </c>
      <c r="H10" t="s" s="27">
        <v>2047</v>
      </c>
      <c r="I10" t="s" s="27">
        <v>2048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7">
        <v>90</v>
      </c>
      <c r="G11" s="78">
        <v>5349.51</v>
      </c>
      <c r="H11" t="s" s="27">
        <v>539</v>
      </c>
      <c r="I11" t="s" s="27">
        <v>2049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7">
        <v>90</v>
      </c>
      <c r="G12" s="78">
        <v>5774.57</v>
      </c>
      <c r="H12" t="s" s="27">
        <v>187</v>
      </c>
      <c r="I12" t="s" s="27">
        <v>2050</v>
      </c>
    </row>
    <row r="13" ht="20.05" customHeight="1">
      <c r="A13" t="s" s="24">
        <v>204</v>
      </c>
      <c r="B13" s="25">
        <v>45253</v>
      </c>
      <c r="C13" s="26"/>
      <c r="D13" s="26"/>
      <c r="E13" s="26"/>
      <c r="F13" t="s" s="27">
        <v>90</v>
      </c>
      <c r="G13" s="78">
        <v>6473.53</v>
      </c>
      <c r="H13" t="s" s="27">
        <v>205</v>
      </c>
      <c r="I13" t="s" s="27">
        <v>2051</v>
      </c>
    </row>
    <row r="14" ht="20.05" customHeight="1">
      <c r="A14" t="s" s="24">
        <v>126</v>
      </c>
      <c r="B14" s="25">
        <v>45253</v>
      </c>
      <c r="C14" s="26"/>
      <c r="D14" s="26"/>
      <c r="E14" s="26"/>
      <c r="F14" t="s" s="27">
        <v>90</v>
      </c>
      <c r="G14" s="78">
        <v>7978.35</v>
      </c>
      <c r="H14" t="s" s="27">
        <v>1902</v>
      </c>
      <c r="I14" t="s" s="27">
        <v>2052</v>
      </c>
    </row>
    <row r="15" ht="21.35" customHeight="1">
      <c r="A15" t="s" s="117">
        <v>1</v>
      </c>
      <c r="B15" s="106">
        <v>45253</v>
      </c>
      <c r="C15" s="107"/>
      <c r="D15" s="107"/>
      <c r="E15" s="107"/>
      <c r="F15" t="s" s="108">
        <v>90</v>
      </c>
      <c r="G15" s="124">
        <v>2524.06</v>
      </c>
      <c r="H15" s="107"/>
      <c r="I15" s="107"/>
    </row>
    <row r="16" ht="21.35" customHeight="1">
      <c r="A16" t="s" s="24">
        <v>579</v>
      </c>
      <c r="B16" s="106">
        <v>45253</v>
      </c>
      <c r="C16" s="107"/>
      <c r="D16" s="107"/>
      <c r="E16" s="107"/>
      <c r="F16" t="s" s="108">
        <v>90</v>
      </c>
      <c r="G16" s="124">
        <v>12555.17</v>
      </c>
      <c r="H16" t="s" s="108">
        <v>1543</v>
      </c>
      <c r="I16" t="s" s="108">
        <v>2053</v>
      </c>
    </row>
    <row r="17" ht="32.05" customHeight="1">
      <c r="A17" t="s" s="24">
        <v>189</v>
      </c>
      <c r="B17" s="25">
        <v>45254</v>
      </c>
      <c r="C17" s="26"/>
      <c r="D17" s="26"/>
      <c r="E17" s="26"/>
      <c r="F17" t="s" s="27">
        <v>190</v>
      </c>
      <c r="G17" s="78">
        <v>2161.97</v>
      </c>
      <c r="H17" t="s" s="27">
        <v>2054</v>
      </c>
      <c r="I17" t="s" s="27">
        <v>2055</v>
      </c>
    </row>
    <row r="18" ht="20.05" customHeight="1">
      <c r="A18" t="s" s="24">
        <v>564</v>
      </c>
      <c r="B18" s="25">
        <v>45254</v>
      </c>
      <c r="C18" s="26"/>
      <c r="D18" s="26"/>
      <c r="E18" s="26"/>
      <c r="F18" t="s" s="27">
        <v>90</v>
      </c>
      <c r="G18" s="78">
        <v>12898.84</v>
      </c>
      <c r="H18" t="s" s="27">
        <v>565</v>
      </c>
      <c r="I18" t="s" s="27">
        <v>2056</v>
      </c>
    </row>
    <row r="19" ht="20.05" customHeight="1">
      <c r="A19" t="s" s="24">
        <v>117</v>
      </c>
      <c r="B19" s="25">
        <v>45257</v>
      </c>
      <c r="C19" s="26"/>
      <c r="D19" s="26"/>
      <c r="E19" s="26"/>
      <c r="F19" t="s" s="27">
        <v>90</v>
      </c>
      <c r="G19" s="78">
        <v>2524.06</v>
      </c>
      <c r="H19" t="s" s="27">
        <v>118</v>
      </c>
      <c r="I19" t="s" s="27">
        <v>2057</v>
      </c>
    </row>
    <row r="20" ht="20.05" customHeight="1">
      <c r="A20" t="s" s="24">
        <v>120</v>
      </c>
      <c r="B20" s="25">
        <v>45257</v>
      </c>
      <c r="C20" s="26"/>
      <c r="D20" s="26"/>
      <c r="E20" s="26"/>
      <c r="F20" t="s" s="27">
        <v>90</v>
      </c>
      <c r="G20" s="78">
        <v>2524.06</v>
      </c>
      <c r="H20" t="s" s="27">
        <v>118</v>
      </c>
      <c r="I20" t="s" s="27">
        <v>2058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7">
        <v>90</v>
      </c>
      <c r="G21" s="78">
        <v>5109.53</v>
      </c>
      <c r="H21" t="s" s="27">
        <v>317</v>
      </c>
      <c r="I21" t="s" s="27">
        <v>2059</v>
      </c>
    </row>
    <row r="22" ht="20.05" customHeight="1">
      <c r="A22" t="s" s="24">
        <v>124</v>
      </c>
      <c r="B22" s="25">
        <v>45257</v>
      </c>
      <c r="C22" s="26"/>
      <c r="D22" s="26"/>
      <c r="E22" s="26"/>
      <c r="F22" t="s" s="27">
        <v>90</v>
      </c>
      <c r="G22" s="78">
        <v>6977.66</v>
      </c>
      <c r="H22" t="s" s="27">
        <v>118</v>
      </c>
      <c r="I22" t="s" s="27">
        <v>2060</v>
      </c>
    </row>
    <row r="23" ht="20.05" customHeight="1">
      <c r="A23" t="s" s="24">
        <v>250</v>
      </c>
      <c r="B23" s="25">
        <v>45257</v>
      </c>
      <c r="C23" s="26"/>
      <c r="D23" s="26"/>
      <c r="E23" s="26"/>
      <c r="F23" t="s" s="27">
        <v>90</v>
      </c>
      <c r="G23" s="78">
        <v>13285.76</v>
      </c>
      <c r="H23" t="s" s="27">
        <v>251</v>
      </c>
      <c r="I23" t="s" s="27">
        <v>2061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32.25" customHeight="1">
      <c r="A2" t="s" s="19">
        <v>132</v>
      </c>
      <c r="B2" s="20">
        <v>45251</v>
      </c>
      <c r="C2" s="21"/>
      <c r="D2" s="21"/>
      <c r="E2" s="21"/>
      <c r="F2" t="s" s="22">
        <v>90</v>
      </c>
      <c r="G2" s="23">
        <v>2061.54</v>
      </c>
      <c r="H2" t="s" s="22">
        <v>130</v>
      </c>
      <c r="I2" t="s" s="22">
        <v>2062</v>
      </c>
    </row>
    <row r="3" ht="32.05" customHeight="1">
      <c r="A3" t="s" s="24">
        <v>129</v>
      </c>
      <c r="B3" s="25">
        <v>45251</v>
      </c>
      <c r="C3" s="26"/>
      <c r="D3" s="26"/>
      <c r="E3" s="26"/>
      <c r="F3" t="s" s="27">
        <v>90</v>
      </c>
      <c r="G3" s="28">
        <v>2061.54</v>
      </c>
      <c r="H3" t="s" s="27">
        <v>130</v>
      </c>
      <c r="I3" t="s" s="27">
        <v>2063</v>
      </c>
    </row>
    <row r="4" ht="32.05" customHeight="1">
      <c r="A4" t="s" s="24">
        <v>137</v>
      </c>
      <c r="B4" s="25">
        <v>45251</v>
      </c>
      <c r="C4" s="26"/>
      <c r="D4" s="26"/>
      <c r="E4" s="26"/>
      <c r="F4" t="s" s="27">
        <v>90</v>
      </c>
      <c r="G4" s="28">
        <v>2230.52</v>
      </c>
      <c r="H4" t="s" s="27">
        <v>130</v>
      </c>
      <c r="I4" t="s" s="27">
        <v>2064</v>
      </c>
    </row>
    <row r="5" ht="32.05" customHeight="1">
      <c r="A5" t="s" s="24">
        <v>661</v>
      </c>
      <c r="B5" s="25">
        <v>45252</v>
      </c>
      <c r="C5" s="26"/>
      <c r="D5" s="26"/>
      <c r="E5" s="26"/>
      <c r="F5" t="s" s="27">
        <v>90</v>
      </c>
      <c r="G5" s="28">
        <v>5813.57</v>
      </c>
      <c r="H5" t="s" s="27">
        <v>2065</v>
      </c>
      <c r="I5" t="s" s="27">
        <v>2066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109</v>
      </c>
      <c r="B2" s="20">
        <v>45245</v>
      </c>
      <c r="C2" s="21"/>
      <c r="D2" s="21"/>
      <c r="E2" s="21"/>
      <c r="F2" t="s" s="22">
        <v>90</v>
      </c>
      <c r="G2" s="23">
        <v>5170.49</v>
      </c>
      <c r="H2" t="s" s="22">
        <v>110</v>
      </c>
      <c r="I2" t="s" s="22">
        <v>2067</v>
      </c>
    </row>
    <row r="3" ht="20.05" customHeight="1">
      <c r="A3" t="s" s="24">
        <v>1402</v>
      </c>
      <c r="B3" s="25">
        <v>45246</v>
      </c>
      <c r="C3" s="26"/>
      <c r="D3" s="26"/>
      <c r="E3" s="26"/>
      <c r="F3" t="s" s="27">
        <v>90</v>
      </c>
      <c r="G3" s="28">
        <v>5152.21</v>
      </c>
      <c r="H3" t="s" s="27">
        <v>1403</v>
      </c>
      <c r="I3" t="s" s="27">
        <v>2068</v>
      </c>
    </row>
    <row r="4" ht="20.05" customHeight="1">
      <c r="A4" t="s" s="24">
        <v>134</v>
      </c>
      <c r="B4" s="25">
        <v>45247</v>
      </c>
      <c r="C4" s="26"/>
      <c r="D4" s="26"/>
      <c r="E4" s="26"/>
      <c r="F4" t="s" s="27">
        <v>90</v>
      </c>
      <c r="G4" s="28">
        <v>2129.14</v>
      </c>
      <c r="H4" t="s" s="27">
        <v>135</v>
      </c>
      <c r="I4" t="s" s="27">
        <v>2069</v>
      </c>
    </row>
    <row r="5" ht="20.05" customHeight="1">
      <c r="A5" t="s" s="24">
        <v>360</v>
      </c>
      <c r="B5" s="25">
        <v>45247</v>
      </c>
      <c r="C5" s="26"/>
      <c r="D5" s="26"/>
      <c r="E5" s="26"/>
      <c r="F5" t="s" s="27">
        <v>90</v>
      </c>
      <c r="G5" s="28">
        <v>2500.88</v>
      </c>
      <c r="H5" t="s" s="27">
        <v>361</v>
      </c>
      <c r="I5" t="s" s="27">
        <v>2070</v>
      </c>
    </row>
    <row r="6" ht="20.05" customHeight="1">
      <c r="A6" t="s" s="24">
        <v>363</v>
      </c>
      <c r="B6" s="25">
        <v>45247</v>
      </c>
      <c r="C6" s="26"/>
      <c r="D6" s="26"/>
      <c r="E6" s="26"/>
      <c r="F6" t="s" s="27">
        <v>90</v>
      </c>
      <c r="G6" s="28">
        <v>8230.360000000001</v>
      </c>
      <c r="H6" t="s" s="27">
        <v>361</v>
      </c>
      <c r="I6" t="s" s="27">
        <v>2071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7">
        <v>342</v>
      </c>
      <c r="G7" s="28">
        <v>13000</v>
      </c>
      <c r="H7" t="s" s="27">
        <v>1835</v>
      </c>
      <c r="I7" t="s" s="27">
        <v>2072</v>
      </c>
    </row>
    <row r="8" ht="20.05" customHeight="1">
      <c r="A8" t="s" s="24">
        <v>226</v>
      </c>
      <c r="B8" s="25">
        <v>45249</v>
      </c>
      <c r="C8" s="26"/>
      <c r="D8" s="26"/>
      <c r="E8" s="26"/>
      <c r="F8" t="s" s="27">
        <v>90</v>
      </c>
      <c r="G8" s="28">
        <v>8210</v>
      </c>
      <c r="H8" t="s" s="27">
        <v>227</v>
      </c>
      <c r="I8" t="s" s="27">
        <v>2073</v>
      </c>
    </row>
    <row r="9" ht="32.05" customHeight="1">
      <c r="A9" t="s" s="24">
        <v>1760</v>
      </c>
      <c r="B9" s="25">
        <v>45250</v>
      </c>
      <c r="C9" s="26"/>
      <c r="D9" s="26"/>
      <c r="E9" s="26"/>
      <c r="F9" t="s" s="27">
        <v>90</v>
      </c>
      <c r="G9" s="28">
        <v>2230.52</v>
      </c>
      <c r="H9" t="s" s="27">
        <v>2074</v>
      </c>
      <c r="I9" t="s" s="27">
        <v>2075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7">
        <v>90</v>
      </c>
      <c r="G10" s="28">
        <v>2517.78</v>
      </c>
      <c r="H10" t="s" s="27">
        <v>1150</v>
      </c>
      <c r="I10" t="s" s="27">
        <v>2076</v>
      </c>
    </row>
    <row r="11" ht="32.05" customHeight="1">
      <c r="A11" t="s" s="24">
        <v>1763</v>
      </c>
      <c r="B11" s="25">
        <v>45250</v>
      </c>
      <c r="C11" s="26"/>
      <c r="D11" s="26"/>
      <c r="E11" s="26"/>
      <c r="F11" t="s" s="27">
        <v>90</v>
      </c>
      <c r="G11" s="28">
        <v>2517.78</v>
      </c>
      <c r="H11" t="s" s="27">
        <v>2077</v>
      </c>
      <c r="I11" t="s" s="27">
        <v>2078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7">
        <v>90</v>
      </c>
      <c r="G12" s="28">
        <v>5381.06</v>
      </c>
      <c r="H12" t="s" s="27">
        <v>1297</v>
      </c>
      <c r="I12" t="s" s="27">
        <v>2079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7">
        <v>90</v>
      </c>
      <c r="G13" s="28">
        <v>9015.860000000001</v>
      </c>
      <c r="H13" t="s" s="27">
        <v>1150</v>
      </c>
      <c r="I13" t="s" s="27">
        <v>2080</v>
      </c>
    </row>
    <row r="14" ht="32.05" customHeight="1">
      <c r="A14" t="s" s="24">
        <v>89</v>
      </c>
      <c r="B14" s="25">
        <v>45250</v>
      </c>
      <c r="C14" s="26"/>
      <c r="D14" s="26"/>
      <c r="E14" s="26"/>
      <c r="F14" t="s" s="27">
        <v>90</v>
      </c>
      <c r="G14" s="28">
        <v>10185.03</v>
      </c>
      <c r="H14" t="s" s="27">
        <v>2081</v>
      </c>
      <c r="I14" t="s" s="27">
        <v>2082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2">
        <v>90</v>
      </c>
      <c r="G2" s="23">
        <v>2070</v>
      </c>
      <c r="H2" t="s" s="22">
        <v>2083</v>
      </c>
      <c r="I2" t="s" s="22">
        <v>2084</v>
      </c>
    </row>
    <row r="3" ht="32.05" customHeight="1">
      <c r="A3" t="s" s="24">
        <v>189</v>
      </c>
      <c r="B3" s="25">
        <v>45230</v>
      </c>
      <c r="C3" s="26"/>
      <c r="D3" s="26"/>
      <c r="E3" s="26"/>
      <c r="F3" t="s" s="27">
        <v>190</v>
      </c>
      <c r="G3" s="28">
        <v>2161.97</v>
      </c>
      <c r="H3" t="s" s="27">
        <v>2085</v>
      </c>
      <c r="I3" t="s" s="27">
        <v>2086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7">
        <v>90</v>
      </c>
      <c r="G4" s="28">
        <v>2500.88</v>
      </c>
      <c r="H4" t="s" s="27">
        <v>656</v>
      </c>
      <c r="I4" t="s" s="27">
        <v>2087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7">
        <v>90</v>
      </c>
      <c r="G5" s="28">
        <v>2500.88</v>
      </c>
      <c r="H5" t="s" s="27">
        <v>656</v>
      </c>
      <c r="I5" t="s" s="27">
        <v>2088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7">
        <v>90</v>
      </c>
      <c r="G6" s="28">
        <v>4314.76</v>
      </c>
      <c r="H6" t="s" s="27">
        <v>2089</v>
      </c>
      <c r="I6" t="s" s="27">
        <v>2090</v>
      </c>
    </row>
    <row r="7" ht="32.05" customHeight="1">
      <c r="A7" t="s" s="24">
        <v>2039</v>
      </c>
      <c r="B7" s="25">
        <v>45230</v>
      </c>
      <c r="C7" s="26"/>
      <c r="D7" s="26"/>
      <c r="E7" s="26"/>
      <c r="F7" t="s" s="27">
        <v>90</v>
      </c>
      <c r="G7" s="28">
        <v>4466.86</v>
      </c>
      <c r="H7" t="s" s="27">
        <v>2040</v>
      </c>
      <c r="I7" t="s" s="27">
        <v>2091</v>
      </c>
    </row>
    <row r="8" ht="20.05" customHeight="1">
      <c r="A8" t="s" s="24">
        <v>201</v>
      </c>
      <c r="B8" s="25">
        <v>45230</v>
      </c>
      <c r="C8" s="26"/>
      <c r="D8" s="26"/>
      <c r="E8" s="26"/>
      <c r="F8" t="s" s="27">
        <v>90</v>
      </c>
      <c r="G8" s="28">
        <v>11095.17</v>
      </c>
      <c r="H8" t="s" s="27">
        <v>202</v>
      </c>
      <c r="I8" t="s" s="27">
        <v>2092</v>
      </c>
    </row>
    <row r="9" ht="20.05" customHeight="1">
      <c r="A9" t="s" s="24">
        <v>93</v>
      </c>
      <c r="B9" s="25">
        <v>45231</v>
      </c>
      <c r="C9" s="26"/>
      <c r="D9" s="26"/>
      <c r="E9" s="26"/>
      <c r="F9" t="s" s="27">
        <v>1633</v>
      </c>
      <c r="G9" s="28">
        <v>2061.54</v>
      </c>
      <c r="H9" t="s" s="27">
        <v>1936</v>
      </c>
      <c r="I9" t="s" s="27">
        <v>1937</v>
      </c>
    </row>
    <row r="10" ht="20.05" customHeight="1">
      <c r="A10" t="s" s="24">
        <v>2093</v>
      </c>
      <c r="B10" s="25">
        <v>45231</v>
      </c>
      <c r="C10" s="26"/>
      <c r="D10" s="26"/>
      <c r="E10" s="26"/>
      <c r="F10" t="s" s="27">
        <v>90</v>
      </c>
      <c r="G10" s="28">
        <v>2399.5</v>
      </c>
      <c r="H10" t="s" s="27">
        <v>2094</v>
      </c>
      <c r="I10" t="s" s="27">
        <v>2095</v>
      </c>
    </row>
    <row r="11" ht="20.05" customHeight="1">
      <c r="A11" t="s" s="24">
        <v>239</v>
      </c>
      <c r="B11" s="25">
        <v>45231</v>
      </c>
      <c r="C11" s="26"/>
      <c r="D11" s="26"/>
      <c r="E11" s="26"/>
      <c r="F11" t="s" s="27">
        <v>90</v>
      </c>
      <c r="G11" s="28">
        <v>6531.88</v>
      </c>
      <c r="H11" t="s" s="27">
        <v>240</v>
      </c>
      <c r="I11" t="s" s="27">
        <v>2096</v>
      </c>
    </row>
    <row r="12" ht="20.05" customHeight="1">
      <c r="A12" t="s" s="24">
        <v>120</v>
      </c>
      <c r="B12" s="25">
        <v>45232</v>
      </c>
      <c r="C12" s="26"/>
      <c r="D12" s="26"/>
      <c r="E12" s="26"/>
      <c r="F12" t="s" s="27">
        <v>90</v>
      </c>
      <c r="G12" s="28">
        <v>2517.78</v>
      </c>
      <c r="H12" t="s" s="27">
        <v>118</v>
      </c>
      <c r="I12" t="s" s="27">
        <v>2097</v>
      </c>
    </row>
    <row r="13" ht="20.05" customHeight="1">
      <c r="A13" t="s" s="24">
        <v>117</v>
      </c>
      <c r="B13" s="25">
        <v>45232</v>
      </c>
      <c r="C13" s="26"/>
      <c r="D13" s="26"/>
      <c r="E13" s="26"/>
      <c r="F13" t="s" s="27">
        <v>90</v>
      </c>
      <c r="G13" s="28">
        <v>2517.78</v>
      </c>
      <c r="H13" t="s" s="27">
        <v>118</v>
      </c>
      <c r="I13" t="s" s="27">
        <v>2098</v>
      </c>
    </row>
    <row r="14" ht="32.05" customHeight="1">
      <c r="A14" t="s" s="24">
        <v>104</v>
      </c>
      <c r="B14" s="25">
        <v>45232</v>
      </c>
      <c r="C14" s="26"/>
      <c r="D14" s="26"/>
      <c r="E14" s="26"/>
      <c r="F14" t="s" s="27">
        <v>90</v>
      </c>
      <c r="G14" s="28">
        <v>4623.6</v>
      </c>
      <c r="H14" t="s" s="27">
        <v>2099</v>
      </c>
      <c r="I14" t="s" s="27">
        <v>2100</v>
      </c>
    </row>
    <row r="15" ht="20.05" customHeight="1">
      <c r="A15" t="s" s="24">
        <v>293</v>
      </c>
      <c r="B15" s="25">
        <v>45232</v>
      </c>
      <c r="C15" s="26"/>
      <c r="D15" s="26"/>
      <c r="E15" s="26"/>
      <c r="F15" t="s" s="27">
        <v>90</v>
      </c>
      <c r="G15" s="28">
        <v>5469.81</v>
      </c>
      <c r="H15" t="s" s="27">
        <v>294</v>
      </c>
      <c r="I15" t="s" s="27">
        <v>2101</v>
      </c>
    </row>
    <row r="16" ht="20.05" customHeight="1">
      <c r="A16" t="s" s="24">
        <v>124</v>
      </c>
      <c r="B16" s="25">
        <v>45232</v>
      </c>
      <c r="C16" s="26"/>
      <c r="D16" s="26"/>
      <c r="E16" s="26"/>
      <c r="F16" t="s" s="27">
        <v>90</v>
      </c>
      <c r="G16" s="28">
        <v>6930.33</v>
      </c>
      <c r="H16" t="s" s="27">
        <v>118</v>
      </c>
      <c r="I16" t="s" s="27">
        <v>2102</v>
      </c>
    </row>
    <row r="17" ht="20.05" customHeight="1">
      <c r="A17" t="s" s="24">
        <v>341</v>
      </c>
      <c r="B17" s="25">
        <v>45232</v>
      </c>
      <c r="C17" s="26"/>
      <c r="D17" s="26"/>
      <c r="E17" s="26"/>
      <c r="F17" t="s" s="27">
        <v>342</v>
      </c>
      <c r="G17" s="28">
        <v>15000</v>
      </c>
      <c r="H17" t="s" s="27">
        <v>343</v>
      </c>
      <c r="I17" t="s" s="27">
        <v>344</v>
      </c>
    </row>
    <row r="18" ht="20.05" customHeight="1">
      <c r="A18" t="s" s="24">
        <v>345</v>
      </c>
      <c r="B18" s="25">
        <v>45232</v>
      </c>
      <c r="C18" s="26"/>
      <c r="D18" s="26"/>
      <c r="E18" s="26"/>
      <c r="F18" t="s" s="27">
        <v>342</v>
      </c>
      <c r="G18" s="28">
        <v>20000</v>
      </c>
      <c r="H18" t="s" s="27">
        <v>343</v>
      </c>
      <c r="I18" t="s" s="27">
        <v>346</v>
      </c>
    </row>
    <row r="19" ht="32.05" customHeight="1">
      <c r="A19" t="s" s="24">
        <v>705</v>
      </c>
      <c r="B19" s="25">
        <v>45233</v>
      </c>
      <c r="C19" s="26"/>
      <c r="D19" s="26"/>
      <c r="E19" s="26"/>
      <c r="F19" t="s" s="27">
        <v>94</v>
      </c>
      <c r="G19" s="28">
        <v>2146.43</v>
      </c>
      <c r="H19" t="s" s="27">
        <v>2103</v>
      </c>
      <c r="I19" t="s" s="27">
        <v>2104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7">
        <v>90</v>
      </c>
      <c r="G20" s="28">
        <v>5671.64</v>
      </c>
      <c r="H20" t="s" s="27">
        <v>539</v>
      </c>
      <c r="I20" t="s" s="27">
        <v>2105</v>
      </c>
    </row>
    <row r="21" ht="20.05" customHeight="1">
      <c r="A21" t="s" s="24">
        <v>204</v>
      </c>
      <c r="B21" s="25">
        <v>45233</v>
      </c>
      <c r="C21" s="26"/>
      <c r="D21" s="26"/>
      <c r="E21" s="26"/>
      <c r="F21" t="s" s="27">
        <v>90</v>
      </c>
      <c r="G21" s="28">
        <v>6607.16</v>
      </c>
      <c r="H21" t="s" s="27">
        <v>205</v>
      </c>
      <c r="I21" t="s" s="27">
        <v>2106</v>
      </c>
    </row>
    <row r="22" ht="20.05" customHeight="1">
      <c r="A22" t="s" s="24">
        <v>467</v>
      </c>
      <c r="B22" s="25">
        <v>45233</v>
      </c>
      <c r="C22" s="26"/>
      <c r="D22" s="26"/>
      <c r="E22" s="26"/>
      <c r="F22" t="s" s="27">
        <v>90</v>
      </c>
      <c r="G22" s="28">
        <v>6988.57</v>
      </c>
      <c r="H22" t="s" s="27">
        <v>468</v>
      </c>
      <c r="I22" t="s" s="27">
        <v>2107</v>
      </c>
    </row>
    <row r="23" ht="20.05" customHeight="1">
      <c r="A23" t="s" s="24">
        <v>184</v>
      </c>
      <c r="B23" s="25">
        <v>45233</v>
      </c>
      <c r="C23" s="26"/>
      <c r="D23" s="26"/>
      <c r="E23" s="26"/>
      <c r="F23" t="s" s="27">
        <v>90</v>
      </c>
      <c r="G23" s="28">
        <v>13455.38</v>
      </c>
      <c r="H23" t="s" s="27">
        <v>185</v>
      </c>
      <c r="I23" t="s" s="27">
        <v>2108</v>
      </c>
    </row>
    <row r="24" ht="20.05" customHeight="1">
      <c r="A24" t="s" s="117">
        <v>1</v>
      </c>
      <c r="B24" s="106">
        <v>45233</v>
      </c>
      <c r="C24" s="107"/>
      <c r="D24" s="107"/>
      <c r="E24" s="107"/>
      <c r="F24" t="s" s="108">
        <v>90</v>
      </c>
      <c r="G24" s="109">
        <v>2490.72</v>
      </c>
      <c r="H24" t="s" s="108">
        <v>1543</v>
      </c>
      <c r="I24" t="s" s="108">
        <v>2109</v>
      </c>
    </row>
    <row r="25" ht="20.05" customHeight="1">
      <c r="A25" t="s" s="24">
        <v>579</v>
      </c>
      <c r="B25" s="106">
        <v>45233</v>
      </c>
      <c r="C25" s="107"/>
      <c r="D25" s="107"/>
      <c r="E25" s="107"/>
      <c r="F25" t="s" s="108">
        <v>90</v>
      </c>
      <c r="G25" s="109">
        <v>12939.29</v>
      </c>
      <c r="H25" t="s" s="108">
        <v>1543</v>
      </c>
      <c r="I25" t="s" s="108">
        <v>2109</v>
      </c>
    </row>
    <row r="26" ht="20.05" customHeight="1">
      <c r="A26" t="s" s="24">
        <v>176</v>
      </c>
      <c r="B26" s="25">
        <v>45233</v>
      </c>
      <c r="C26" s="26"/>
      <c r="D26" s="26"/>
      <c r="E26" s="26"/>
      <c r="F26" t="s" s="27">
        <v>90</v>
      </c>
      <c r="G26" s="28">
        <v>18105.25</v>
      </c>
      <c r="H26" t="s" s="27">
        <v>1583</v>
      </c>
      <c r="I26" t="s" s="27">
        <v>2110</v>
      </c>
    </row>
    <row r="27" ht="20.05" customHeight="1">
      <c r="A27" t="s" s="24">
        <v>247</v>
      </c>
      <c r="B27" s="25">
        <v>45234</v>
      </c>
      <c r="C27" s="26"/>
      <c r="D27" s="26"/>
      <c r="E27" s="26"/>
      <c r="F27" t="s" s="27">
        <v>90</v>
      </c>
      <c r="G27" s="28">
        <v>8017.97</v>
      </c>
      <c r="H27" t="s" s="27">
        <v>248</v>
      </c>
      <c r="I27" t="s" s="27">
        <v>2111</v>
      </c>
    </row>
    <row r="28" ht="20.05" customHeight="1">
      <c r="A28" t="s" s="24">
        <v>97</v>
      </c>
      <c r="B28" s="25">
        <v>45235</v>
      </c>
      <c r="C28" s="26"/>
      <c r="D28" s="26"/>
      <c r="E28" s="26"/>
      <c r="F28" t="s" s="27">
        <v>90</v>
      </c>
      <c r="G28" s="28">
        <v>2061.54</v>
      </c>
      <c r="H28" t="s" s="27">
        <v>98</v>
      </c>
      <c r="I28" t="s" s="27">
        <v>2112</v>
      </c>
    </row>
    <row r="29" ht="20.05" customHeight="1">
      <c r="A29" t="s" s="24">
        <v>100</v>
      </c>
      <c r="B29" s="25">
        <v>45235</v>
      </c>
      <c r="C29" s="26"/>
      <c r="D29" s="26"/>
      <c r="E29" s="26"/>
      <c r="F29" t="s" s="27">
        <v>90</v>
      </c>
      <c r="G29" s="28">
        <v>2517.78</v>
      </c>
      <c r="H29" t="s" s="27">
        <v>98</v>
      </c>
      <c r="I29" t="s" s="27">
        <v>2113</v>
      </c>
    </row>
    <row r="30" ht="20.05" customHeight="1">
      <c r="A30" t="s" s="24">
        <v>102</v>
      </c>
      <c r="B30" s="25">
        <v>45235</v>
      </c>
      <c r="C30" s="26"/>
      <c r="D30" s="26"/>
      <c r="E30" s="26"/>
      <c r="F30" t="s" s="27">
        <v>90</v>
      </c>
      <c r="G30" s="28">
        <v>2517.78</v>
      </c>
      <c r="H30" t="s" s="27">
        <v>98</v>
      </c>
      <c r="I30" t="s" s="27">
        <v>2114</v>
      </c>
    </row>
    <row r="31" ht="20.05" customHeight="1">
      <c r="A31" t="s" s="24">
        <v>172</v>
      </c>
      <c r="B31" s="25">
        <v>45236</v>
      </c>
      <c r="C31" s="26"/>
      <c r="D31" s="26"/>
      <c r="E31" s="26"/>
      <c r="F31" t="s" s="27">
        <v>90</v>
      </c>
      <c r="G31" s="28">
        <v>1926.36</v>
      </c>
      <c r="H31" t="s" s="27">
        <v>170</v>
      </c>
      <c r="I31" t="s" s="27">
        <v>2115</v>
      </c>
    </row>
    <row r="32" ht="32.05" customHeight="1">
      <c r="A32" t="s" s="24">
        <v>1774</v>
      </c>
      <c r="B32" s="25">
        <v>45236</v>
      </c>
      <c r="C32" s="26"/>
      <c r="D32" s="26"/>
      <c r="E32" s="26"/>
      <c r="F32" t="s" s="27">
        <v>195</v>
      </c>
      <c r="G32" s="28">
        <v>2061.54</v>
      </c>
      <c r="H32" t="s" s="27">
        <v>2116</v>
      </c>
      <c r="I32" t="s" s="27">
        <v>2117</v>
      </c>
    </row>
    <row r="33" ht="32.05" customHeight="1">
      <c r="A33" t="s" s="24">
        <v>1777</v>
      </c>
      <c r="B33" s="25">
        <v>45236</v>
      </c>
      <c r="C33" s="26"/>
      <c r="D33" s="26"/>
      <c r="E33" s="26"/>
      <c r="F33" t="s" s="27">
        <v>195</v>
      </c>
      <c r="G33" s="28">
        <v>2061.54</v>
      </c>
      <c r="H33" t="s" s="27">
        <v>2118</v>
      </c>
      <c r="I33" t="s" s="27">
        <v>2119</v>
      </c>
    </row>
    <row r="34" ht="20.05" customHeight="1">
      <c r="A34" t="s" s="24">
        <v>174</v>
      </c>
      <c r="B34" s="25">
        <v>45236</v>
      </c>
      <c r="C34" s="26"/>
      <c r="D34" s="26"/>
      <c r="E34" s="26"/>
      <c r="F34" t="s" s="27">
        <v>90</v>
      </c>
      <c r="G34" s="28">
        <v>2129.14</v>
      </c>
      <c r="H34" t="s" s="27">
        <v>170</v>
      </c>
      <c r="I34" t="s" s="27">
        <v>2120</v>
      </c>
    </row>
    <row r="35" ht="32.05" customHeight="1">
      <c r="A35" t="s" s="24">
        <v>1780</v>
      </c>
      <c r="B35" s="25">
        <v>45236</v>
      </c>
      <c r="C35" s="26"/>
      <c r="D35" s="26"/>
      <c r="E35" s="26"/>
      <c r="F35" t="s" s="27">
        <v>195</v>
      </c>
      <c r="G35" s="28">
        <v>2230.52</v>
      </c>
      <c r="H35" t="s" s="27">
        <v>2121</v>
      </c>
      <c r="I35" t="s" s="27">
        <v>2122</v>
      </c>
    </row>
    <row r="36" ht="32.05" customHeight="1">
      <c r="A36" t="s" s="24">
        <v>1783</v>
      </c>
      <c r="B36" s="25">
        <v>45236</v>
      </c>
      <c r="C36" s="26"/>
      <c r="D36" s="26"/>
      <c r="E36" s="26"/>
      <c r="F36" t="s" s="27">
        <v>195</v>
      </c>
      <c r="G36" s="28">
        <v>2230.52</v>
      </c>
      <c r="H36" t="s" s="27">
        <v>2123</v>
      </c>
      <c r="I36" t="s" s="27">
        <v>2124</v>
      </c>
    </row>
    <row r="37" ht="20.05" customHeight="1">
      <c r="A37" t="s" s="24">
        <v>169</v>
      </c>
      <c r="B37" s="25">
        <v>45236</v>
      </c>
      <c r="C37" s="26"/>
      <c r="D37" s="26"/>
      <c r="E37" s="26"/>
      <c r="F37" t="s" s="27">
        <v>90</v>
      </c>
      <c r="G37" s="28">
        <v>2517.78</v>
      </c>
      <c r="H37" t="s" s="27">
        <v>170</v>
      </c>
      <c r="I37" t="s" s="27">
        <v>2125</v>
      </c>
    </row>
    <row r="38" ht="32.05" customHeight="1">
      <c r="A38" t="s" s="24">
        <v>2017</v>
      </c>
      <c r="B38" s="25">
        <v>45236</v>
      </c>
      <c r="C38" s="26"/>
      <c r="D38" s="26"/>
      <c r="E38" s="26"/>
      <c r="F38" t="s" s="27">
        <v>342</v>
      </c>
      <c r="G38" s="28">
        <v>4953.54</v>
      </c>
      <c r="H38" t="s" s="27">
        <v>2126</v>
      </c>
      <c r="I38" t="s" s="27">
        <v>2127</v>
      </c>
    </row>
    <row r="39" ht="20.05" customHeight="1">
      <c r="A39" t="s" s="24">
        <v>178</v>
      </c>
      <c r="B39" s="25">
        <v>45236</v>
      </c>
      <c r="C39" s="26"/>
      <c r="D39" s="26"/>
      <c r="E39" s="26"/>
      <c r="F39" t="s" s="27">
        <v>90</v>
      </c>
      <c r="G39" s="28">
        <v>10816.66</v>
      </c>
      <c r="H39" t="s" s="27">
        <v>170</v>
      </c>
      <c r="I39" t="s" s="27">
        <v>2128</v>
      </c>
    </row>
    <row r="40" ht="20.05" customHeight="1">
      <c r="A40" t="s" s="24">
        <v>232</v>
      </c>
      <c r="B40" s="25">
        <v>45236</v>
      </c>
      <c r="C40" s="26"/>
      <c r="D40" s="26"/>
      <c r="E40" s="26"/>
      <c r="F40" t="s" s="27">
        <v>90</v>
      </c>
      <c r="G40" s="28">
        <v>25826.05</v>
      </c>
      <c r="H40" t="s" s="27">
        <v>233</v>
      </c>
      <c r="I40" t="s" s="27">
        <v>2129</v>
      </c>
    </row>
    <row r="41" ht="32.05" customHeight="1">
      <c r="A41" t="s" s="24">
        <v>166</v>
      </c>
      <c r="B41" s="25">
        <v>45237</v>
      </c>
      <c r="C41" s="26"/>
      <c r="D41" s="26"/>
      <c r="E41" s="26"/>
      <c r="F41" t="s" s="27">
        <v>90</v>
      </c>
      <c r="G41" s="28">
        <v>5686.89</v>
      </c>
      <c r="H41" t="s" s="27">
        <v>2026</v>
      </c>
      <c r="I41" t="s" s="27">
        <v>2130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7">
        <v>90</v>
      </c>
      <c r="G42" s="28">
        <v>7581.1</v>
      </c>
      <c r="H42" t="s" s="27">
        <v>323</v>
      </c>
      <c r="I42" t="s" s="27">
        <v>2131</v>
      </c>
    </row>
    <row r="43" ht="32.05" customHeight="1">
      <c r="A43" t="s" s="24">
        <v>2132</v>
      </c>
      <c r="B43" s="25">
        <v>45239</v>
      </c>
      <c r="C43" s="26"/>
      <c r="D43" s="26"/>
      <c r="E43" s="26"/>
      <c r="F43" t="s" s="27">
        <v>90</v>
      </c>
      <c r="G43" s="28">
        <v>8416.540000000001</v>
      </c>
      <c r="H43" t="s" s="27">
        <v>2133</v>
      </c>
      <c r="I43" t="s" s="27">
        <v>2134</v>
      </c>
    </row>
    <row r="44" ht="20.05" customHeight="1">
      <c r="A44" t="s" s="24">
        <v>207</v>
      </c>
      <c r="B44" s="25">
        <v>45239</v>
      </c>
      <c r="C44" s="26"/>
      <c r="D44" s="26"/>
      <c r="E44" s="26"/>
      <c r="F44" t="s" s="27">
        <v>90</v>
      </c>
      <c r="G44" s="28">
        <v>17590.15</v>
      </c>
      <c r="H44" t="s" s="27">
        <v>1908</v>
      </c>
      <c r="I44" t="s" s="27">
        <v>2135</v>
      </c>
    </row>
    <row r="45" ht="20.05" customHeight="1">
      <c r="A45" t="s" s="24">
        <v>112</v>
      </c>
      <c r="B45" s="25">
        <v>45240</v>
      </c>
      <c r="C45" s="26"/>
      <c r="D45" s="26"/>
      <c r="E45" s="26"/>
      <c r="F45" t="s" s="27">
        <v>90</v>
      </c>
      <c r="G45" s="28">
        <v>9511.620000000001</v>
      </c>
      <c r="H45" t="s" s="27">
        <v>1450</v>
      </c>
      <c r="I45" t="s" s="27">
        <v>2136</v>
      </c>
    </row>
    <row r="46" ht="20.05" customHeight="1">
      <c r="A46" t="s" s="24">
        <v>365</v>
      </c>
      <c r="B46" s="25">
        <v>45242</v>
      </c>
      <c r="C46" s="26"/>
      <c r="D46" s="26"/>
      <c r="E46" s="26"/>
      <c r="F46" t="s" s="27">
        <v>190</v>
      </c>
      <c r="G46" s="28">
        <v>6467.97</v>
      </c>
      <c r="H46" t="s" s="27">
        <v>366</v>
      </c>
      <c r="I46" t="s" s="27">
        <v>1412</v>
      </c>
    </row>
    <row r="47" ht="20.05" customHeight="1">
      <c r="A47" t="s" s="24">
        <v>825</v>
      </c>
      <c r="B47" s="25">
        <v>45243</v>
      </c>
      <c r="C47" s="26"/>
      <c r="D47" s="26"/>
      <c r="E47" s="26"/>
      <c r="F47" t="s" s="27">
        <v>90</v>
      </c>
      <c r="G47" s="28">
        <v>5829.94</v>
      </c>
      <c r="H47" t="s" s="27">
        <v>826</v>
      </c>
      <c r="I47" t="s" s="27">
        <v>2137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134</v>
      </c>
      <c r="B2" s="20">
        <v>45217</v>
      </c>
      <c r="C2" s="21"/>
      <c r="D2" s="21"/>
      <c r="E2" s="21"/>
      <c r="F2" t="s" s="22">
        <v>90</v>
      </c>
      <c r="G2" s="23">
        <v>2102.42</v>
      </c>
      <c r="H2" t="s" s="22">
        <v>135</v>
      </c>
      <c r="I2" t="s" s="22">
        <v>2138</v>
      </c>
    </row>
    <row r="3" ht="32.05" customHeight="1">
      <c r="A3" t="s" s="24">
        <v>661</v>
      </c>
      <c r="B3" s="25">
        <v>45218</v>
      </c>
      <c r="C3" s="26"/>
      <c r="D3" s="26"/>
      <c r="E3" s="26"/>
      <c r="F3" t="s" s="27">
        <v>90</v>
      </c>
      <c r="G3" s="28">
        <v>5160.15</v>
      </c>
      <c r="H3" t="s" s="27">
        <v>662</v>
      </c>
      <c r="I3" t="s" s="27">
        <v>2139</v>
      </c>
    </row>
    <row r="4" ht="20.05" customHeight="1">
      <c r="A4" t="s" s="24">
        <v>145</v>
      </c>
      <c r="B4" s="25">
        <v>45218</v>
      </c>
      <c r="C4" s="26"/>
      <c r="D4" s="26"/>
      <c r="E4" s="26"/>
      <c r="F4" t="s" s="27">
        <v>90</v>
      </c>
      <c r="G4" s="28">
        <v>8066.56</v>
      </c>
      <c r="H4" t="s" s="27">
        <v>1280</v>
      </c>
      <c r="I4" t="s" s="27">
        <v>2140</v>
      </c>
    </row>
    <row r="5" ht="20.05" customHeight="1">
      <c r="A5" t="s" s="24">
        <v>365</v>
      </c>
      <c r="B5" s="25">
        <v>45219</v>
      </c>
      <c r="C5" s="26"/>
      <c r="D5" s="26"/>
      <c r="E5" s="26"/>
      <c r="F5" t="s" s="27">
        <v>190</v>
      </c>
      <c r="G5" s="28">
        <v>6557.96</v>
      </c>
      <c r="H5" t="s" s="27">
        <v>366</v>
      </c>
      <c r="I5" t="s" s="27">
        <v>1412</v>
      </c>
    </row>
    <row r="6" ht="20.05" customHeight="1">
      <c r="A6" t="s" s="24">
        <v>226</v>
      </c>
      <c r="B6" s="25">
        <v>45219</v>
      </c>
      <c r="C6" s="26"/>
      <c r="D6" s="26"/>
      <c r="E6" s="26"/>
      <c r="F6" t="s" s="27">
        <v>90</v>
      </c>
      <c r="G6" s="28">
        <v>8281</v>
      </c>
      <c r="H6" t="s" s="27">
        <v>227</v>
      </c>
      <c r="I6" t="s" s="27">
        <v>2141</v>
      </c>
    </row>
    <row r="7" ht="20.05" customHeight="1">
      <c r="A7" t="s" s="24">
        <v>163</v>
      </c>
      <c r="B7" s="25">
        <v>45221</v>
      </c>
      <c r="C7" s="26"/>
      <c r="D7" s="26"/>
      <c r="E7" s="26"/>
      <c r="F7" t="s" s="27">
        <v>90</v>
      </c>
      <c r="G7" s="28">
        <v>2035.66</v>
      </c>
      <c r="H7" t="s" s="27">
        <v>187</v>
      </c>
      <c r="I7" t="s" s="27">
        <v>2142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7">
        <v>90</v>
      </c>
      <c r="G8" s="28">
        <v>2035.66</v>
      </c>
      <c r="H8" t="s" s="27">
        <v>187</v>
      </c>
      <c r="I8" t="s" s="27">
        <v>2143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7">
        <v>90</v>
      </c>
      <c r="G9" s="28">
        <v>5683.66</v>
      </c>
      <c r="H9" t="s" s="27">
        <v>187</v>
      </c>
      <c r="I9" t="s" s="27">
        <v>2144</v>
      </c>
    </row>
    <row r="10" ht="20.05" customHeight="1">
      <c r="A10" t="s" s="24">
        <v>232</v>
      </c>
      <c r="B10" s="25">
        <v>45222</v>
      </c>
      <c r="C10" s="26"/>
      <c r="D10" s="26"/>
      <c r="E10" s="26"/>
      <c r="F10" t="s" s="27">
        <v>90</v>
      </c>
      <c r="G10" s="28">
        <v>34177.58</v>
      </c>
      <c r="H10" t="s" s="27">
        <v>233</v>
      </c>
      <c r="I10" t="s" s="27">
        <v>2145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7">
        <v>90</v>
      </c>
      <c r="G11" s="28">
        <v>2469.5</v>
      </c>
      <c r="H11" t="s" s="27">
        <v>1942</v>
      </c>
      <c r="I11" t="s" s="27">
        <v>2146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7">
        <v>90</v>
      </c>
      <c r="G12" s="28">
        <v>2469.5</v>
      </c>
      <c r="H12" t="s" s="27">
        <v>1942</v>
      </c>
      <c r="I12" t="s" s="27">
        <v>2147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7">
        <v>90</v>
      </c>
      <c r="G13" s="28">
        <v>4379.48</v>
      </c>
      <c r="H13" t="s" s="27">
        <v>1297</v>
      </c>
      <c r="I13" t="s" s="27">
        <v>2148</v>
      </c>
    </row>
    <row r="14" ht="20.05" customHeight="1">
      <c r="A14" t="s" s="24">
        <v>1072</v>
      </c>
      <c r="B14" s="25">
        <v>45225</v>
      </c>
      <c r="C14" s="26"/>
      <c r="D14" s="26"/>
      <c r="E14" s="26"/>
      <c r="F14" t="s" s="27">
        <v>90</v>
      </c>
      <c r="G14" s="28">
        <v>4039.9</v>
      </c>
      <c r="H14" t="s" s="27">
        <v>950</v>
      </c>
      <c r="I14" t="s" s="27">
        <v>2149</v>
      </c>
    </row>
    <row r="15" ht="20.05" customHeight="1">
      <c r="A15" t="s" s="24">
        <v>1074</v>
      </c>
      <c r="B15" s="25">
        <v>45225</v>
      </c>
      <c r="C15" s="26"/>
      <c r="D15" s="26"/>
      <c r="E15" s="26"/>
      <c r="F15" t="s" s="27">
        <v>90</v>
      </c>
      <c r="G15" s="28">
        <v>4039.9</v>
      </c>
      <c r="H15" t="s" s="27">
        <v>950</v>
      </c>
      <c r="I15" t="s" s="27">
        <v>2150</v>
      </c>
    </row>
    <row r="16" ht="20.05" customHeight="1">
      <c r="A16" t="s" s="24">
        <v>1080</v>
      </c>
      <c r="B16" s="25">
        <v>45225</v>
      </c>
      <c r="C16" s="26"/>
      <c r="D16" s="26"/>
      <c r="E16" s="26"/>
      <c r="F16" t="s" s="27">
        <v>90</v>
      </c>
      <c r="G16" s="28">
        <v>4039.9</v>
      </c>
      <c r="H16" t="s" s="27">
        <v>950</v>
      </c>
      <c r="I16" t="s" s="27">
        <v>2151</v>
      </c>
    </row>
    <row r="17" ht="20.05" customHeight="1">
      <c r="A17" t="s" s="24">
        <v>1076</v>
      </c>
      <c r="B17" s="25">
        <v>45225</v>
      </c>
      <c r="C17" s="26"/>
      <c r="D17" s="26"/>
      <c r="E17" s="26"/>
      <c r="F17" t="s" s="27">
        <v>90</v>
      </c>
      <c r="G17" s="28">
        <v>4039.9</v>
      </c>
      <c r="H17" t="s" s="27">
        <v>950</v>
      </c>
      <c r="I17" t="s" s="27">
        <v>2152</v>
      </c>
    </row>
    <row r="18" ht="20.05" customHeight="1">
      <c r="A18" t="s" s="24">
        <v>1078</v>
      </c>
      <c r="B18" s="25">
        <v>45225</v>
      </c>
      <c r="C18" s="26"/>
      <c r="D18" s="26"/>
      <c r="E18" s="26"/>
      <c r="F18" t="s" s="27">
        <v>90</v>
      </c>
      <c r="G18" s="28">
        <v>4039.9</v>
      </c>
      <c r="H18" t="s" s="27">
        <v>950</v>
      </c>
      <c r="I18" t="s" s="27">
        <v>2153</v>
      </c>
    </row>
    <row r="19" ht="20.05" customHeight="1">
      <c r="A19" t="s" s="24">
        <v>828</v>
      </c>
      <c r="B19" s="25">
        <v>45225</v>
      </c>
      <c r="C19" s="26"/>
      <c r="D19" s="26"/>
      <c r="E19" s="26"/>
      <c r="F19" t="s" s="27">
        <v>90</v>
      </c>
      <c r="G19" s="28">
        <v>18111.4</v>
      </c>
      <c r="H19" t="s" s="27">
        <v>950</v>
      </c>
      <c r="I19" t="s" s="27">
        <v>2154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7">
        <v>90</v>
      </c>
      <c r="G20" s="28">
        <v>2486.19</v>
      </c>
      <c r="H20" t="s" s="27">
        <v>1150</v>
      </c>
      <c r="I20" t="s" s="27">
        <v>2155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7">
        <v>90</v>
      </c>
      <c r="G21" s="28">
        <v>8805.67</v>
      </c>
      <c r="H21" t="s" s="27">
        <v>1150</v>
      </c>
      <c r="I21" t="s" s="27">
        <v>2156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2157</v>
      </c>
      <c r="B2" s="20">
        <v>45212</v>
      </c>
      <c r="C2" s="21"/>
      <c r="D2" s="21"/>
      <c r="E2" s="21"/>
      <c r="F2" t="s" s="22">
        <v>90</v>
      </c>
      <c r="G2" s="23">
        <v>2035.66</v>
      </c>
      <c r="H2" t="s" s="22">
        <v>2158</v>
      </c>
      <c r="I2" t="s" s="22">
        <v>2159</v>
      </c>
    </row>
    <row r="3" ht="20.05" customHeight="1">
      <c r="A3" t="s" s="24">
        <v>997</v>
      </c>
      <c r="B3" s="25">
        <v>45212</v>
      </c>
      <c r="C3" s="26"/>
      <c r="D3" s="26"/>
      <c r="E3" s="26"/>
      <c r="F3" t="s" s="27">
        <v>90</v>
      </c>
      <c r="G3" s="28">
        <v>2035.66</v>
      </c>
      <c r="H3" t="s" s="27">
        <v>2158</v>
      </c>
      <c r="I3" t="s" s="27">
        <v>2160</v>
      </c>
    </row>
    <row r="4" ht="32.05" customHeight="1">
      <c r="A4" t="s" s="24">
        <v>129</v>
      </c>
      <c r="B4" s="25">
        <v>45215</v>
      </c>
      <c r="C4" s="26"/>
      <c r="D4" s="26"/>
      <c r="E4" s="26"/>
      <c r="F4" t="s" s="27">
        <v>90</v>
      </c>
      <c r="G4" s="28">
        <v>2035.66</v>
      </c>
      <c r="H4" t="s" s="27">
        <v>130</v>
      </c>
      <c r="I4" t="s" s="27">
        <v>2161</v>
      </c>
    </row>
    <row r="5" ht="32.05" customHeight="1">
      <c r="A5" t="s" s="24">
        <v>132</v>
      </c>
      <c r="B5" s="25">
        <v>45215</v>
      </c>
      <c r="C5" s="26"/>
      <c r="D5" s="26"/>
      <c r="E5" s="26"/>
      <c r="F5" t="s" s="27">
        <v>90</v>
      </c>
      <c r="G5" s="28">
        <v>2035.66</v>
      </c>
      <c r="H5" t="s" s="27">
        <v>130</v>
      </c>
      <c r="I5" t="s" s="27">
        <v>2162</v>
      </c>
    </row>
    <row r="6" ht="32.05" customHeight="1">
      <c r="A6" t="s" s="24">
        <v>137</v>
      </c>
      <c r="B6" s="25">
        <v>45215</v>
      </c>
      <c r="C6" s="26"/>
      <c r="D6" s="26"/>
      <c r="E6" s="26"/>
      <c r="F6" t="s" s="27">
        <v>90</v>
      </c>
      <c r="G6" s="28">
        <v>2202.53</v>
      </c>
      <c r="H6" t="s" s="27">
        <v>130</v>
      </c>
      <c r="I6" t="s" s="27">
        <v>2163</v>
      </c>
    </row>
    <row r="7" ht="32.05" customHeight="1">
      <c r="A7" t="s" s="24">
        <v>2164</v>
      </c>
      <c r="B7" s="25">
        <v>45215</v>
      </c>
      <c r="C7" s="26"/>
      <c r="D7" s="26"/>
      <c r="E7" s="26"/>
      <c r="F7" t="s" s="27">
        <v>90</v>
      </c>
      <c r="G7" s="28">
        <v>4084.17</v>
      </c>
      <c r="H7" t="s" s="27">
        <v>2165</v>
      </c>
      <c r="I7" t="s" s="27">
        <v>2166</v>
      </c>
    </row>
    <row r="8" ht="20.05" customHeight="1">
      <c r="A8" t="s" s="24">
        <v>126</v>
      </c>
      <c r="B8" s="25">
        <v>45215</v>
      </c>
      <c r="C8" s="26"/>
      <c r="D8" s="26"/>
      <c r="E8" s="26"/>
      <c r="F8" t="s" s="27">
        <v>90</v>
      </c>
      <c r="G8" s="28">
        <v>8016.05</v>
      </c>
      <c r="H8" t="s" s="27">
        <v>1902</v>
      </c>
      <c r="I8" t="s" s="27">
        <v>2167</v>
      </c>
    </row>
    <row r="9" ht="20.05" customHeight="1">
      <c r="A9" t="s" s="24">
        <v>455</v>
      </c>
      <c r="B9" s="25">
        <v>45215</v>
      </c>
      <c r="C9" s="26"/>
      <c r="D9" s="26"/>
      <c r="E9" s="26"/>
      <c r="F9" t="s" s="27">
        <v>90</v>
      </c>
      <c r="G9" s="28">
        <v>13798.8</v>
      </c>
      <c r="H9" t="s" s="27">
        <v>450</v>
      </c>
      <c r="I9" t="s" s="27">
        <v>2168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7">
        <v>90</v>
      </c>
      <c r="G10" s="28">
        <v>2035.66</v>
      </c>
      <c r="H10" t="s" s="27">
        <v>476</v>
      </c>
      <c r="I10" t="s" s="27">
        <v>2169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7">
        <v>90</v>
      </c>
      <c r="G11" s="28">
        <v>2052.35</v>
      </c>
      <c r="H11" t="s" s="27">
        <v>476</v>
      </c>
      <c r="I11" t="s" s="27">
        <v>2170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7">
        <v>90</v>
      </c>
      <c r="G12" s="28">
        <v>2085.73</v>
      </c>
      <c r="H12" t="s" s="27">
        <v>476</v>
      </c>
      <c r="I12" t="s" s="27">
        <v>2171</v>
      </c>
    </row>
    <row r="13" ht="32.05" customHeight="1">
      <c r="A13" t="s" s="24">
        <v>1760</v>
      </c>
      <c r="B13" s="25">
        <v>45216</v>
      </c>
      <c r="C13" s="26"/>
      <c r="D13" s="26"/>
      <c r="E13" s="26"/>
      <c r="F13" t="s" s="27">
        <v>90</v>
      </c>
      <c r="G13" s="28">
        <v>2202.53</v>
      </c>
      <c r="H13" t="s" s="27">
        <v>2172</v>
      </c>
      <c r="I13" t="s" s="27">
        <v>2173</v>
      </c>
    </row>
    <row r="14" ht="20.05" customHeight="1">
      <c r="A14" t="s" s="24">
        <v>360</v>
      </c>
      <c r="B14" s="25">
        <v>45216</v>
      </c>
      <c r="C14" s="26"/>
      <c r="D14" s="26"/>
      <c r="E14" s="26"/>
      <c r="F14" t="s" s="27">
        <v>90</v>
      </c>
      <c r="G14" s="28">
        <v>2469.5</v>
      </c>
      <c r="H14" t="s" s="27">
        <v>361</v>
      </c>
      <c r="I14" t="s" s="27">
        <v>2174</v>
      </c>
    </row>
    <row r="15" ht="32.05" customHeight="1">
      <c r="A15" t="s" s="24">
        <v>1763</v>
      </c>
      <c r="B15" s="25">
        <v>45216</v>
      </c>
      <c r="C15" s="26"/>
      <c r="D15" s="26"/>
      <c r="E15" s="26"/>
      <c r="F15" t="s" s="27">
        <v>90</v>
      </c>
      <c r="G15" s="28">
        <v>2486.19</v>
      </c>
      <c r="H15" t="s" s="27">
        <v>2175</v>
      </c>
      <c r="I15" t="s" s="27">
        <v>2176</v>
      </c>
    </row>
    <row r="16" ht="20.05" customHeight="1">
      <c r="A16" t="s" s="24">
        <v>1402</v>
      </c>
      <c r="B16" s="25">
        <v>45216</v>
      </c>
      <c r="C16" s="26"/>
      <c r="D16" s="26"/>
      <c r="E16" s="26"/>
      <c r="F16" t="s" s="27">
        <v>90</v>
      </c>
      <c r="G16" s="28">
        <v>4916.43</v>
      </c>
      <c r="H16" t="s" s="27">
        <v>1403</v>
      </c>
      <c r="I16" t="s" s="27">
        <v>2177</v>
      </c>
    </row>
    <row r="17" ht="20.05" customHeight="1">
      <c r="A17" t="s" s="24">
        <v>363</v>
      </c>
      <c r="B17" s="25">
        <v>45216</v>
      </c>
      <c r="C17" s="26"/>
      <c r="D17" s="26"/>
      <c r="E17" s="26"/>
      <c r="F17" t="s" s="27">
        <v>90</v>
      </c>
      <c r="G17" s="28">
        <v>8498.280000000001</v>
      </c>
      <c r="H17" t="s" s="27">
        <v>361</v>
      </c>
      <c r="I17" t="s" s="27">
        <v>2178</v>
      </c>
    </row>
    <row r="18" ht="32.05" customHeight="1">
      <c r="A18" t="s" s="24">
        <v>89</v>
      </c>
      <c r="B18" s="25">
        <v>45216</v>
      </c>
      <c r="C18" s="26"/>
      <c r="D18" s="26"/>
      <c r="E18" s="26"/>
      <c r="F18" t="s" s="27">
        <v>90</v>
      </c>
      <c r="G18" s="28">
        <v>9677.1</v>
      </c>
      <c r="H18" t="s" s="27">
        <v>2179</v>
      </c>
      <c r="I18" t="s" s="27">
        <v>2180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32.25" customHeight="1">
      <c r="A2" t="s" s="19">
        <v>1777</v>
      </c>
      <c r="B2" s="20">
        <v>45208</v>
      </c>
      <c r="C2" s="21"/>
      <c r="D2" s="21"/>
      <c r="E2" s="21"/>
      <c r="F2" t="s" s="22">
        <v>195</v>
      </c>
      <c r="G2" s="23">
        <v>2035.66</v>
      </c>
      <c r="H2" t="s" s="22">
        <v>2181</v>
      </c>
      <c r="I2" t="s" s="22">
        <v>2182</v>
      </c>
    </row>
    <row r="3" ht="32.05" customHeight="1">
      <c r="A3" t="s" s="24">
        <v>1774</v>
      </c>
      <c r="B3" s="25">
        <v>45208</v>
      </c>
      <c r="C3" s="26"/>
      <c r="D3" s="26"/>
      <c r="E3" s="26"/>
      <c r="F3" t="s" s="27">
        <v>195</v>
      </c>
      <c r="G3" s="28">
        <v>2035.66</v>
      </c>
      <c r="H3" t="s" s="27">
        <v>2183</v>
      </c>
      <c r="I3" t="s" s="27">
        <v>2184</v>
      </c>
    </row>
    <row r="4" ht="32.05" customHeight="1">
      <c r="A4" t="s" s="24">
        <v>1783</v>
      </c>
      <c r="B4" s="25">
        <v>45208</v>
      </c>
      <c r="C4" s="26"/>
      <c r="D4" s="26"/>
      <c r="E4" s="26"/>
      <c r="F4" t="s" s="27">
        <v>195</v>
      </c>
      <c r="G4" s="28">
        <v>2202.53</v>
      </c>
      <c r="H4" t="s" s="27">
        <v>2185</v>
      </c>
      <c r="I4" t="s" s="27">
        <v>2186</v>
      </c>
    </row>
    <row r="5" ht="32.05" customHeight="1">
      <c r="A5" t="s" s="24">
        <v>1780</v>
      </c>
      <c r="B5" s="25">
        <v>45208</v>
      </c>
      <c r="C5" s="26"/>
      <c r="D5" s="26"/>
      <c r="E5" s="26"/>
      <c r="F5" t="s" s="27">
        <v>195</v>
      </c>
      <c r="G5" s="28">
        <v>2202.53</v>
      </c>
      <c r="H5" t="s" s="27">
        <v>2187</v>
      </c>
      <c r="I5" t="s" s="27">
        <v>2188</v>
      </c>
    </row>
    <row r="6" ht="32.05" customHeight="1">
      <c r="A6" t="s" s="24">
        <v>2017</v>
      </c>
      <c r="B6" s="25">
        <v>45208</v>
      </c>
      <c r="C6" s="26"/>
      <c r="D6" s="26"/>
      <c r="E6" s="26"/>
      <c r="F6" t="s" s="27">
        <v>342</v>
      </c>
      <c r="G6" s="28">
        <v>4645.66</v>
      </c>
      <c r="H6" t="s" s="27">
        <v>2189</v>
      </c>
      <c r="I6" t="s" s="27">
        <v>2190</v>
      </c>
    </row>
    <row r="7" ht="20.05" customHeight="1">
      <c r="A7" t="s" s="24">
        <v>109</v>
      </c>
      <c r="B7" s="25">
        <v>45208</v>
      </c>
      <c r="C7" s="26"/>
      <c r="D7" s="26"/>
      <c r="E7" s="26"/>
      <c r="F7" t="s" s="27">
        <v>90</v>
      </c>
      <c r="G7" s="28">
        <v>5167.52</v>
      </c>
      <c r="H7" t="s" s="27">
        <v>110</v>
      </c>
      <c r="I7" t="s" s="27">
        <v>2191</v>
      </c>
    </row>
    <row r="8" ht="20.05" customHeight="1">
      <c r="A8" t="s" s="24">
        <v>467</v>
      </c>
      <c r="B8" s="25">
        <v>45209</v>
      </c>
      <c r="C8" s="26"/>
      <c r="D8" s="26"/>
      <c r="E8" s="26"/>
      <c r="F8" t="s" s="27">
        <v>90</v>
      </c>
      <c r="G8" s="28">
        <v>6589.61</v>
      </c>
      <c r="H8" t="s" s="27">
        <v>468</v>
      </c>
      <c r="I8" t="s" s="27">
        <v>2192</v>
      </c>
    </row>
    <row r="9" ht="20.05" customHeight="1">
      <c r="A9" t="s" s="24">
        <v>112</v>
      </c>
      <c r="B9" s="25">
        <v>45209</v>
      </c>
      <c r="C9" s="26"/>
      <c r="D9" s="26"/>
      <c r="E9" s="26"/>
      <c r="F9" t="s" s="27">
        <v>90</v>
      </c>
      <c r="G9" s="28">
        <v>20146.45</v>
      </c>
      <c r="H9" t="s" s="27">
        <v>1450</v>
      </c>
      <c r="I9" t="s" s="27">
        <v>2193</v>
      </c>
    </row>
    <row r="10" ht="20.05" customHeight="1">
      <c r="A10" t="s" s="24">
        <v>204</v>
      </c>
      <c r="B10" s="25">
        <v>45210</v>
      </c>
      <c r="C10" s="26"/>
      <c r="D10" s="26"/>
      <c r="E10" s="26"/>
      <c r="F10" t="s" s="27">
        <v>90</v>
      </c>
      <c r="G10" s="28">
        <v>6468.18</v>
      </c>
      <c r="H10" t="s" s="27">
        <v>205</v>
      </c>
      <c r="I10" t="s" s="27">
        <v>2194</v>
      </c>
    </row>
    <row r="11" ht="20.05" customHeight="1">
      <c r="A11" t="s" s="24">
        <v>232</v>
      </c>
      <c r="B11" s="25">
        <v>45210</v>
      </c>
      <c r="C11" s="26"/>
      <c r="D11" s="26"/>
      <c r="E11" s="26"/>
      <c r="F11" t="s" s="27">
        <v>90</v>
      </c>
      <c r="G11" s="28">
        <v>29435.36</v>
      </c>
      <c r="H11" t="s" s="27">
        <v>233</v>
      </c>
      <c r="I11" t="s" s="27">
        <v>2195</v>
      </c>
    </row>
    <row r="12" ht="20.05" customHeight="1">
      <c r="A12" t="s" s="24">
        <v>825</v>
      </c>
      <c r="B12" s="25">
        <v>45211</v>
      </c>
      <c r="C12" s="26"/>
      <c r="D12" s="26"/>
      <c r="E12" s="26"/>
      <c r="F12" t="s" s="27">
        <v>90</v>
      </c>
      <c r="G12" s="28">
        <v>11569.48</v>
      </c>
      <c r="H12" t="s" s="27">
        <v>826</v>
      </c>
      <c r="I12" t="s" s="27">
        <v>2196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705</v>
      </c>
      <c r="B2" s="20">
        <v>45195</v>
      </c>
      <c r="C2" s="21"/>
      <c r="D2" s="21"/>
      <c r="E2" s="21"/>
      <c r="F2" t="s" s="22">
        <v>90</v>
      </c>
      <c r="G2" s="119">
        <v>-0.06</v>
      </c>
      <c r="H2" t="s" s="22">
        <v>2197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2">
        <v>90</v>
      </c>
      <c r="G2" s="23">
        <v>2519.55</v>
      </c>
      <c r="H2" t="s" s="22">
        <v>317</v>
      </c>
      <c r="I2" t="s" s="22">
        <v>2198</v>
      </c>
    </row>
    <row r="3" ht="20.05" customHeight="1">
      <c r="A3" t="s" s="24">
        <v>172</v>
      </c>
      <c r="B3" s="25">
        <v>45203</v>
      </c>
      <c r="C3" s="26"/>
      <c r="D3" s="26"/>
      <c r="E3" s="26"/>
      <c r="F3" t="s" s="27">
        <v>90</v>
      </c>
      <c r="G3" s="28">
        <v>3774.99</v>
      </c>
      <c r="H3" t="s" s="27">
        <v>170</v>
      </c>
      <c r="I3" t="s" s="27">
        <v>173</v>
      </c>
    </row>
    <row r="4" ht="20.05" customHeight="1">
      <c r="A4" t="s" s="24">
        <v>174</v>
      </c>
      <c r="B4" s="25">
        <v>45203</v>
      </c>
      <c r="C4" s="26"/>
      <c r="D4" s="26"/>
      <c r="E4" s="26"/>
      <c r="F4" t="s" s="27">
        <v>90</v>
      </c>
      <c r="G4" s="28">
        <v>4172.36</v>
      </c>
      <c r="H4" t="s" s="27">
        <v>170</v>
      </c>
      <c r="I4" t="s" s="27">
        <v>175</v>
      </c>
    </row>
    <row r="5" ht="20.05" customHeight="1">
      <c r="A5" t="s" s="24">
        <v>169</v>
      </c>
      <c r="B5" s="25">
        <v>45203</v>
      </c>
      <c r="C5" s="26"/>
      <c r="D5" s="26"/>
      <c r="E5" s="26"/>
      <c r="F5" t="s" s="27">
        <v>90</v>
      </c>
      <c r="G5" s="28">
        <v>4933.98</v>
      </c>
      <c r="H5" t="s" s="27">
        <v>170</v>
      </c>
      <c r="I5" t="s" s="27">
        <v>2199</v>
      </c>
    </row>
    <row r="6" ht="20.05" customHeight="1">
      <c r="A6" t="s" s="24">
        <v>293</v>
      </c>
      <c r="B6" s="25">
        <v>45203</v>
      </c>
      <c r="C6" s="26"/>
      <c r="D6" s="26"/>
      <c r="E6" s="26"/>
      <c r="F6" t="s" s="27">
        <v>90</v>
      </c>
      <c r="G6" s="28">
        <v>6340.44</v>
      </c>
      <c r="H6" t="s" s="27">
        <v>294</v>
      </c>
      <c r="I6" t="s" s="27">
        <v>2200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7">
        <v>90</v>
      </c>
      <c r="G7" s="28">
        <v>7520.97</v>
      </c>
      <c r="H7" t="s" s="27">
        <v>323</v>
      </c>
      <c r="I7" t="s" s="27">
        <v>2201</v>
      </c>
    </row>
    <row r="8" ht="20.05" customHeight="1">
      <c r="A8" t="s" s="117">
        <v>1</v>
      </c>
      <c r="B8" s="106">
        <v>45203</v>
      </c>
      <c r="C8" s="107"/>
      <c r="D8" s="107"/>
      <c r="E8" s="107"/>
      <c r="F8" t="s" s="108">
        <v>90</v>
      </c>
      <c r="G8" s="28">
        <v>2486.19</v>
      </c>
      <c r="H8" t="s" s="108">
        <v>1543</v>
      </c>
      <c r="I8" t="s" s="108">
        <v>2202</v>
      </c>
    </row>
    <row r="9" ht="20.05" customHeight="1">
      <c r="A9" t="s" s="117">
        <v>579</v>
      </c>
      <c r="B9" s="106">
        <v>45203</v>
      </c>
      <c r="C9" s="107"/>
      <c r="D9" s="107"/>
      <c r="E9" s="107"/>
      <c r="F9" t="s" s="108">
        <v>90</v>
      </c>
      <c r="G9" s="28">
        <v>13252.24</v>
      </c>
      <c r="H9" s="107"/>
      <c r="I9" s="107"/>
    </row>
    <row r="10" ht="20.05" customHeight="1">
      <c r="A10" t="s" s="24">
        <v>178</v>
      </c>
      <c r="B10" s="25">
        <v>45203</v>
      </c>
      <c r="C10" s="26"/>
      <c r="D10" s="26"/>
      <c r="E10" s="26"/>
      <c r="F10" t="s" s="27">
        <v>90</v>
      </c>
      <c r="G10" s="28">
        <v>21040.86</v>
      </c>
      <c r="H10" t="s" s="27">
        <v>170</v>
      </c>
      <c r="I10" t="s" s="27">
        <v>179</v>
      </c>
    </row>
    <row r="11" ht="20.05" customHeight="1">
      <c r="A11" t="s" s="24">
        <v>1523</v>
      </c>
      <c r="B11" s="25">
        <v>45204</v>
      </c>
      <c r="C11" s="26"/>
      <c r="D11" s="26"/>
      <c r="E11" s="26"/>
      <c r="F11" t="s" s="27">
        <v>90</v>
      </c>
      <c r="G11" s="28">
        <v>2052.35</v>
      </c>
      <c r="H11" t="s" s="27">
        <v>1526</v>
      </c>
      <c r="I11" t="s" s="27">
        <v>2203</v>
      </c>
    </row>
    <row r="12" ht="20.05" customHeight="1">
      <c r="A12" t="s" s="24">
        <v>120</v>
      </c>
      <c r="B12" s="25">
        <v>45204</v>
      </c>
      <c r="C12" s="26"/>
      <c r="D12" s="26"/>
      <c r="E12" s="26"/>
      <c r="F12" t="s" s="27">
        <v>90</v>
      </c>
      <c r="G12" s="28">
        <v>2486.19</v>
      </c>
      <c r="H12" t="s" s="27">
        <v>118</v>
      </c>
      <c r="I12" t="s" s="27">
        <v>2204</v>
      </c>
    </row>
    <row r="13" ht="20.05" customHeight="1">
      <c r="A13" t="s" s="24">
        <v>117</v>
      </c>
      <c r="B13" s="25">
        <v>45204</v>
      </c>
      <c r="C13" s="26"/>
      <c r="D13" s="26"/>
      <c r="E13" s="26"/>
      <c r="F13" t="s" s="27">
        <v>90</v>
      </c>
      <c r="G13" s="28">
        <v>2486.19</v>
      </c>
      <c r="H13" t="s" s="27">
        <v>118</v>
      </c>
      <c r="I13" t="s" s="27">
        <v>2205</v>
      </c>
    </row>
    <row r="14" ht="32.05" customHeight="1">
      <c r="A14" t="s" s="24">
        <v>166</v>
      </c>
      <c r="B14" s="25">
        <v>45204</v>
      </c>
      <c r="C14" s="26"/>
      <c r="D14" s="26"/>
      <c r="E14" s="26"/>
      <c r="F14" t="s" s="27">
        <v>90</v>
      </c>
      <c r="G14" s="28">
        <v>5867.24</v>
      </c>
      <c r="H14" t="s" s="27">
        <v>2026</v>
      </c>
      <c r="I14" t="s" s="27">
        <v>2206</v>
      </c>
    </row>
    <row r="15" ht="20.05" customHeight="1">
      <c r="A15" t="s" s="24">
        <v>239</v>
      </c>
      <c r="B15" s="25">
        <v>45204</v>
      </c>
      <c r="C15" s="26"/>
      <c r="D15" s="26"/>
      <c r="E15" s="26"/>
      <c r="F15" t="s" s="27">
        <v>90</v>
      </c>
      <c r="G15" s="28">
        <v>6615.7</v>
      </c>
      <c r="H15" t="s" s="27">
        <v>240</v>
      </c>
      <c r="I15" t="s" s="27">
        <v>2207</v>
      </c>
    </row>
    <row r="16" ht="20.05" customHeight="1">
      <c r="A16" t="s" s="24">
        <v>124</v>
      </c>
      <c r="B16" s="25">
        <v>45204</v>
      </c>
      <c r="C16" s="26"/>
      <c r="D16" s="26"/>
      <c r="E16" s="26"/>
      <c r="F16" t="s" s="27">
        <v>90</v>
      </c>
      <c r="G16" s="28">
        <v>7290.4</v>
      </c>
      <c r="H16" t="s" s="27">
        <v>118</v>
      </c>
      <c r="I16" t="s" s="27">
        <v>2208</v>
      </c>
    </row>
    <row r="17" ht="20.05" customHeight="1">
      <c r="A17" t="s" s="24">
        <v>97</v>
      </c>
      <c r="B17" s="25">
        <v>45205</v>
      </c>
      <c r="C17" s="26"/>
      <c r="D17" s="26"/>
      <c r="E17" s="26"/>
      <c r="F17" t="s" s="27">
        <v>90</v>
      </c>
      <c r="G17" s="28">
        <v>2035.66</v>
      </c>
      <c r="H17" t="s" s="27">
        <v>98</v>
      </c>
      <c r="I17" t="s" s="27">
        <v>2209</v>
      </c>
    </row>
    <row r="18" ht="20.05" customHeight="1">
      <c r="A18" t="s" s="24">
        <v>102</v>
      </c>
      <c r="B18" s="25">
        <v>45205</v>
      </c>
      <c r="C18" s="26"/>
      <c r="D18" s="26"/>
      <c r="E18" s="26"/>
      <c r="F18" t="s" s="27">
        <v>90</v>
      </c>
      <c r="G18" s="28">
        <v>2486.19</v>
      </c>
      <c r="H18" t="s" s="27">
        <v>98</v>
      </c>
      <c r="I18" t="s" s="27">
        <v>2210</v>
      </c>
    </row>
    <row r="19" ht="20.05" customHeight="1">
      <c r="A19" t="s" s="24">
        <v>100</v>
      </c>
      <c r="B19" s="25">
        <v>45205</v>
      </c>
      <c r="C19" s="26"/>
      <c r="D19" s="26"/>
      <c r="E19" s="26"/>
      <c r="F19" t="s" s="27">
        <v>90</v>
      </c>
      <c r="G19" s="28">
        <v>2486.19</v>
      </c>
      <c r="H19" t="s" s="27">
        <v>98</v>
      </c>
      <c r="I19" t="s" s="27">
        <v>2211</v>
      </c>
    </row>
    <row r="20" ht="20.05" customHeight="1">
      <c r="A20" t="s" s="24">
        <v>247</v>
      </c>
      <c r="B20" s="25">
        <v>45206</v>
      </c>
      <c r="C20" s="26"/>
      <c r="D20" s="26"/>
      <c r="E20" s="26"/>
      <c r="F20" t="s" s="27">
        <v>90</v>
      </c>
      <c r="G20" s="28">
        <v>7406.29</v>
      </c>
      <c r="H20" t="s" s="27">
        <v>248</v>
      </c>
      <c r="I20" t="s" s="27">
        <v>2212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325</v>
      </c>
      <c r="B2" s="20">
        <v>45201</v>
      </c>
      <c r="C2" s="21"/>
      <c r="D2" s="21"/>
      <c r="E2" s="21"/>
      <c r="F2" t="s" s="22">
        <v>90</v>
      </c>
      <c r="G2" s="119">
        <v>2519.55</v>
      </c>
      <c r="H2" t="s" s="22">
        <v>2213</v>
      </c>
      <c r="I2" t="s" s="22">
        <v>2214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7">
        <v>90</v>
      </c>
      <c r="G3" s="48">
        <v>4251.78</v>
      </c>
      <c r="H3" t="s" s="27">
        <v>955</v>
      </c>
      <c r="I3" t="s" s="27">
        <v>2215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7">
        <v>90</v>
      </c>
      <c r="G4" s="48">
        <v>5858.22</v>
      </c>
      <c r="H4" t="s" s="27">
        <v>539</v>
      </c>
      <c r="I4" t="s" s="27">
        <v>2216</v>
      </c>
    </row>
    <row r="5" ht="20.05" customHeight="1">
      <c r="A5" t="s" s="24">
        <v>587</v>
      </c>
      <c r="B5" s="25">
        <v>45201</v>
      </c>
      <c r="C5" s="26"/>
      <c r="D5" s="26"/>
      <c r="E5" s="26"/>
      <c r="F5" t="s" s="27">
        <v>90</v>
      </c>
      <c r="G5" s="48">
        <v>9280.73</v>
      </c>
      <c r="H5" t="s" s="27">
        <v>588</v>
      </c>
      <c r="I5" t="s" s="27">
        <v>2217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7">
        <v>90</v>
      </c>
      <c r="G6" s="49">
        <v>2035</v>
      </c>
      <c r="H6" t="s" s="27">
        <v>2218</v>
      </c>
      <c r="I6" t="s" s="27">
        <v>2219</v>
      </c>
    </row>
    <row r="7" ht="20.05" customHeight="1">
      <c r="A7" t="s" s="24">
        <v>93</v>
      </c>
      <c r="B7" s="25">
        <v>45202</v>
      </c>
      <c r="C7" s="26"/>
      <c r="D7" s="26"/>
      <c r="E7" s="26"/>
      <c r="F7" t="s" s="27">
        <v>1633</v>
      </c>
      <c r="G7" s="48">
        <v>2035.66</v>
      </c>
      <c r="H7" t="s" s="27">
        <v>1936</v>
      </c>
      <c r="I7" t="s" s="27">
        <v>1937</v>
      </c>
    </row>
    <row r="8" ht="32.05" customHeight="1">
      <c r="A8" t="s" s="24">
        <v>705</v>
      </c>
      <c r="B8" s="25">
        <v>45202</v>
      </c>
      <c r="C8" s="26"/>
      <c r="D8" s="26"/>
      <c r="E8" s="26"/>
      <c r="F8" t="s" s="27">
        <v>94</v>
      </c>
      <c r="G8" s="48">
        <v>2119.11</v>
      </c>
      <c r="H8" t="s" s="27">
        <v>2220</v>
      </c>
      <c r="I8" t="s" s="27">
        <v>2221</v>
      </c>
    </row>
    <row r="9" ht="20.05" customHeight="1">
      <c r="A9" t="s" s="24">
        <v>786</v>
      </c>
      <c r="B9" s="25">
        <v>45202</v>
      </c>
      <c r="C9" s="26"/>
      <c r="D9" s="26"/>
      <c r="E9" s="26"/>
      <c r="F9" t="s" s="27">
        <v>90</v>
      </c>
      <c r="G9" s="48">
        <v>2202.53</v>
      </c>
      <c r="H9" t="s" s="27">
        <v>2222</v>
      </c>
      <c r="I9" t="s" s="27">
        <v>2223</v>
      </c>
    </row>
    <row r="10" ht="20.05" customHeight="1">
      <c r="A10" t="s" s="24">
        <v>2093</v>
      </c>
      <c r="B10" s="25">
        <v>45202</v>
      </c>
      <c r="C10" s="26"/>
      <c r="D10" s="26"/>
      <c r="E10" s="26"/>
      <c r="F10" t="s" s="27">
        <v>90</v>
      </c>
      <c r="G10" s="48">
        <v>2369.38</v>
      </c>
      <c r="H10" t="s" s="27">
        <v>2094</v>
      </c>
      <c r="I10" t="s" s="27">
        <v>2095</v>
      </c>
    </row>
    <row r="11" ht="32.05" customHeight="1">
      <c r="A11" t="s" s="24">
        <v>104</v>
      </c>
      <c r="B11" s="25">
        <v>45202</v>
      </c>
      <c r="C11" s="26"/>
      <c r="D11" s="26"/>
      <c r="E11" s="26"/>
      <c r="F11" t="s" s="27">
        <v>90</v>
      </c>
      <c r="G11" s="48">
        <v>4323.27</v>
      </c>
      <c r="H11" t="s" s="27">
        <v>2224</v>
      </c>
      <c r="I11" t="s" s="27">
        <v>2225</v>
      </c>
    </row>
    <row r="12" ht="32.05" customHeight="1">
      <c r="A12" t="s" s="24">
        <v>1295</v>
      </c>
      <c r="B12" s="25">
        <v>45202</v>
      </c>
      <c r="C12" s="26"/>
      <c r="D12" s="26"/>
      <c r="E12" s="26"/>
      <c r="F12" t="s" s="27">
        <v>90</v>
      </c>
      <c r="G12" s="48">
        <v>8739.389999999999</v>
      </c>
      <c r="H12" t="s" s="27">
        <v>2226</v>
      </c>
      <c r="I12" t="s" s="27">
        <v>2227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7">
        <v>90</v>
      </c>
      <c r="G13" s="48">
        <v>12495.39</v>
      </c>
      <c r="H13" t="s" s="27">
        <v>2222</v>
      </c>
      <c r="I13" t="s" s="27">
        <v>2228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2">
        <v>90</v>
      </c>
      <c r="G2" s="119">
        <v>2447.79</v>
      </c>
      <c r="H2" t="s" s="22">
        <v>1150</v>
      </c>
      <c r="I2" t="s" s="22">
        <v>2229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7">
        <v>90</v>
      </c>
      <c r="G3" s="48">
        <v>8741.940000000001</v>
      </c>
      <c r="H3" t="s" s="27">
        <v>1150</v>
      </c>
      <c r="I3" t="s" s="27">
        <v>2230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126</v>
      </c>
      <c r="B2" s="20">
        <v>45190</v>
      </c>
      <c r="C2" s="21"/>
      <c r="D2" s="21"/>
      <c r="E2" s="21"/>
      <c r="F2" t="s" s="22">
        <v>90</v>
      </c>
      <c r="G2" s="23">
        <v>8211.35</v>
      </c>
      <c r="H2" t="s" s="22">
        <v>1399</v>
      </c>
      <c r="I2" t="s" s="22">
        <v>2231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7">
        <v>90</v>
      </c>
      <c r="G3" s="28">
        <v>2004.24</v>
      </c>
      <c r="H3" t="s" s="27">
        <v>187</v>
      </c>
      <c r="I3" t="s" s="27">
        <v>2232</v>
      </c>
    </row>
    <row r="4" ht="20.05" customHeight="1">
      <c r="A4" t="s" s="24">
        <v>163</v>
      </c>
      <c r="B4" s="25">
        <v>45191</v>
      </c>
      <c r="C4" s="26"/>
      <c r="D4" s="26"/>
      <c r="E4" s="26"/>
      <c r="F4" t="s" s="27">
        <v>90</v>
      </c>
      <c r="G4" s="28">
        <v>2004.24</v>
      </c>
      <c r="H4" t="s" s="27">
        <v>187</v>
      </c>
      <c r="I4" t="s" s="27">
        <v>2233</v>
      </c>
    </row>
    <row r="5" ht="20.05" customHeight="1">
      <c r="A5" t="s" s="24">
        <v>151</v>
      </c>
      <c r="B5" s="25">
        <v>45191</v>
      </c>
      <c r="C5" s="26"/>
      <c r="D5" s="26"/>
      <c r="E5" s="26"/>
      <c r="F5" t="s" s="27">
        <v>90</v>
      </c>
      <c r="G5" s="28">
        <v>2307.22</v>
      </c>
      <c r="H5" t="s" s="27">
        <v>854</v>
      </c>
      <c r="I5" t="s" s="27">
        <v>2234</v>
      </c>
    </row>
    <row r="6" ht="20.05" customHeight="1">
      <c r="A6" t="s" s="24">
        <v>153</v>
      </c>
      <c r="B6" s="25">
        <v>45191</v>
      </c>
      <c r="C6" s="26"/>
      <c r="D6" s="26"/>
      <c r="E6" s="26"/>
      <c r="F6" t="s" s="27">
        <v>90</v>
      </c>
      <c r="G6" s="28">
        <v>2595.58</v>
      </c>
      <c r="H6" t="s" s="27">
        <v>854</v>
      </c>
      <c r="I6" t="s" s="27">
        <v>2235</v>
      </c>
    </row>
    <row r="7" ht="20.05" customHeight="1">
      <c r="A7" t="s" s="24">
        <v>155</v>
      </c>
      <c r="B7" s="25">
        <v>45191</v>
      </c>
      <c r="C7" s="26"/>
      <c r="D7" s="26"/>
      <c r="E7" s="26"/>
      <c r="F7" t="s" s="27">
        <v>90</v>
      </c>
      <c r="G7" s="28">
        <v>2735.71</v>
      </c>
      <c r="H7" t="s" s="27">
        <v>854</v>
      </c>
      <c r="I7" t="s" s="27">
        <v>2236</v>
      </c>
    </row>
    <row r="8" ht="20.05" customHeight="1">
      <c r="A8" t="s" s="24">
        <v>148</v>
      </c>
      <c r="B8" s="25">
        <v>45191</v>
      </c>
      <c r="C8" s="26"/>
      <c r="D8" s="26"/>
      <c r="E8" s="26"/>
      <c r="F8" t="s" s="27">
        <v>90</v>
      </c>
      <c r="G8" s="28">
        <v>5654.77</v>
      </c>
      <c r="H8" t="s" s="27">
        <v>854</v>
      </c>
      <c r="I8" t="s" s="27">
        <v>2237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7">
        <v>90</v>
      </c>
      <c r="G9" s="28">
        <v>5770.78</v>
      </c>
      <c r="H9" t="s" s="27">
        <v>187</v>
      </c>
      <c r="I9" t="s" s="27">
        <v>2238</v>
      </c>
    </row>
    <row r="10" ht="20.05" customHeight="1">
      <c r="A10" t="s" s="24">
        <v>148</v>
      </c>
      <c r="B10" s="25">
        <v>45191</v>
      </c>
      <c r="C10" s="26"/>
      <c r="D10" s="26"/>
      <c r="E10" s="26"/>
      <c r="F10" t="s" s="27">
        <v>90</v>
      </c>
      <c r="G10" s="28">
        <v>6563.65</v>
      </c>
      <c r="H10" t="s" s="27">
        <v>854</v>
      </c>
      <c r="I10" t="s" s="27">
        <v>2239</v>
      </c>
    </row>
    <row r="11" ht="20.05" customHeight="1">
      <c r="A11" t="s" s="24">
        <v>159</v>
      </c>
      <c r="B11" s="25">
        <v>45191</v>
      </c>
      <c r="C11" s="26"/>
      <c r="D11" s="26"/>
      <c r="E11" s="26"/>
      <c r="F11" t="s" s="27">
        <v>90</v>
      </c>
      <c r="G11" s="28">
        <v>7119.35</v>
      </c>
      <c r="H11" t="s" s="27">
        <v>854</v>
      </c>
      <c r="I11" t="s" s="27">
        <v>2240</v>
      </c>
    </row>
    <row r="12" ht="20.05" customHeight="1">
      <c r="A12" t="s" s="24">
        <v>159</v>
      </c>
      <c r="B12" s="25">
        <v>45191</v>
      </c>
      <c r="C12" s="26"/>
      <c r="D12" s="26"/>
      <c r="E12" s="26"/>
      <c r="F12" t="s" s="27">
        <v>90</v>
      </c>
      <c r="G12" s="28">
        <v>8213.889999999999</v>
      </c>
      <c r="H12" t="s" s="27">
        <v>854</v>
      </c>
      <c r="I12" t="s" s="27">
        <v>2241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360</v>
      </c>
      <c r="B2" s="20">
        <v>45180</v>
      </c>
      <c r="C2" s="21"/>
      <c r="D2" s="21"/>
      <c r="E2" s="21"/>
      <c r="F2" t="s" s="22">
        <v>90</v>
      </c>
      <c r="G2" s="23">
        <v>2431.36</v>
      </c>
      <c r="H2" t="s" s="22">
        <v>361</v>
      </c>
      <c r="I2" t="s" s="22">
        <v>2242</v>
      </c>
    </row>
    <row r="3" ht="20.05" customHeight="1">
      <c r="A3" t="s" s="24">
        <v>363</v>
      </c>
      <c r="B3" s="25">
        <v>45180</v>
      </c>
      <c r="C3" s="26"/>
      <c r="D3" s="26"/>
      <c r="E3" s="26"/>
      <c r="F3" t="s" s="27">
        <v>90</v>
      </c>
      <c r="G3" s="28">
        <v>8223.68</v>
      </c>
      <c r="H3" t="s" s="27">
        <v>361</v>
      </c>
      <c r="I3" t="s" s="27">
        <v>2243</v>
      </c>
    </row>
    <row r="4" ht="20.05" customHeight="1">
      <c r="A4" t="s" s="24">
        <v>564</v>
      </c>
      <c r="B4" s="25">
        <v>45181</v>
      </c>
      <c r="C4" s="26"/>
      <c r="D4" s="26"/>
      <c r="E4" s="26"/>
      <c r="F4" t="s" s="27">
        <v>90</v>
      </c>
      <c r="G4" s="28">
        <v>6107.31</v>
      </c>
      <c r="H4" t="s" s="27">
        <v>565</v>
      </c>
      <c r="I4" t="s" s="27">
        <v>2244</v>
      </c>
    </row>
    <row r="5" ht="32.05" customHeight="1">
      <c r="A5" t="s" s="24">
        <v>1760</v>
      </c>
      <c r="B5" s="25">
        <v>45182</v>
      </c>
      <c r="C5" s="26"/>
      <c r="D5" s="26"/>
      <c r="E5" s="26"/>
      <c r="F5" t="s" s="27">
        <v>90</v>
      </c>
      <c r="G5" s="28">
        <v>2168.52</v>
      </c>
      <c r="H5" t="s" s="27">
        <v>2245</v>
      </c>
      <c r="I5" t="s" s="27">
        <v>2246</v>
      </c>
    </row>
    <row r="6" ht="32.05" customHeight="1">
      <c r="A6" t="s" s="24">
        <v>1763</v>
      </c>
      <c r="B6" s="25">
        <v>45182</v>
      </c>
      <c r="C6" s="26"/>
      <c r="D6" s="26"/>
      <c r="E6" s="26"/>
      <c r="F6" t="s" s="27">
        <v>90</v>
      </c>
      <c r="G6" s="28">
        <v>2447.79</v>
      </c>
      <c r="H6" t="s" s="27">
        <v>2247</v>
      </c>
      <c r="I6" t="s" s="27">
        <v>2248</v>
      </c>
    </row>
    <row r="7" ht="20.05" customHeight="1">
      <c r="A7" t="s" s="24">
        <v>176</v>
      </c>
      <c r="B7" s="25">
        <v>45182</v>
      </c>
      <c r="C7" s="26"/>
      <c r="D7" s="26"/>
      <c r="E7" s="26"/>
      <c r="F7" t="s" s="27">
        <v>90</v>
      </c>
      <c r="G7" s="28">
        <v>6350.09</v>
      </c>
      <c r="H7" t="s" s="27">
        <v>2249</v>
      </c>
      <c r="I7" t="s" s="27">
        <v>2250</v>
      </c>
    </row>
    <row r="8" ht="32.05" customHeight="1">
      <c r="A8" t="s" s="24">
        <v>89</v>
      </c>
      <c r="B8" s="25">
        <v>45182</v>
      </c>
      <c r="C8" s="26"/>
      <c r="D8" s="26"/>
      <c r="E8" s="26"/>
      <c r="F8" t="s" s="27">
        <v>90</v>
      </c>
      <c r="G8" s="28">
        <v>9930.15</v>
      </c>
      <c r="H8" t="s" s="27">
        <v>2251</v>
      </c>
      <c r="I8" t="s" s="27">
        <v>2252</v>
      </c>
    </row>
    <row r="9" ht="32.05" customHeight="1">
      <c r="A9" t="s" s="24">
        <v>661</v>
      </c>
      <c r="B9" s="25">
        <v>45183</v>
      </c>
      <c r="C9" s="26"/>
      <c r="D9" s="26"/>
      <c r="E9" s="26"/>
      <c r="F9" t="s" s="27">
        <v>90</v>
      </c>
      <c r="G9" s="28">
        <v>5416.53</v>
      </c>
      <c r="H9" t="s" s="27">
        <v>662</v>
      </c>
      <c r="I9" t="s" s="27">
        <v>2253</v>
      </c>
    </row>
    <row r="10" ht="20.05" customHeight="1">
      <c r="A10" t="s" s="24">
        <v>204</v>
      </c>
      <c r="B10" s="25">
        <v>45184</v>
      </c>
      <c r="C10" s="26"/>
      <c r="D10" s="26"/>
      <c r="E10" s="26"/>
      <c r="F10" t="s" s="27">
        <v>90</v>
      </c>
      <c r="G10" s="28">
        <v>6472.35</v>
      </c>
      <c r="H10" t="s" s="27">
        <v>2254</v>
      </c>
      <c r="I10" t="s" s="27">
        <v>2255</v>
      </c>
    </row>
    <row r="11" ht="32.05" customHeight="1">
      <c r="A11" t="s" s="24">
        <v>129</v>
      </c>
      <c r="B11" s="25">
        <v>45187</v>
      </c>
      <c r="C11" s="26"/>
      <c r="D11" s="26"/>
      <c r="E11" s="26"/>
      <c r="F11" t="s" s="27">
        <v>90</v>
      </c>
      <c r="G11" s="28">
        <v>2004.24</v>
      </c>
      <c r="H11" t="s" s="27">
        <v>130</v>
      </c>
      <c r="I11" t="s" s="27">
        <v>2256</v>
      </c>
    </row>
    <row r="12" ht="32.05" customHeight="1">
      <c r="A12" t="s" s="24">
        <v>132</v>
      </c>
      <c r="B12" s="25">
        <v>45187</v>
      </c>
      <c r="C12" s="26"/>
      <c r="D12" s="26"/>
      <c r="E12" s="26"/>
      <c r="F12" t="s" s="27">
        <v>90</v>
      </c>
      <c r="G12" s="28">
        <v>2004.24</v>
      </c>
      <c r="H12" t="s" s="27">
        <v>130</v>
      </c>
      <c r="I12" t="s" s="27">
        <v>2257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7">
        <v>90</v>
      </c>
      <c r="G13" s="28">
        <v>2004.24</v>
      </c>
      <c r="H13" t="s" s="27">
        <v>476</v>
      </c>
      <c r="I13" t="s" s="27">
        <v>2258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7">
        <v>90</v>
      </c>
      <c r="G14" s="28">
        <v>2020.66</v>
      </c>
      <c r="H14" t="s" s="27">
        <v>476</v>
      </c>
      <c r="I14" t="s" s="27">
        <v>2259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7">
        <v>90</v>
      </c>
      <c r="G15" s="28">
        <v>2053.52</v>
      </c>
      <c r="H15" t="s" s="27">
        <v>476</v>
      </c>
      <c r="I15" t="s" s="27">
        <v>2260</v>
      </c>
    </row>
    <row r="16" ht="32.05" customHeight="1">
      <c r="A16" t="s" s="24">
        <v>137</v>
      </c>
      <c r="B16" s="25">
        <v>45187</v>
      </c>
      <c r="C16" s="26"/>
      <c r="D16" s="26"/>
      <c r="E16" s="26"/>
      <c r="F16" t="s" s="27">
        <v>90</v>
      </c>
      <c r="G16" s="28">
        <v>2168.52</v>
      </c>
      <c r="H16" t="s" s="27">
        <v>130</v>
      </c>
      <c r="I16" t="s" s="27">
        <v>2261</v>
      </c>
    </row>
    <row r="17" ht="20.05" customHeight="1">
      <c r="A17" t="s" s="24">
        <v>1807</v>
      </c>
      <c r="B17" s="25">
        <v>45188</v>
      </c>
      <c r="C17" s="26"/>
      <c r="D17" s="26"/>
      <c r="E17" s="26"/>
      <c r="F17" t="s" s="27">
        <v>90</v>
      </c>
      <c r="G17" s="28">
        <v>4014.86</v>
      </c>
      <c r="H17" t="s" s="27">
        <v>2262</v>
      </c>
      <c r="I17" t="s" s="27">
        <v>2263</v>
      </c>
    </row>
    <row r="18" ht="20.05" customHeight="1">
      <c r="A18" t="s" s="24">
        <v>1804</v>
      </c>
      <c r="B18" s="25">
        <v>45188</v>
      </c>
      <c r="C18" s="26"/>
      <c r="D18" s="26"/>
      <c r="E18" s="26"/>
      <c r="F18" t="s" s="27">
        <v>90</v>
      </c>
      <c r="G18" s="28">
        <v>4607.12</v>
      </c>
      <c r="H18" t="s" s="27">
        <v>2262</v>
      </c>
      <c r="I18" t="s" s="27">
        <v>2264</v>
      </c>
    </row>
    <row r="19" ht="20.05" customHeight="1">
      <c r="A19" t="s" s="24">
        <v>145</v>
      </c>
      <c r="B19" s="25">
        <v>45188</v>
      </c>
      <c r="C19" s="26"/>
      <c r="D19" s="26"/>
      <c r="E19" s="26"/>
      <c r="F19" t="s" s="27">
        <v>90</v>
      </c>
      <c r="G19" s="28">
        <v>7209.59</v>
      </c>
      <c r="H19" t="s" s="27">
        <v>1280</v>
      </c>
      <c r="I19" t="s" s="27">
        <v>2265</v>
      </c>
    </row>
    <row r="20" ht="20.05" customHeight="1">
      <c r="A20" t="s" s="24">
        <v>1811</v>
      </c>
      <c r="B20" s="25">
        <v>45188</v>
      </c>
      <c r="C20" s="26"/>
      <c r="D20" s="26"/>
      <c r="E20" s="26"/>
      <c r="F20" t="s" s="27">
        <v>90</v>
      </c>
      <c r="G20" s="28">
        <v>9217.5</v>
      </c>
      <c r="H20" t="s" s="27">
        <v>2262</v>
      </c>
      <c r="I20" t="s" s="27">
        <v>2266</v>
      </c>
    </row>
    <row r="21" ht="20.05" customHeight="1">
      <c r="A21" t="s" s="24">
        <v>1813</v>
      </c>
      <c r="B21" s="25">
        <v>45188</v>
      </c>
      <c r="C21" s="26"/>
      <c r="D21" s="26"/>
      <c r="E21" s="26"/>
      <c r="F21" t="s" s="27">
        <v>90</v>
      </c>
      <c r="G21" s="28">
        <v>13302.72</v>
      </c>
      <c r="H21" t="s" s="27">
        <v>2262</v>
      </c>
      <c r="I21" t="s" s="27">
        <v>2267</v>
      </c>
    </row>
    <row r="22" ht="20.05" customHeight="1">
      <c r="A22" t="s" s="24">
        <v>134</v>
      </c>
      <c r="B22" s="25">
        <v>45189</v>
      </c>
      <c r="C22" s="26"/>
      <c r="D22" s="26"/>
      <c r="E22" s="26"/>
      <c r="F22" t="s" s="27">
        <v>90</v>
      </c>
      <c r="G22" s="28">
        <v>2069.94</v>
      </c>
      <c r="H22" t="s" s="27">
        <v>135</v>
      </c>
      <c r="I22" t="s" s="27">
        <v>2268</v>
      </c>
    </row>
    <row r="23" ht="20.05" customHeight="1">
      <c r="A23" t="s" s="24">
        <v>1402</v>
      </c>
      <c r="B23" s="25">
        <v>45189</v>
      </c>
      <c r="C23" s="26"/>
      <c r="D23" s="26"/>
      <c r="E23" s="26"/>
      <c r="F23" t="s" s="27">
        <v>90</v>
      </c>
      <c r="G23" s="28">
        <v>5228.76</v>
      </c>
      <c r="H23" t="s" s="27">
        <v>1403</v>
      </c>
      <c r="I23" t="s" s="27">
        <v>2269</v>
      </c>
    </row>
    <row r="24" ht="20.05" customHeight="1">
      <c r="A24" t="s" s="24">
        <v>184</v>
      </c>
      <c r="B24" s="25">
        <v>45189</v>
      </c>
      <c r="C24" s="26"/>
      <c r="D24" s="26"/>
      <c r="E24" s="26"/>
      <c r="F24" t="s" s="27">
        <v>342</v>
      </c>
      <c r="G24" s="28">
        <v>6843.8</v>
      </c>
      <c r="H24" t="s" s="27">
        <v>185</v>
      </c>
      <c r="I24" t="s" s="27">
        <v>2270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93</v>
      </c>
      <c r="B2" s="20">
        <v>45167</v>
      </c>
      <c r="C2" s="21"/>
      <c r="D2" s="21"/>
      <c r="E2" s="21"/>
      <c r="F2" t="s" s="22">
        <v>1633</v>
      </c>
      <c r="G2" s="23">
        <v>2004.24</v>
      </c>
      <c r="H2" t="s" s="22">
        <v>1936</v>
      </c>
      <c r="I2" t="s" s="22">
        <v>1937</v>
      </c>
    </row>
    <row r="3" ht="20.05" customHeight="1">
      <c r="A3" t="s" s="24">
        <v>542</v>
      </c>
      <c r="B3" s="25">
        <v>45167</v>
      </c>
      <c r="C3" s="26"/>
      <c r="D3" s="26"/>
      <c r="E3" s="26"/>
      <c r="F3" t="s" s="27">
        <v>90</v>
      </c>
      <c r="G3" s="28">
        <v>2004.24</v>
      </c>
      <c r="H3" t="s" s="27">
        <v>2271</v>
      </c>
      <c r="I3" t="s" s="27">
        <v>2272</v>
      </c>
    </row>
    <row r="4" ht="20.05" customHeight="1">
      <c r="A4" t="s" s="24">
        <v>2093</v>
      </c>
      <c r="B4" s="25">
        <v>45167</v>
      </c>
      <c r="C4" s="26"/>
      <c r="D4" s="26"/>
      <c r="E4" s="26"/>
      <c r="F4" t="s" s="27">
        <v>90</v>
      </c>
      <c r="G4" s="28">
        <v>2332.8</v>
      </c>
      <c r="H4" t="s" s="27">
        <v>2094</v>
      </c>
      <c r="I4" t="s" s="27">
        <v>2095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7">
        <v>90</v>
      </c>
      <c r="G5" s="28">
        <v>2480.64</v>
      </c>
      <c r="H5" t="s" s="27">
        <v>317</v>
      </c>
      <c r="I5" t="s" s="27">
        <v>2273</v>
      </c>
    </row>
    <row r="6" ht="20.05" customHeight="1">
      <c r="A6" t="s" s="24">
        <v>325</v>
      </c>
      <c r="B6" s="25">
        <v>45167</v>
      </c>
      <c r="C6" s="26"/>
      <c r="D6" s="26"/>
      <c r="E6" s="26"/>
      <c r="F6" t="s" s="27">
        <v>90</v>
      </c>
      <c r="G6" s="28">
        <v>2480.64</v>
      </c>
      <c r="H6" t="s" s="27">
        <v>2213</v>
      </c>
      <c r="I6" t="s" s="27">
        <v>2274</v>
      </c>
    </row>
    <row r="7" ht="32.05" customHeight="1">
      <c r="A7" t="s" s="24">
        <v>2275</v>
      </c>
      <c r="B7" s="25">
        <v>45167</v>
      </c>
      <c r="C7" s="26"/>
      <c r="D7" s="26"/>
      <c r="E7" s="26"/>
      <c r="F7" t="s" s="27">
        <v>90</v>
      </c>
      <c r="G7" s="28">
        <v>5171.31</v>
      </c>
      <c r="H7" t="s" s="27">
        <v>2276</v>
      </c>
      <c r="I7" t="s" s="27">
        <v>2277</v>
      </c>
    </row>
    <row r="8" ht="32.05" customHeight="1">
      <c r="A8" t="s" s="24">
        <v>210</v>
      </c>
      <c r="B8" s="25">
        <v>45167</v>
      </c>
      <c r="C8" s="26"/>
      <c r="D8" s="26"/>
      <c r="E8" s="26"/>
      <c r="F8" t="s" s="27">
        <v>90</v>
      </c>
      <c r="G8" s="28">
        <v>5829.8</v>
      </c>
      <c r="H8" t="s" s="27">
        <v>608</v>
      </c>
      <c r="I8" t="s" s="27">
        <v>2278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7">
        <v>90</v>
      </c>
      <c r="G9" s="28">
        <v>8111.23</v>
      </c>
      <c r="H9" t="s" s="27">
        <v>2279</v>
      </c>
      <c r="I9" t="s" s="27">
        <v>2280</v>
      </c>
    </row>
    <row r="10" ht="20.05" customHeight="1">
      <c r="A10" t="s" s="24">
        <v>2281</v>
      </c>
      <c r="B10" s="25">
        <v>45168</v>
      </c>
      <c r="C10" s="26"/>
      <c r="D10" s="26"/>
      <c r="E10" s="26"/>
      <c r="F10" t="s" s="27">
        <v>90</v>
      </c>
      <c r="G10" s="28">
        <v>2464.22</v>
      </c>
      <c r="H10" t="s" s="27">
        <v>2282</v>
      </c>
      <c r="I10" t="s" s="27">
        <v>2283</v>
      </c>
    </row>
    <row r="11" ht="32.05" customHeight="1">
      <c r="A11" t="s" s="24">
        <v>2039</v>
      </c>
      <c r="B11" s="25">
        <v>45168</v>
      </c>
      <c r="C11" s="26"/>
      <c r="D11" s="26"/>
      <c r="E11" s="26"/>
      <c r="F11" t="s" s="27">
        <v>90</v>
      </c>
      <c r="G11" s="28">
        <v>4433.31</v>
      </c>
      <c r="H11" t="s" s="27">
        <v>2040</v>
      </c>
      <c r="I11" t="s" s="27">
        <v>2284</v>
      </c>
    </row>
    <row r="12" ht="32.05" customHeight="1">
      <c r="A12" t="s" s="24">
        <v>2039</v>
      </c>
      <c r="B12" s="25">
        <v>45168</v>
      </c>
      <c r="C12" s="26"/>
      <c r="D12" s="26"/>
      <c r="E12" s="26"/>
      <c r="F12" t="s" s="27">
        <v>90</v>
      </c>
      <c r="G12" s="28">
        <v>4433.31</v>
      </c>
      <c r="H12" t="s" s="27">
        <v>2040</v>
      </c>
      <c r="I12" t="s" s="27">
        <v>2284</v>
      </c>
    </row>
    <row r="13" ht="20.05" customHeight="1">
      <c r="A13" t="s" s="24">
        <v>2285</v>
      </c>
      <c r="B13" s="25">
        <v>45168</v>
      </c>
      <c r="C13" s="26"/>
      <c r="D13" s="26"/>
      <c r="E13" s="26"/>
      <c r="F13" t="s" s="27">
        <v>90</v>
      </c>
      <c r="G13" s="28">
        <v>4821.77</v>
      </c>
      <c r="H13" t="s" s="27">
        <v>2282</v>
      </c>
      <c r="I13" t="s" s="27">
        <v>2286</v>
      </c>
    </row>
    <row r="14" ht="20.05" customHeight="1">
      <c r="A14" t="s" s="24">
        <v>2287</v>
      </c>
      <c r="B14" s="25">
        <v>45168</v>
      </c>
      <c r="C14" s="26"/>
      <c r="D14" s="26"/>
      <c r="E14" s="26"/>
      <c r="F14" t="s" s="27">
        <v>90</v>
      </c>
      <c r="G14" s="28">
        <v>5938.34</v>
      </c>
      <c r="H14" t="s" s="27">
        <v>2288</v>
      </c>
      <c r="I14" t="s" s="27">
        <v>2289</v>
      </c>
    </row>
    <row r="15" ht="20.05" customHeight="1">
      <c r="A15" t="s" s="24">
        <v>239</v>
      </c>
      <c r="B15" s="25">
        <v>45168</v>
      </c>
      <c r="C15" s="26"/>
      <c r="D15" s="26"/>
      <c r="E15" s="26"/>
      <c r="F15" t="s" s="27">
        <v>90</v>
      </c>
      <c r="G15" s="28">
        <v>6421.7</v>
      </c>
      <c r="H15" t="s" s="27">
        <v>240</v>
      </c>
      <c r="I15" t="s" s="27">
        <v>2290</v>
      </c>
    </row>
    <row r="16" ht="20.05" customHeight="1">
      <c r="A16" t="s" s="24">
        <v>112</v>
      </c>
      <c r="B16" s="25">
        <v>45168</v>
      </c>
      <c r="C16" s="26"/>
      <c r="D16" s="26"/>
      <c r="E16" s="26"/>
      <c r="F16" t="s" s="27">
        <v>90</v>
      </c>
      <c r="G16" s="28">
        <v>9570.780000000001</v>
      </c>
      <c r="H16" t="s" s="27">
        <v>1450</v>
      </c>
      <c r="I16" t="s" s="27">
        <v>2291</v>
      </c>
    </row>
    <row r="17" ht="20.05" customHeight="1">
      <c r="A17" t="s" s="117">
        <v>579</v>
      </c>
      <c r="B17" s="106">
        <v>45168</v>
      </c>
      <c r="C17" s="107"/>
      <c r="D17" s="107"/>
      <c r="E17" s="107"/>
      <c r="F17" t="s" s="108">
        <v>90</v>
      </c>
      <c r="G17" s="138">
        <v>14731.91</v>
      </c>
      <c r="H17" t="s" s="108">
        <v>1658</v>
      </c>
      <c r="I17" t="s" s="108">
        <v>2292</v>
      </c>
    </row>
    <row r="18" ht="20.05" customHeight="1">
      <c r="A18" t="s" s="117">
        <v>1</v>
      </c>
      <c r="B18" s="106">
        <v>45168</v>
      </c>
      <c r="C18" s="107"/>
      <c r="D18" s="107"/>
      <c r="E18" s="107"/>
      <c r="F18" t="s" s="108">
        <v>90</v>
      </c>
      <c r="G18" s="138">
        <v>2447.79</v>
      </c>
      <c r="H18" t="s" s="108">
        <v>1658</v>
      </c>
      <c r="I18" t="s" s="108">
        <v>2292</v>
      </c>
    </row>
    <row r="19" ht="32.05" customHeight="1">
      <c r="A19" t="s" s="24">
        <v>104</v>
      </c>
      <c r="B19" s="25">
        <v>45169</v>
      </c>
      <c r="C19" s="26"/>
      <c r="D19" s="26"/>
      <c r="E19" s="26"/>
      <c r="F19" t="s" s="27">
        <v>90</v>
      </c>
      <c r="G19" s="28">
        <v>4528.33</v>
      </c>
      <c r="H19" t="s" s="27">
        <v>2293</v>
      </c>
      <c r="I19" t="s" s="27">
        <v>2294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7">
        <v>90</v>
      </c>
      <c r="G20" s="28">
        <v>2011</v>
      </c>
      <c r="H20" t="s" s="27">
        <v>2295</v>
      </c>
      <c r="I20" t="s" s="27">
        <v>2296</v>
      </c>
    </row>
    <row r="21" ht="20.05" customHeight="1">
      <c r="A21" t="s" s="24">
        <v>791</v>
      </c>
      <c r="B21" s="25">
        <v>45170</v>
      </c>
      <c r="C21" s="26"/>
      <c r="D21" s="26"/>
      <c r="E21" s="26"/>
      <c r="F21" t="s" s="27">
        <v>90</v>
      </c>
      <c r="G21" s="28">
        <v>2447.79</v>
      </c>
      <c r="H21" t="s" s="27">
        <v>1887</v>
      </c>
      <c r="I21" t="s" s="27">
        <v>2297</v>
      </c>
    </row>
    <row r="22" ht="32.05" customHeight="1">
      <c r="A22" t="s" s="24">
        <v>1774</v>
      </c>
      <c r="B22" s="25">
        <v>45173</v>
      </c>
      <c r="C22" s="26"/>
      <c r="D22" s="26"/>
      <c r="E22" s="26"/>
      <c r="F22" t="s" s="27">
        <v>195</v>
      </c>
      <c r="G22" s="28">
        <v>2004.24</v>
      </c>
      <c r="H22" t="s" s="27">
        <v>2298</v>
      </c>
      <c r="I22" t="s" s="27">
        <v>2299</v>
      </c>
    </row>
    <row r="23" ht="32.05" customHeight="1">
      <c r="A23" t="s" s="24">
        <v>1777</v>
      </c>
      <c r="B23" s="25">
        <v>45173</v>
      </c>
      <c r="C23" s="26"/>
      <c r="D23" s="26"/>
      <c r="E23" s="26"/>
      <c r="F23" t="s" s="27">
        <v>195</v>
      </c>
      <c r="G23" s="28">
        <v>2004.24</v>
      </c>
      <c r="H23" t="s" s="27">
        <v>2300</v>
      </c>
      <c r="I23" t="s" s="27">
        <v>2301</v>
      </c>
    </row>
    <row r="24" ht="32.05" customHeight="1">
      <c r="A24" t="s" s="24">
        <v>705</v>
      </c>
      <c r="B24" s="25">
        <v>45173</v>
      </c>
      <c r="C24" s="26"/>
      <c r="D24" s="26"/>
      <c r="E24" s="26"/>
      <c r="F24" t="s" s="27">
        <v>94</v>
      </c>
      <c r="G24" s="28">
        <v>2086.38</v>
      </c>
      <c r="H24" t="s" s="27">
        <v>2302</v>
      </c>
      <c r="I24" t="s" s="27">
        <v>2303</v>
      </c>
    </row>
    <row r="25" ht="32.05" customHeight="1">
      <c r="A25" t="s" s="24">
        <v>1780</v>
      </c>
      <c r="B25" s="25">
        <v>45173</v>
      </c>
      <c r="C25" s="26"/>
      <c r="D25" s="26"/>
      <c r="E25" s="26"/>
      <c r="F25" t="s" s="27">
        <v>195</v>
      </c>
      <c r="G25" s="28">
        <v>2168.52</v>
      </c>
      <c r="H25" t="s" s="27">
        <v>2304</v>
      </c>
      <c r="I25" t="s" s="27">
        <v>2305</v>
      </c>
    </row>
    <row r="26" ht="32.05" customHeight="1">
      <c r="A26" t="s" s="24">
        <v>1783</v>
      </c>
      <c r="B26" s="25">
        <v>45173</v>
      </c>
      <c r="C26" s="26"/>
      <c r="D26" s="26"/>
      <c r="E26" s="26"/>
      <c r="F26" t="s" s="27">
        <v>195</v>
      </c>
      <c r="G26" s="28">
        <v>2168.52</v>
      </c>
      <c r="H26" t="s" s="27">
        <v>2306</v>
      </c>
      <c r="I26" t="s" s="27">
        <v>2307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7">
        <v>90</v>
      </c>
      <c r="G27" s="28">
        <v>2431.36</v>
      </c>
      <c r="H27" t="s" s="27">
        <v>656</v>
      </c>
      <c r="I27" t="s" s="27">
        <v>2308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7">
        <v>90</v>
      </c>
      <c r="G28" s="28">
        <v>2431.36</v>
      </c>
      <c r="H28" t="s" s="27">
        <v>869</v>
      </c>
      <c r="I28" t="s" s="27">
        <v>2309</v>
      </c>
    </row>
    <row r="29" ht="32.05" customHeight="1">
      <c r="A29" t="s" s="24">
        <v>2017</v>
      </c>
      <c r="B29" s="25">
        <v>45173</v>
      </c>
      <c r="C29" s="26"/>
      <c r="D29" s="26"/>
      <c r="E29" s="26"/>
      <c r="F29" t="s" s="27">
        <v>342</v>
      </c>
      <c r="G29" s="28">
        <v>4553.23</v>
      </c>
      <c r="H29" t="s" s="27">
        <v>2310</v>
      </c>
      <c r="I29" t="s" s="27">
        <v>2311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7">
        <v>90</v>
      </c>
      <c r="G30" s="28">
        <v>7588.52</v>
      </c>
      <c r="H30" t="s" s="27">
        <v>323</v>
      </c>
      <c r="I30" t="s" s="27">
        <v>2312</v>
      </c>
    </row>
    <row r="31" ht="20.05" customHeight="1">
      <c r="A31" t="s" s="24">
        <v>117</v>
      </c>
      <c r="B31" s="25">
        <v>45174</v>
      </c>
      <c r="C31" s="26"/>
      <c r="D31" s="26"/>
      <c r="E31" s="26"/>
      <c r="F31" t="s" s="27">
        <v>90</v>
      </c>
      <c r="G31" s="28">
        <v>2447.79</v>
      </c>
      <c r="H31" t="s" s="27">
        <v>118</v>
      </c>
      <c r="I31" t="s" s="27">
        <v>2313</v>
      </c>
    </row>
    <row r="32" ht="20.05" customHeight="1">
      <c r="A32" t="s" s="24">
        <v>120</v>
      </c>
      <c r="B32" s="25">
        <v>45174</v>
      </c>
      <c r="C32" s="26"/>
      <c r="D32" s="26"/>
      <c r="E32" s="26"/>
      <c r="F32" t="s" s="27">
        <v>90</v>
      </c>
      <c r="G32" s="28">
        <v>2447.79</v>
      </c>
      <c r="H32" t="s" s="27">
        <v>118</v>
      </c>
      <c r="I32" t="s" s="27">
        <v>2314</v>
      </c>
    </row>
    <row r="33" ht="20.05" customHeight="1">
      <c r="A33" t="s" s="24">
        <v>109</v>
      </c>
      <c r="B33" s="25">
        <v>45174</v>
      </c>
      <c r="C33" s="26"/>
      <c r="D33" s="26"/>
      <c r="E33" s="26"/>
      <c r="F33" t="s" s="27">
        <v>90</v>
      </c>
      <c r="G33" s="28">
        <v>5157.14</v>
      </c>
      <c r="H33" t="s" s="27">
        <v>110</v>
      </c>
      <c r="I33" t="s" s="27">
        <v>2315</v>
      </c>
    </row>
    <row r="34" ht="20.05" customHeight="1">
      <c r="A34" t="s" s="24">
        <v>124</v>
      </c>
      <c r="B34" s="25">
        <v>45174</v>
      </c>
      <c r="C34" s="26"/>
      <c r="D34" s="26"/>
      <c r="E34" s="26"/>
      <c r="F34" t="s" s="27">
        <v>90</v>
      </c>
      <c r="G34" s="28">
        <v>7095.49</v>
      </c>
      <c r="H34" t="s" s="27">
        <v>118</v>
      </c>
      <c r="I34" t="s" s="27">
        <v>2316</v>
      </c>
    </row>
    <row r="35" ht="20.05" customHeight="1">
      <c r="A35" t="s" s="24">
        <v>97</v>
      </c>
      <c r="B35" s="25">
        <v>45175</v>
      </c>
      <c r="C35" s="26"/>
      <c r="D35" s="26"/>
      <c r="E35" s="26"/>
      <c r="F35" t="s" s="27">
        <v>90</v>
      </c>
      <c r="G35" s="28">
        <v>2004.24</v>
      </c>
      <c r="H35" t="s" s="27">
        <v>98</v>
      </c>
      <c r="I35" t="s" s="27">
        <v>2317</v>
      </c>
    </row>
    <row r="36" ht="32.05" customHeight="1">
      <c r="A36" t="s" s="24">
        <v>189</v>
      </c>
      <c r="B36" s="25">
        <v>45175</v>
      </c>
      <c r="C36" s="26"/>
      <c r="D36" s="26"/>
      <c r="E36" s="26"/>
      <c r="F36" t="s" s="27">
        <v>190</v>
      </c>
      <c r="G36" s="28">
        <v>2161.97</v>
      </c>
      <c r="H36" t="s" s="27">
        <v>2318</v>
      </c>
      <c r="I36" t="s" s="27">
        <v>2319</v>
      </c>
    </row>
    <row r="37" ht="20.05" customHeight="1">
      <c r="A37" t="s" s="24">
        <v>102</v>
      </c>
      <c r="B37" s="25">
        <v>45175</v>
      </c>
      <c r="C37" s="26"/>
      <c r="D37" s="26"/>
      <c r="E37" s="26"/>
      <c r="F37" t="s" s="27">
        <v>90</v>
      </c>
      <c r="G37" s="28">
        <v>2447.79</v>
      </c>
      <c r="H37" t="s" s="27">
        <v>98</v>
      </c>
      <c r="I37" t="s" s="27">
        <v>2320</v>
      </c>
    </row>
    <row r="38" ht="20.05" customHeight="1">
      <c r="A38" t="s" s="24">
        <v>100</v>
      </c>
      <c r="B38" s="25">
        <v>45175</v>
      </c>
      <c r="C38" s="26"/>
      <c r="D38" s="26"/>
      <c r="E38" s="26"/>
      <c r="F38" t="s" s="27">
        <v>90</v>
      </c>
      <c r="G38" s="28">
        <v>2447.79</v>
      </c>
      <c r="H38" t="s" s="27">
        <v>98</v>
      </c>
      <c r="I38" t="s" s="27">
        <v>2321</v>
      </c>
    </row>
    <row r="39" ht="20.05" customHeight="1">
      <c r="A39" t="s" s="24">
        <v>142</v>
      </c>
      <c r="B39" s="25">
        <v>45175</v>
      </c>
      <c r="C39" s="26"/>
      <c r="D39" s="26"/>
      <c r="E39" s="26"/>
      <c r="F39" t="s" s="27">
        <v>90</v>
      </c>
      <c r="G39" s="28">
        <v>3577.65</v>
      </c>
      <c r="H39" t="s" s="27">
        <v>143</v>
      </c>
      <c r="I39" t="s" s="27">
        <v>2322</v>
      </c>
    </row>
    <row r="40" ht="32.05" customHeight="1">
      <c r="A40" t="s" s="24">
        <v>166</v>
      </c>
      <c r="B40" s="25">
        <v>45175</v>
      </c>
      <c r="C40" s="26"/>
      <c r="D40" s="26"/>
      <c r="E40" s="26"/>
      <c r="F40" t="s" s="27">
        <v>90</v>
      </c>
      <c r="G40" s="28">
        <v>6931.23</v>
      </c>
      <c r="H40" t="s" s="27">
        <v>2026</v>
      </c>
      <c r="I40" t="s" s="27">
        <v>2323</v>
      </c>
    </row>
    <row r="41" ht="20.05" customHeight="1">
      <c r="A41" t="s" s="24">
        <v>207</v>
      </c>
      <c r="B41" s="25">
        <v>45175</v>
      </c>
      <c r="C41" s="26"/>
      <c r="D41" s="26"/>
      <c r="E41" s="26"/>
      <c r="F41" t="s" s="27">
        <v>90</v>
      </c>
      <c r="G41" s="28">
        <v>11030.42</v>
      </c>
      <c r="H41" t="s" s="27">
        <v>1908</v>
      </c>
      <c r="I41" t="s" s="27">
        <v>2324</v>
      </c>
    </row>
    <row r="42" ht="20.05" customHeight="1">
      <c r="A42" t="s" s="24">
        <v>467</v>
      </c>
      <c r="B42" s="25">
        <v>45177</v>
      </c>
      <c r="C42" s="26"/>
      <c r="D42" s="26"/>
      <c r="E42" s="26"/>
      <c r="F42" t="s" s="27">
        <v>90</v>
      </c>
      <c r="G42" s="28">
        <v>6262.58</v>
      </c>
      <c r="H42" t="s" s="27">
        <v>468</v>
      </c>
      <c r="I42" t="s" s="27">
        <v>2325</v>
      </c>
    </row>
    <row r="43" ht="20.05" customHeight="1">
      <c r="A43" t="s" s="24">
        <v>247</v>
      </c>
      <c r="B43" s="25">
        <v>45177</v>
      </c>
      <c r="C43" s="26"/>
      <c r="D43" s="26"/>
      <c r="E43" s="26"/>
      <c r="F43" t="s" s="27">
        <v>90</v>
      </c>
      <c r="G43" s="28">
        <v>7069.19</v>
      </c>
      <c r="H43" t="s" s="27">
        <v>248</v>
      </c>
      <c r="I43" t="s" s="27">
        <v>2326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7">
        <v>90</v>
      </c>
      <c r="G44" s="28">
        <v>4489.29</v>
      </c>
      <c r="H44" t="s" s="27">
        <v>1297</v>
      </c>
      <c r="I44" t="s" s="27">
        <v>2327</v>
      </c>
    </row>
    <row r="45" ht="20.05" customHeight="1">
      <c r="A45" t="s" s="24">
        <v>250</v>
      </c>
      <c r="B45" s="25">
        <v>45180</v>
      </c>
      <c r="C45" s="26"/>
      <c r="D45" s="26"/>
      <c r="E45" s="26"/>
      <c r="F45" t="s" s="27">
        <v>90</v>
      </c>
      <c r="G45" s="28">
        <v>5869.91</v>
      </c>
      <c r="H45" t="s" s="27">
        <v>251</v>
      </c>
      <c r="I45" t="s" s="27">
        <v>2328</v>
      </c>
    </row>
    <row r="46" ht="20.05" customHeight="1">
      <c r="A46" t="s" s="24">
        <v>365</v>
      </c>
      <c r="B46" s="25">
        <v>45180</v>
      </c>
      <c r="C46" s="26"/>
      <c r="D46" s="26"/>
      <c r="E46" s="26"/>
      <c r="F46" t="s" s="27">
        <v>195</v>
      </c>
      <c r="G46" s="28">
        <v>7457.06</v>
      </c>
      <c r="H46" t="s" s="27">
        <v>366</v>
      </c>
      <c r="I46" t="s" s="27">
        <v>1412</v>
      </c>
    </row>
    <row r="47" ht="20.05" customHeight="1">
      <c r="A47" t="s" s="24">
        <v>226</v>
      </c>
      <c r="B47" s="25">
        <v>45180</v>
      </c>
      <c r="C47" s="26"/>
      <c r="D47" s="26"/>
      <c r="E47" s="26"/>
      <c r="F47" t="s" s="27">
        <v>90</v>
      </c>
      <c r="G47" s="28">
        <v>8558</v>
      </c>
      <c r="H47" t="s" s="27">
        <v>227</v>
      </c>
      <c r="I47" t="s" s="27">
        <v>2329</v>
      </c>
    </row>
    <row r="48" ht="32.05" customHeight="1">
      <c r="A48" t="s" s="24">
        <v>786</v>
      </c>
      <c r="B48" s="25">
        <v>45180</v>
      </c>
      <c r="C48" s="26"/>
      <c r="D48" s="26"/>
      <c r="E48" s="26"/>
      <c r="F48" t="s" s="27">
        <v>90</v>
      </c>
      <c r="G48" s="28">
        <v>8620.41</v>
      </c>
      <c r="H48" t="s" s="27">
        <v>2330</v>
      </c>
      <c r="I48" t="s" s="27">
        <v>2331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7">
        <v>90</v>
      </c>
      <c r="G49" s="28">
        <v>42895.69</v>
      </c>
      <c r="H49" t="s" s="27">
        <v>2330</v>
      </c>
      <c r="I49" t="s" s="27">
        <v>2332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9" customWidth="1"/>
    <col min="2" max="2" width="11.3516" style="139" customWidth="1"/>
    <col min="3" max="3" width="4.97656" style="139" customWidth="1"/>
    <col min="4" max="4" width="5.0625" style="139" customWidth="1"/>
    <col min="5" max="5" width="3.57031" style="139" customWidth="1"/>
    <col min="6" max="6" width="16" style="139" customWidth="1"/>
    <col min="7" max="7" width="8.85156" style="139" customWidth="1"/>
    <col min="8" max="8" width="102.172" style="139" customWidth="1"/>
    <col min="9" max="9" width="143.672" style="139" customWidth="1"/>
    <col min="10" max="16384" width="16.3516" style="1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32.25" customHeight="1">
      <c r="A2" t="s" s="19">
        <v>1760</v>
      </c>
      <c r="B2" s="20">
        <v>45159</v>
      </c>
      <c r="C2" s="21"/>
      <c r="D2" s="21"/>
      <c r="E2" s="21"/>
      <c r="F2" t="s" s="22">
        <v>90</v>
      </c>
      <c r="G2" s="23">
        <v>2175.42</v>
      </c>
      <c r="H2" t="s" s="22">
        <v>2333</v>
      </c>
      <c r="I2" t="s" s="22">
        <v>2334</v>
      </c>
    </row>
    <row r="3" ht="32.05" customHeight="1">
      <c r="A3" t="s" s="24">
        <v>1763</v>
      </c>
      <c r="B3" s="25">
        <v>45159</v>
      </c>
      <c r="C3" s="26"/>
      <c r="D3" s="26"/>
      <c r="E3" s="26"/>
      <c r="F3" t="s" s="27">
        <v>90</v>
      </c>
      <c r="G3" s="28">
        <v>2455.55</v>
      </c>
      <c r="H3" t="s" s="27">
        <v>2335</v>
      </c>
      <c r="I3" t="s" s="27">
        <v>2336</v>
      </c>
    </row>
    <row r="4" ht="20.05" customHeight="1">
      <c r="A4" t="s" s="24">
        <v>1076</v>
      </c>
      <c r="B4" s="25">
        <v>45159</v>
      </c>
      <c r="C4" s="26"/>
      <c r="D4" s="26"/>
      <c r="E4" s="26"/>
      <c r="F4" t="s" s="27">
        <v>90</v>
      </c>
      <c r="G4" s="28">
        <v>4050.74</v>
      </c>
      <c r="H4" t="s" s="27">
        <v>950</v>
      </c>
      <c r="I4" t="s" s="27">
        <v>2337</v>
      </c>
    </row>
    <row r="5" ht="20.05" customHeight="1">
      <c r="A5" t="s" s="24">
        <v>1080</v>
      </c>
      <c r="B5" s="25">
        <v>45159</v>
      </c>
      <c r="C5" s="26"/>
      <c r="D5" s="26"/>
      <c r="E5" s="26"/>
      <c r="F5" t="s" s="27">
        <v>90</v>
      </c>
      <c r="G5" s="28">
        <v>4050.74</v>
      </c>
      <c r="H5" t="s" s="27">
        <v>950</v>
      </c>
      <c r="I5" t="s" s="27">
        <v>2338</v>
      </c>
    </row>
    <row r="6" ht="20.05" customHeight="1">
      <c r="A6" t="s" s="24">
        <v>1078</v>
      </c>
      <c r="B6" s="25">
        <v>45159</v>
      </c>
      <c r="C6" s="26"/>
      <c r="D6" s="26"/>
      <c r="E6" s="26"/>
      <c r="F6" t="s" s="27">
        <v>90</v>
      </c>
      <c r="G6" s="28">
        <v>4050.74</v>
      </c>
      <c r="H6" t="s" s="27">
        <v>950</v>
      </c>
      <c r="I6" t="s" s="27">
        <v>2339</v>
      </c>
    </row>
    <row r="7" ht="20.05" customHeight="1">
      <c r="A7" t="s" s="24">
        <v>1074</v>
      </c>
      <c r="B7" s="25">
        <v>45159</v>
      </c>
      <c r="C7" s="26"/>
      <c r="D7" s="26"/>
      <c r="E7" s="26"/>
      <c r="F7" t="s" s="27">
        <v>90</v>
      </c>
      <c r="G7" s="28">
        <v>4050.74</v>
      </c>
      <c r="H7" t="s" s="27">
        <v>950</v>
      </c>
      <c r="I7" t="s" s="27">
        <v>2340</v>
      </c>
    </row>
    <row r="8" ht="20.05" customHeight="1">
      <c r="A8" t="s" s="24">
        <v>1072</v>
      </c>
      <c r="B8" s="25">
        <v>45159</v>
      </c>
      <c r="C8" s="26"/>
      <c r="D8" s="26"/>
      <c r="E8" s="26"/>
      <c r="F8" t="s" s="27">
        <v>90</v>
      </c>
      <c r="G8" s="28">
        <v>4050.74</v>
      </c>
      <c r="H8" t="s" s="27">
        <v>950</v>
      </c>
      <c r="I8" t="s" s="27">
        <v>2341</v>
      </c>
    </row>
    <row r="9" ht="32.05" customHeight="1">
      <c r="A9" t="s" s="24">
        <v>89</v>
      </c>
      <c r="B9" s="25">
        <v>45159</v>
      </c>
      <c r="C9" s="26"/>
      <c r="D9" s="26"/>
      <c r="E9" s="26"/>
      <c r="F9" t="s" s="27">
        <v>90</v>
      </c>
      <c r="G9" s="28">
        <v>9828.24</v>
      </c>
      <c r="H9" t="s" s="27">
        <v>2342</v>
      </c>
      <c r="I9" t="s" s="27">
        <v>2343</v>
      </c>
    </row>
    <row r="10" ht="20.05" customHeight="1">
      <c r="A10" t="s" s="24">
        <v>828</v>
      </c>
      <c r="B10" s="25">
        <v>45159</v>
      </c>
      <c r="C10" s="26"/>
      <c r="D10" s="26"/>
      <c r="E10" s="26"/>
      <c r="F10" t="s" s="27">
        <v>90</v>
      </c>
      <c r="G10" s="28">
        <v>17710.9</v>
      </c>
      <c r="H10" t="s" s="27">
        <v>950</v>
      </c>
      <c r="I10" t="s" s="27">
        <v>2344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7">
        <v>90</v>
      </c>
      <c r="G11" s="28">
        <v>2472.01</v>
      </c>
      <c r="H11" t="s" s="27">
        <v>2345</v>
      </c>
      <c r="I11" t="s" s="27">
        <v>2346</v>
      </c>
    </row>
    <row r="12" ht="20.05" customHeight="1">
      <c r="A12" t="s" s="24">
        <v>2347</v>
      </c>
      <c r="B12" s="25">
        <v>45160</v>
      </c>
      <c r="C12" s="26"/>
      <c r="D12" s="26"/>
      <c r="E12" s="26"/>
      <c r="F12" t="s" s="27">
        <v>90</v>
      </c>
      <c r="G12" s="28">
        <v>2752.2</v>
      </c>
      <c r="H12" t="s" s="27">
        <v>2348</v>
      </c>
      <c r="I12" t="s" s="27">
        <v>2349</v>
      </c>
    </row>
    <row r="13" ht="20.05" customHeight="1">
      <c r="A13" t="s" s="24">
        <v>2350</v>
      </c>
      <c r="B13" s="25">
        <v>45160</v>
      </c>
      <c r="C13" s="26"/>
      <c r="D13" s="26"/>
      <c r="E13" s="26"/>
      <c r="F13" t="s" s="27">
        <v>90</v>
      </c>
      <c r="G13" s="28">
        <v>2834.6</v>
      </c>
      <c r="H13" t="s" s="27">
        <v>2348</v>
      </c>
      <c r="I13" t="s" s="27">
        <v>2351</v>
      </c>
    </row>
    <row r="14" ht="20.05" customHeight="1">
      <c r="A14" t="s" s="24">
        <v>1612</v>
      </c>
      <c r="B14" s="25">
        <v>45160</v>
      </c>
      <c r="C14" s="26"/>
      <c r="D14" s="26"/>
      <c r="E14" s="26"/>
      <c r="F14" t="s" s="27">
        <v>90</v>
      </c>
      <c r="G14" s="28">
        <v>2950.07</v>
      </c>
      <c r="H14" t="s" s="27">
        <v>2345</v>
      </c>
      <c r="I14" t="s" s="27">
        <v>2352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7">
        <v>90</v>
      </c>
      <c r="G15" s="28">
        <v>12532.03</v>
      </c>
      <c r="H15" t="s" s="27">
        <v>2345</v>
      </c>
      <c r="I15" t="s" s="27">
        <v>2353</v>
      </c>
    </row>
    <row r="16" ht="20.05" customHeight="1">
      <c r="A16" t="s" s="24">
        <v>2354</v>
      </c>
      <c r="B16" s="25">
        <v>45160</v>
      </c>
      <c r="C16" s="26"/>
      <c r="D16" s="26"/>
      <c r="E16" s="26"/>
      <c r="F16" t="s" s="27">
        <v>90</v>
      </c>
      <c r="G16" s="28">
        <v>17439.81</v>
      </c>
      <c r="H16" t="s" s="27">
        <v>2355</v>
      </c>
      <c r="I16" t="s" s="27">
        <v>2356</v>
      </c>
    </row>
    <row r="17" ht="20.05" customHeight="1">
      <c r="A17" t="s" s="24">
        <v>1523</v>
      </c>
      <c r="B17" s="25">
        <v>45161</v>
      </c>
      <c r="C17" s="26"/>
      <c r="D17" s="26"/>
      <c r="E17" s="26"/>
      <c r="F17" t="s" s="27">
        <v>90</v>
      </c>
      <c r="G17" s="28">
        <v>2027.07</v>
      </c>
      <c r="H17" t="s" s="27">
        <v>2357</v>
      </c>
      <c r="I17" t="s" s="27">
        <v>2358</v>
      </c>
    </row>
    <row r="18" ht="20.05" customHeight="1">
      <c r="A18" t="s" s="24">
        <v>184</v>
      </c>
      <c r="B18" s="25">
        <v>45161</v>
      </c>
      <c r="C18" s="26"/>
      <c r="D18" s="26"/>
      <c r="E18" s="26"/>
      <c r="F18" t="s" s="27">
        <v>342</v>
      </c>
      <c r="G18" s="28">
        <v>6901</v>
      </c>
      <c r="H18" t="s" s="27">
        <v>185</v>
      </c>
      <c r="I18" t="s" s="27">
        <v>2359</v>
      </c>
    </row>
    <row r="19" ht="20.05" customHeight="1">
      <c r="A19" t="s" s="24">
        <v>2360</v>
      </c>
      <c r="B19" s="25">
        <v>45161</v>
      </c>
      <c r="C19" s="26"/>
      <c r="D19" s="26"/>
      <c r="E19" s="26"/>
      <c r="F19" t="s" s="27">
        <v>90</v>
      </c>
      <c r="G19" s="28">
        <v>7575.31</v>
      </c>
      <c r="H19" t="s" s="27">
        <v>2361</v>
      </c>
      <c r="I19" t="s" s="27">
        <v>2362</v>
      </c>
    </row>
    <row r="20" ht="20.05" customHeight="1">
      <c r="A20" t="s" s="24">
        <v>949</v>
      </c>
      <c r="B20" s="25">
        <v>45163</v>
      </c>
      <c r="C20" s="26"/>
      <c r="D20" s="26"/>
      <c r="E20" s="26"/>
      <c r="F20" t="s" s="27">
        <v>90</v>
      </c>
      <c r="G20" s="28">
        <v>2439.08</v>
      </c>
      <c r="H20" t="s" s="27">
        <v>1509</v>
      </c>
      <c r="I20" t="s" s="27">
        <v>2363</v>
      </c>
    </row>
    <row r="21" ht="20.05" customHeight="1">
      <c r="A21" t="s" s="24">
        <v>1511</v>
      </c>
      <c r="B21" s="25">
        <v>45163</v>
      </c>
      <c r="C21" s="26"/>
      <c r="D21" s="26"/>
      <c r="E21" s="26"/>
      <c r="F21" t="s" s="27">
        <v>90</v>
      </c>
      <c r="G21" s="28">
        <v>2439.08</v>
      </c>
      <c r="H21" t="s" s="27">
        <v>1509</v>
      </c>
      <c r="I21" t="s" s="27">
        <v>2364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7">
        <v>90</v>
      </c>
      <c r="G22" s="28">
        <v>4790.85</v>
      </c>
      <c r="H22" t="s" s="27">
        <v>1297</v>
      </c>
      <c r="I22" t="s" s="27">
        <v>2365</v>
      </c>
    </row>
    <row r="23" ht="20.05" customHeight="1">
      <c r="A23" t="s" s="24">
        <v>1514</v>
      </c>
      <c r="B23" s="25">
        <v>45163</v>
      </c>
      <c r="C23" s="26"/>
      <c r="D23" s="26"/>
      <c r="E23" s="26"/>
      <c r="F23" t="s" s="27">
        <v>90</v>
      </c>
      <c r="G23" s="28">
        <v>7814.84</v>
      </c>
      <c r="H23" t="s" s="27">
        <v>1509</v>
      </c>
      <c r="I23" t="s" s="27">
        <v>2366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0" customWidth="1"/>
    <col min="2" max="2" width="11.3516" style="140" customWidth="1"/>
    <col min="3" max="3" width="4.97656" style="140" customWidth="1"/>
    <col min="4" max="4" width="5.0625" style="140" customWidth="1"/>
    <col min="5" max="5" width="3.57031" style="140" customWidth="1"/>
    <col min="6" max="6" width="16" style="140" customWidth="1"/>
    <col min="7" max="7" width="8.85156" style="140" customWidth="1"/>
    <col min="8" max="8" width="102.172" style="140" customWidth="1"/>
    <col min="9" max="9" width="143.672" style="140" customWidth="1"/>
    <col min="10" max="16384" width="16.3516" style="1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2">
        <v>90</v>
      </c>
      <c r="G2" s="23">
        <v>2455.53</v>
      </c>
      <c r="H2" t="s" s="22">
        <v>1150</v>
      </c>
      <c r="I2" t="s" s="22">
        <v>2367</v>
      </c>
    </row>
    <row r="3" ht="20.05" customHeight="1">
      <c r="A3" t="s" s="24">
        <v>2281</v>
      </c>
      <c r="B3" s="25">
        <v>45133</v>
      </c>
      <c r="C3" s="26"/>
      <c r="D3" s="26"/>
      <c r="E3" s="26"/>
      <c r="F3" t="s" s="27">
        <v>90</v>
      </c>
      <c r="G3" s="28">
        <v>2472.01</v>
      </c>
      <c r="H3" t="s" s="27">
        <v>2282</v>
      </c>
      <c r="I3" t="s" s="27">
        <v>2368</v>
      </c>
    </row>
    <row r="4" ht="20.05" customHeight="1">
      <c r="A4" t="s" s="24">
        <v>325</v>
      </c>
      <c r="B4" s="25">
        <v>45133</v>
      </c>
      <c r="C4" s="26"/>
      <c r="D4" s="26"/>
      <c r="E4" s="26"/>
      <c r="F4" t="s" s="27">
        <v>90</v>
      </c>
      <c r="G4" s="28">
        <v>2488.49</v>
      </c>
      <c r="H4" t="s" s="27">
        <v>2213</v>
      </c>
      <c r="I4" t="s" s="27">
        <v>2369</v>
      </c>
    </row>
    <row r="5" ht="20.05" customHeight="1">
      <c r="A5" t="s" s="24">
        <v>2285</v>
      </c>
      <c r="B5" s="25">
        <v>45133</v>
      </c>
      <c r="C5" s="26"/>
      <c r="D5" s="26"/>
      <c r="E5" s="26"/>
      <c r="F5" t="s" s="27">
        <v>90</v>
      </c>
      <c r="G5" s="28">
        <v>4264.93</v>
      </c>
      <c r="H5" t="s" s="27">
        <v>2282</v>
      </c>
      <c r="I5" t="s" s="27">
        <v>2370</v>
      </c>
    </row>
    <row r="6" ht="32.05" customHeight="1">
      <c r="A6" t="s" s="24">
        <v>104</v>
      </c>
      <c r="B6" s="25">
        <v>45133</v>
      </c>
      <c r="C6" s="26"/>
      <c r="D6" s="26"/>
      <c r="E6" s="26"/>
      <c r="F6" t="s" s="27">
        <v>90</v>
      </c>
      <c r="G6" s="28">
        <v>4633.32</v>
      </c>
      <c r="H6" t="s" s="27">
        <v>2371</v>
      </c>
      <c r="I6" t="s" s="27">
        <v>2372</v>
      </c>
    </row>
    <row r="7" ht="20.05" customHeight="1">
      <c r="A7" t="s" s="24">
        <v>204</v>
      </c>
      <c r="B7" s="25">
        <v>45133</v>
      </c>
      <c r="C7" s="26"/>
      <c r="D7" s="26"/>
      <c r="E7" s="26"/>
      <c r="F7" t="s" s="27">
        <v>90</v>
      </c>
      <c r="G7" s="28">
        <v>6629.28</v>
      </c>
      <c r="H7" t="s" s="27">
        <v>205</v>
      </c>
      <c r="I7" t="s" s="27">
        <v>2373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7">
        <v>90</v>
      </c>
      <c r="G8" s="28">
        <v>8892.41</v>
      </c>
      <c r="H8" t="s" s="27">
        <v>1150</v>
      </c>
      <c r="I8" t="s" s="27">
        <v>2374</v>
      </c>
    </row>
    <row r="9" ht="32.05" customHeight="1">
      <c r="A9" t="s" s="24">
        <v>1295</v>
      </c>
      <c r="B9" s="25">
        <v>45133</v>
      </c>
      <c r="C9" s="26"/>
      <c r="D9" s="26"/>
      <c r="E9" s="26"/>
      <c r="F9" t="s" s="27">
        <v>90</v>
      </c>
      <c r="G9" s="28">
        <v>9976.450000000001</v>
      </c>
      <c r="H9" t="s" s="27">
        <v>2226</v>
      </c>
      <c r="I9" t="s" s="27">
        <v>2375</v>
      </c>
    </row>
    <row r="10" ht="20.05" customHeight="1">
      <c r="A10" t="s" s="24">
        <v>2093</v>
      </c>
      <c r="B10" s="25">
        <v>45134</v>
      </c>
      <c r="C10" s="26"/>
      <c r="D10" s="26"/>
      <c r="E10" s="26"/>
      <c r="F10" t="s" s="27">
        <v>90</v>
      </c>
      <c r="G10" s="28">
        <v>2340.23</v>
      </c>
      <c r="H10" t="s" s="27">
        <v>2094</v>
      </c>
      <c r="I10" t="s" s="27">
        <v>2095</v>
      </c>
    </row>
    <row r="11" ht="20.05" customHeight="1">
      <c r="A11" t="s" s="24">
        <v>2376</v>
      </c>
      <c r="B11" s="25">
        <v>45134</v>
      </c>
      <c r="C11" s="26"/>
      <c r="D11" s="26"/>
      <c r="E11" s="26"/>
      <c r="F11" t="s" s="27">
        <v>90</v>
      </c>
      <c r="G11" s="28">
        <v>5271.51</v>
      </c>
      <c r="H11" t="s" s="27">
        <v>2377</v>
      </c>
      <c r="I11" t="s" s="27">
        <v>2378</v>
      </c>
    </row>
    <row r="12" ht="32.05" customHeight="1">
      <c r="A12" t="s" s="24">
        <v>2275</v>
      </c>
      <c r="B12" s="25">
        <v>45134</v>
      </c>
      <c r="C12" s="26"/>
      <c r="D12" s="26"/>
      <c r="E12" s="26"/>
      <c r="F12" t="s" s="27">
        <v>90</v>
      </c>
      <c r="G12" s="28">
        <v>5433.82</v>
      </c>
      <c r="H12" t="s" s="27">
        <v>2379</v>
      </c>
      <c r="I12" t="s" s="27">
        <v>2380</v>
      </c>
    </row>
    <row r="13" ht="20.05" customHeight="1">
      <c r="A13" t="s" s="24">
        <v>207</v>
      </c>
      <c r="B13" s="25">
        <v>45134</v>
      </c>
      <c r="C13" s="26"/>
      <c r="D13" s="26"/>
      <c r="E13" s="26"/>
      <c r="F13" t="s" s="27">
        <v>90</v>
      </c>
      <c r="G13" s="28">
        <v>9037.32</v>
      </c>
      <c r="H13" t="s" s="27">
        <v>1908</v>
      </c>
      <c r="I13" t="s" s="27">
        <v>2381</v>
      </c>
    </row>
    <row r="14" ht="20.05" customHeight="1">
      <c r="A14" t="s" s="24">
        <v>93</v>
      </c>
      <c r="B14" s="25">
        <v>45135</v>
      </c>
      <c r="C14" s="26"/>
      <c r="D14" s="26"/>
      <c r="E14" s="26"/>
      <c r="F14" t="s" s="27">
        <v>1633</v>
      </c>
      <c r="G14" s="28">
        <v>2010.62</v>
      </c>
      <c r="H14" t="s" s="27">
        <v>1936</v>
      </c>
      <c r="I14" t="s" s="27">
        <v>1937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7">
        <v>90</v>
      </c>
      <c r="G15" s="28">
        <v>2439.08</v>
      </c>
      <c r="H15" t="s" s="27">
        <v>656</v>
      </c>
      <c r="I15" t="s" s="27">
        <v>2382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7">
        <v>90</v>
      </c>
      <c r="G16" s="28">
        <v>2439.08</v>
      </c>
      <c r="H16" t="s" s="27">
        <v>656</v>
      </c>
      <c r="I16" t="s" s="27">
        <v>2383</v>
      </c>
    </row>
    <row r="17" ht="32.05" customHeight="1">
      <c r="A17" t="s" s="24">
        <v>2039</v>
      </c>
      <c r="B17" s="25">
        <v>45135</v>
      </c>
      <c r="C17" s="26"/>
      <c r="D17" s="26"/>
      <c r="E17" s="26"/>
      <c r="F17" t="s" s="27">
        <v>90</v>
      </c>
      <c r="G17" s="28">
        <v>4769.84</v>
      </c>
      <c r="H17" t="s" s="27">
        <v>2040</v>
      </c>
      <c r="I17" t="s" s="27">
        <v>2384</v>
      </c>
    </row>
    <row r="18" ht="20.05" customHeight="1">
      <c r="A18" t="s" s="117">
        <v>1</v>
      </c>
      <c r="B18" s="106">
        <v>45135</v>
      </c>
      <c r="C18" s="107"/>
      <c r="D18" s="107"/>
      <c r="E18" s="107"/>
      <c r="F18" t="s" s="108">
        <v>90</v>
      </c>
      <c r="G18" s="141">
        <v>2455.55</v>
      </c>
      <c r="H18" t="s" s="108">
        <v>1658</v>
      </c>
      <c r="I18" t="s" s="108">
        <v>2385</v>
      </c>
    </row>
    <row r="19" ht="20.05" customHeight="1">
      <c r="A19" t="s" s="117">
        <v>579</v>
      </c>
      <c r="B19" s="106">
        <v>45135</v>
      </c>
      <c r="C19" s="107"/>
      <c r="D19" s="107"/>
      <c r="E19" s="107"/>
      <c r="F19" t="s" s="108">
        <v>90</v>
      </c>
      <c r="G19" s="141">
        <v>11112.72</v>
      </c>
      <c r="H19" t="s" s="108">
        <v>1658</v>
      </c>
      <c r="I19" t="s" s="108">
        <v>2385</v>
      </c>
    </row>
    <row r="20" ht="20.05" customHeight="1">
      <c r="A20" t="s" s="24">
        <v>117</v>
      </c>
      <c r="B20" s="25">
        <v>45138</v>
      </c>
      <c r="C20" s="26"/>
      <c r="D20" s="26"/>
      <c r="E20" s="26"/>
      <c r="F20" t="s" s="27">
        <v>90</v>
      </c>
      <c r="G20" s="28">
        <v>2455.53</v>
      </c>
      <c r="H20" t="s" s="27">
        <v>118</v>
      </c>
      <c r="I20" t="s" s="27">
        <v>2386</v>
      </c>
    </row>
    <row r="21" ht="20.05" customHeight="1">
      <c r="A21" t="s" s="24">
        <v>120</v>
      </c>
      <c r="B21" s="25">
        <v>45138</v>
      </c>
      <c r="C21" s="26"/>
      <c r="D21" s="26"/>
      <c r="E21" s="26"/>
      <c r="F21" t="s" s="27">
        <v>90</v>
      </c>
      <c r="G21" s="28">
        <v>2455.53</v>
      </c>
      <c r="H21" t="s" s="27">
        <v>118</v>
      </c>
      <c r="I21" t="s" s="27">
        <v>2387</v>
      </c>
    </row>
    <row r="22" ht="20.05" customHeight="1">
      <c r="A22" t="s" s="24">
        <v>2388</v>
      </c>
      <c r="B22" s="25">
        <v>45138</v>
      </c>
      <c r="C22" s="26"/>
      <c r="D22" s="26"/>
      <c r="E22" s="26"/>
      <c r="F22" t="s" s="27">
        <v>90</v>
      </c>
      <c r="G22" s="28">
        <v>4947.15</v>
      </c>
      <c r="H22" t="s" s="27">
        <v>2389</v>
      </c>
      <c r="I22" t="s" s="27">
        <v>2390</v>
      </c>
    </row>
    <row r="23" ht="20.05" customHeight="1">
      <c r="A23" t="s" s="24">
        <v>250</v>
      </c>
      <c r="B23" s="25">
        <v>45138</v>
      </c>
      <c r="C23" s="26"/>
      <c r="D23" s="26"/>
      <c r="E23" s="26"/>
      <c r="F23" t="s" s="27">
        <v>90</v>
      </c>
      <c r="G23" s="28">
        <v>5923.57</v>
      </c>
      <c r="H23" t="s" s="27">
        <v>251</v>
      </c>
      <c r="I23" t="s" s="27">
        <v>2391</v>
      </c>
    </row>
    <row r="24" ht="20.05" customHeight="1">
      <c r="A24" t="s" s="24">
        <v>449</v>
      </c>
      <c r="B24" s="25">
        <v>45138</v>
      </c>
      <c r="C24" s="26"/>
      <c r="D24" s="26"/>
      <c r="E24" s="26"/>
      <c r="F24" t="s" s="27">
        <v>90</v>
      </c>
      <c r="G24" s="28">
        <v>6700</v>
      </c>
      <c r="H24" t="s" s="27">
        <v>450</v>
      </c>
      <c r="I24" t="s" s="27">
        <v>2392</v>
      </c>
    </row>
    <row r="25" ht="20.05" customHeight="1">
      <c r="A25" t="s" s="24">
        <v>124</v>
      </c>
      <c r="B25" s="25">
        <v>45138</v>
      </c>
      <c r="C25" s="26"/>
      <c r="D25" s="26"/>
      <c r="E25" s="26"/>
      <c r="F25" t="s" s="27">
        <v>90</v>
      </c>
      <c r="G25" s="28">
        <v>6914.47</v>
      </c>
      <c r="H25" t="s" s="27">
        <v>118</v>
      </c>
      <c r="I25" t="s" s="27">
        <v>2393</v>
      </c>
    </row>
    <row r="26" ht="20.05" customHeight="1">
      <c r="A26" t="s" s="24">
        <v>452</v>
      </c>
      <c r="B26" s="25">
        <v>45138</v>
      </c>
      <c r="C26" s="26"/>
      <c r="D26" s="26"/>
      <c r="E26" s="26"/>
      <c r="F26" t="s" s="27">
        <v>90</v>
      </c>
      <c r="G26" s="28">
        <v>7100</v>
      </c>
      <c r="H26" t="s" s="27">
        <v>450</v>
      </c>
      <c r="I26" t="s" s="27">
        <v>2394</v>
      </c>
    </row>
    <row r="27" ht="32.05" customHeight="1">
      <c r="A27" t="s" s="24">
        <v>1295</v>
      </c>
      <c r="B27" s="25">
        <v>45138</v>
      </c>
      <c r="C27" s="26"/>
      <c r="D27" s="26"/>
      <c r="E27" s="26"/>
      <c r="F27" t="s" s="27">
        <v>90</v>
      </c>
      <c r="G27" s="28">
        <v>9576.76</v>
      </c>
      <c r="H27" t="s" s="27">
        <v>2226</v>
      </c>
      <c r="I27" t="s" s="27">
        <v>2395</v>
      </c>
    </row>
    <row r="28" ht="20.05" customHeight="1">
      <c r="A28" t="s" s="24">
        <v>455</v>
      </c>
      <c r="B28" s="25">
        <v>45138</v>
      </c>
      <c r="C28" s="26"/>
      <c r="D28" s="26"/>
      <c r="E28" s="26"/>
      <c r="F28" t="s" s="27">
        <v>90</v>
      </c>
      <c r="G28" s="28">
        <v>22402.42</v>
      </c>
      <c r="H28" t="s" s="27">
        <v>450</v>
      </c>
      <c r="I28" t="s" s="27">
        <v>2396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7">
        <v>90</v>
      </c>
      <c r="G29" s="28">
        <v>7573.67</v>
      </c>
      <c r="H29" t="s" s="27">
        <v>323</v>
      </c>
      <c r="I29" t="s" s="27">
        <v>2397</v>
      </c>
    </row>
    <row r="30" ht="20.05" customHeight="1">
      <c r="A30" t="s" s="24">
        <v>1656</v>
      </c>
      <c r="B30" s="25">
        <v>45139</v>
      </c>
      <c r="C30" s="26"/>
      <c r="D30" s="26"/>
      <c r="E30" s="26"/>
      <c r="F30" t="s" s="27">
        <v>90</v>
      </c>
      <c r="G30" s="28">
        <v>12068.18</v>
      </c>
      <c r="H30" t="s" s="27">
        <v>1649</v>
      </c>
      <c r="I30" t="s" s="27">
        <v>2398</v>
      </c>
    </row>
    <row r="31" ht="32.05" customHeight="1">
      <c r="A31" t="s" s="24">
        <v>705</v>
      </c>
      <c r="B31" s="25">
        <v>45140</v>
      </c>
      <c r="C31" s="26"/>
      <c r="D31" s="26"/>
      <c r="E31" s="26"/>
      <c r="F31" t="s" s="27">
        <v>94</v>
      </c>
      <c r="G31" s="28">
        <v>2092.99</v>
      </c>
      <c r="H31" t="s" s="27">
        <v>2399</v>
      </c>
      <c r="I31" t="s" s="27">
        <v>2400</v>
      </c>
    </row>
    <row r="32" ht="20.05" customHeight="1">
      <c r="A32" t="s" s="24">
        <v>2401</v>
      </c>
      <c r="B32" s="25">
        <v>45140</v>
      </c>
      <c r="C32" s="26"/>
      <c r="D32" s="26"/>
      <c r="E32" s="26"/>
      <c r="F32" t="s" s="27">
        <v>90</v>
      </c>
      <c r="G32" s="28">
        <v>4504.04</v>
      </c>
      <c r="H32" t="s" s="27">
        <v>2402</v>
      </c>
      <c r="I32" t="s" s="27">
        <v>2403</v>
      </c>
    </row>
    <row r="33" ht="20.05" customHeight="1">
      <c r="A33" t="s" s="24">
        <v>201</v>
      </c>
      <c r="B33" s="25">
        <v>45140</v>
      </c>
      <c r="C33" s="26"/>
      <c r="D33" s="26"/>
      <c r="E33" s="26"/>
      <c r="F33" t="s" s="27">
        <v>90</v>
      </c>
      <c r="G33" s="28">
        <v>5494.05</v>
      </c>
      <c r="H33" t="s" s="27">
        <v>202</v>
      </c>
      <c r="I33" t="s" s="27">
        <v>2404</v>
      </c>
    </row>
    <row r="34" ht="20.05" customHeight="1">
      <c r="A34" t="s" s="24">
        <v>176</v>
      </c>
      <c r="B34" s="25">
        <v>45140</v>
      </c>
      <c r="C34" s="26"/>
      <c r="D34" s="26"/>
      <c r="E34" s="26"/>
      <c r="F34" t="s" s="27">
        <v>90</v>
      </c>
      <c r="G34" s="28">
        <v>6456.24</v>
      </c>
      <c r="H34" t="s" s="27">
        <v>2249</v>
      </c>
      <c r="I34" t="s" s="27">
        <v>2405</v>
      </c>
    </row>
    <row r="35" ht="20.05" customHeight="1">
      <c r="A35" t="s" s="24">
        <v>201</v>
      </c>
      <c r="B35" s="25">
        <v>45140</v>
      </c>
      <c r="C35" s="26"/>
      <c r="D35" s="26"/>
      <c r="E35" s="26"/>
      <c r="F35" t="s" s="27">
        <v>90</v>
      </c>
      <c r="G35" s="28">
        <v>9962.4</v>
      </c>
      <c r="H35" t="s" s="27">
        <v>202</v>
      </c>
      <c r="I35" t="s" s="27">
        <v>2406</v>
      </c>
    </row>
    <row r="36" ht="20.05" customHeight="1">
      <c r="A36" t="s" s="24">
        <v>172</v>
      </c>
      <c r="B36" s="25">
        <v>45141</v>
      </c>
      <c r="C36" s="26"/>
      <c r="D36" s="26"/>
      <c r="E36" s="26"/>
      <c r="F36" t="s" s="27">
        <v>90</v>
      </c>
      <c r="G36" s="28">
        <v>1878.75</v>
      </c>
      <c r="H36" t="s" s="27">
        <v>170</v>
      </c>
      <c r="I36" t="s" s="27">
        <v>2407</v>
      </c>
    </row>
    <row r="37" ht="20.05" customHeight="1">
      <c r="A37" t="s" s="24">
        <v>97</v>
      </c>
      <c r="B37" s="25">
        <v>45141</v>
      </c>
      <c r="C37" s="26"/>
      <c r="D37" s="26"/>
      <c r="E37" s="26"/>
      <c r="F37" t="s" s="27">
        <v>90</v>
      </c>
      <c r="G37" s="28">
        <v>2010.62</v>
      </c>
      <c r="H37" t="s" s="27">
        <v>2408</v>
      </c>
      <c r="I37" t="s" s="27">
        <v>2409</v>
      </c>
    </row>
    <row r="38" ht="20.05" customHeight="1">
      <c r="A38" t="s" s="24">
        <v>174</v>
      </c>
      <c r="B38" s="25">
        <v>45141</v>
      </c>
      <c r="C38" s="26"/>
      <c r="D38" s="26"/>
      <c r="E38" s="26"/>
      <c r="F38" t="s" s="27">
        <v>90</v>
      </c>
      <c r="G38" s="28">
        <v>2076.47</v>
      </c>
      <c r="H38" t="s" s="27">
        <v>170</v>
      </c>
      <c r="I38" t="s" s="27">
        <v>2410</v>
      </c>
    </row>
    <row r="39" ht="32.05" customHeight="1">
      <c r="A39" t="s" s="24">
        <v>189</v>
      </c>
      <c r="B39" s="25">
        <v>45141</v>
      </c>
      <c r="C39" s="26"/>
      <c r="D39" s="26"/>
      <c r="E39" s="26"/>
      <c r="F39" t="s" s="27">
        <v>190</v>
      </c>
      <c r="G39" s="28">
        <v>2161.97</v>
      </c>
      <c r="H39" t="s" s="27">
        <v>2411</v>
      </c>
      <c r="I39" t="s" s="27">
        <v>2412</v>
      </c>
    </row>
    <row r="40" ht="20.05" customHeight="1">
      <c r="A40" t="s" s="24">
        <v>169</v>
      </c>
      <c r="B40" s="25">
        <v>45141</v>
      </c>
      <c r="C40" s="26"/>
      <c r="D40" s="26"/>
      <c r="E40" s="26"/>
      <c r="F40" t="s" s="27">
        <v>90</v>
      </c>
      <c r="G40" s="28">
        <v>2455.53</v>
      </c>
      <c r="H40" t="s" s="27">
        <v>170</v>
      </c>
      <c r="I40" t="s" s="27">
        <v>2413</v>
      </c>
    </row>
    <row r="41" ht="20.05" customHeight="1">
      <c r="A41" t="s" s="24">
        <v>100</v>
      </c>
      <c r="B41" s="25">
        <v>45141</v>
      </c>
      <c r="C41" s="26"/>
      <c r="D41" s="26"/>
      <c r="E41" s="26"/>
      <c r="F41" t="s" s="27">
        <v>90</v>
      </c>
      <c r="G41" s="28">
        <v>2455.53</v>
      </c>
      <c r="H41" t="s" s="27">
        <v>2408</v>
      </c>
      <c r="I41" t="s" s="27">
        <v>2414</v>
      </c>
    </row>
    <row r="42" ht="20.05" customHeight="1">
      <c r="A42" t="s" s="24">
        <v>102</v>
      </c>
      <c r="B42" s="25">
        <v>45141</v>
      </c>
      <c r="C42" s="26"/>
      <c r="D42" s="26"/>
      <c r="E42" s="26"/>
      <c r="F42" t="s" s="27">
        <v>90</v>
      </c>
      <c r="G42" s="28">
        <v>2455.53</v>
      </c>
      <c r="H42" t="s" s="27">
        <v>2408</v>
      </c>
      <c r="I42" t="s" s="27">
        <v>2415</v>
      </c>
    </row>
    <row r="43" ht="20.05" customHeight="1">
      <c r="A43" t="s" s="24">
        <v>178</v>
      </c>
      <c r="B43" s="25">
        <v>45141</v>
      </c>
      <c r="C43" s="26"/>
      <c r="D43" s="26"/>
      <c r="E43" s="26"/>
      <c r="F43" t="s" s="27">
        <v>90</v>
      </c>
      <c r="G43" s="28">
        <v>10617.03</v>
      </c>
      <c r="H43" t="s" s="27">
        <v>170</v>
      </c>
      <c r="I43" t="s" s="27">
        <v>2416</v>
      </c>
    </row>
    <row r="44" ht="32.05" customHeight="1">
      <c r="A44" t="s" s="24">
        <v>1774</v>
      </c>
      <c r="B44" s="25">
        <v>45142</v>
      </c>
      <c r="C44" s="26"/>
      <c r="D44" s="26"/>
      <c r="E44" s="26"/>
      <c r="F44" t="s" s="27">
        <v>195</v>
      </c>
      <c r="G44" s="28">
        <v>2010.62</v>
      </c>
      <c r="H44" t="s" s="27">
        <v>2417</v>
      </c>
      <c r="I44" t="s" s="27">
        <v>2418</v>
      </c>
    </row>
    <row r="45" ht="32.05" customHeight="1">
      <c r="A45" t="s" s="24">
        <v>1777</v>
      </c>
      <c r="B45" s="25">
        <v>45142</v>
      </c>
      <c r="C45" s="26"/>
      <c r="D45" s="26"/>
      <c r="E45" s="26"/>
      <c r="F45" t="s" s="27">
        <v>195</v>
      </c>
      <c r="G45" s="28">
        <v>2011.83</v>
      </c>
      <c r="H45" t="s" s="27">
        <v>2419</v>
      </c>
      <c r="I45" t="s" s="27">
        <v>2420</v>
      </c>
    </row>
    <row r="46" ht="32.05" customHeight="1">
      <c r="A46" t="s" s="24">
        <v>1780</v>
      </c>
      <c r="B46" s="25">
        <v>45142</v>
      </c>
      <c r="C46" s="26"/>
      <c r="D46" s="26"/>
      <c r="E46" s="26"/>
      <c r="F46" t="s" s="27">
        <v>195</v>
      </c>
      <c r="G46" s="28">
        <v>2175.42</v>
      </c>
      <c r="H46" t="s" s="27">
        <v>2421</v>
      </c>
      <c r="I46" t="s" s="27">
        <v>2422</v>
      </c>
    </row>
    <row r="47" ht="32.05" customHeight="1">
      <c r="A47" t="s" s="24">
        <v>1783</v>
      </c>
      <c r="B47" s="25">
        <v>45142</v>
      </c>
      <c r="C47" s="26"/>
      <c r="D47" s="26"/>
      <c r="E47" s="26"/>
      <c r="F47" t="s" s="27">
        <v>195</v>
      </c>
      <c r="G47" s="28">
        <v>2176.63</v>
      </c>
      <c r="H47" t="s" s="27">
        <v>2423</v>
      </c>
      <c r="I47" t="s" s="27">
        <v>2424</v>
      </c>
    </row>
    <row r="48" ht="20.05" customHeight="1">
      <c r="A48" t="s" s="24">
        <v>2425</v>
      </c>
      <c r="B48" s="25">
        <v>45142</v>
      </c>
      <c r="C48" s="26"/>
      <c r="D48" s="26"/>
      <c r="E48" s="26"/>
      <c r="F48" t="s" s="27">
        <v>90</v>
      </c>
      <c r="G48" s="28">
        <v>2455.53</v>
      </c>
      <c r="H48" t="s" s="27">
        <v>2426</v>
      </c>
      <c r="I48" t="s" s="27">
        <v>2427</v>
      </c>
    </row>
    <row r="49" ht="32.05" customHeight="1">
      <c r="A49" t="s" s="24">
        <v>2017</v>
      </c>
      <c r="B49" s="25">
        <v>45142</v>
      </c>
      <c r="C49" s="26"/>
      <c r="D49" s="26"/>
      <c r="E49" s="26"/>
      <c r="F49" t="s" s="27">
        <v>342</v>
      </c>
      <c r="G49" s="28">
        <v>4625.2</v>
      </c>
      <c r="H49" t="s" s="27">
        <v>2428</v>
      </c>
      <c r="I49" t="s" s="27">
        <v>2429</v>
      </c>
    </row>
    <row r="50" ht="20.05" customHeight="1">
      <c r="A50" t="s" s="24">
        <v>2430</v>
      </c>
      <c r="B50" s="25">
        <v>45142</v>
      </c>
      <c r="C50" s="26"/>
      <c r="D50" s="26"/>
      <c r="E50" s="26"/>
      <c r="F50" t="s" s="27">
        <v>90</v>
      </c>
      <c r="G50" s="28">
        <v>5152.07</v>
      </c>
      <c r="H50" t="s" s="27">
        <v>2426</v>
      </c>
      <c r="I50" t="s" s="27">
        <v>2431</v>
      </c>
    </row>
    <row r="51" ht="20.05" customHeight="1">
      <c r="A51" t="s" s="24">
        <v>467</v>
      </c>
      <c r="B51" s="25">
        <v>45142</v>
      </c>
      <c r="C51" s="26"/>
      <c r="D51" s="26"/>
      <c r="E51" s="26"/>
      <c r="F51" t="s" s="27">
        <v>90</v>
      </c>
      <c r="G51" s="28">
        <v>6427.92</v>
      </c>
      <c r="H51" t="s" s="27">
        <v>468</v>
      </c>
      <c r="I51" t="s" s="27">
        <v>2432</v>
      </c>
    </row>
    <row r="52" ht="20.05" customHeight="1">
      <c r="A52" t="s" s="24">
        <v>247</v>
      </c>
      <c r="B52" s="25">
        <v>45142</v>
      </c>
      <c r="C52" s="26"/>
      <c r="D52" s="26"/>
      <c r="E52" s="26"/>
      <c r="F52" t="s" s="27">
        <v>90</v>
      </c>
      <c r="G52" s="28">
        <v>6596.85</v>
      </c>
      <c r="H52" t="s" s="27">
        <v>248</v>
      </c>
      <c r="I52" t="s" s="27">
        <v>2433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7">
        <v>90</v>
      </c>
      <c r="G53" s="28">
        <v>21825.88</v>
      </c>
      <c r="H53" t="s" s="27">
        <v>2434</v>
      </c>
      <c r="I53" t="s" s="27">
        <v>2435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7">
        <v>90</v>
      </c>
      <c r="G54" s="28">
        <v>2011</v>
      </c>
      <c r="H54" t="s" s="27">
        <v>2436</v>
      </c>
      <c r="I54" t="s" s="27">
        <v>2437</v>
      </c>
    </row>
    <row r="55" ht="20.05" customHeight="1">
      <c r="A55" t="s" s="24">
        <v>142</v>
      </c>
      <c r="B55" s="25">
        <v>45145</v>
      </c>
      <c r="C55" s="26"/>
      <c r="D55" s="26"/>
      <c r="E55" s="26"/>
      <c r="F55" t="s" s="27">
        <v>90</v>
      </c>
      <c r="G55" s="28">
        <v>3679.47</v>
      </c>
      <c r="H55" t="s" s="27">
        <v>143</v>
      </c>
      <c r="I55" t="s" s="27">
        <v>2438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7">
        <v>190</v>
      </c>
      <c r="G56" s="28">
        <v>7258.09</v>
      </c>
      <c r="H56" t="s" s="27">
        <v>2439</v>
      </c>
      <c r="I56" t="s" s="27">
        <v>2440</v>
      </c>
    </row>
    <row r="57" ht="20.05" customHeight="1">
      <c r="A57" t="s" s="24">
        <v>226</v>
      </c>
      <c r="B57" s="25">
        <v>45145</v>
      </c>
      <c r="C57" s="26"/>
      <c r="D57" s="26"/>
      <c r="E57" s="26"/>
      <c r="F57" t="s" s="27">
        <v>90</v>
      </c>
      <c r="G57" s="28">
        <v>8430</v>
      </c>
      <c r="H57" t="s" s="27">
        <v>227</v>
      </c>
      <c r="I57" t="s" s="27">
        <v>2441</v>
      </c>
    </row>
    <row r="58" ht="32.05" customHeight="1">
      <c r="A58" t="s" s="24">
        <v>661</v>
      </c>
      <c r="B58" s="25">
        <v>45146</v>
      </c>
      <c r="C58" s="26"/>
      <c r="D58" s="26"/>
      <c r="E58" s="26"/>
      <c r="F58" t="s" s="27">
        <v>90</v>
      </c>
      <c r="G58" s="28">
        <v>5312.84</v>
      </c>
      <c r="H58" t="s" s="27">
        <v>662</v>
      </c>
      <c r="I58" t="s" s="27">
        <v>2442</v>
      </c>
    </row>
    <row r="59" ht="20.05" customHeight="1">
      <c r="A59" t="s" s="24">
        <v>825</v>
      </c>
      <c r="B59" s="25">
        <v>45146</v>
      </c>
      <c r="C59" s="26"/>
      <c r="D59" s="26"/>
      <c r="E59" s="26"/>
      <c r="F59" t="s" s="27">
        <v>90</v>
      </c>
      <c r="G59" s="28">
        <v>5988.73</v>
      </c>
      <c r="H59" t="s" s="27">
        <v>826</v>
      </c>
      <c r="I59" t="s" s="27">
        <v>2443</v>
      </c>
    </row>
    <row r="60" ht="20.05" customHeight="1">
      <c r="A60" t="s" s="24">
        <v>825</v>
      </c>
      <c r="B60" s="25">
        <v>45146</v>
      </c>
      <c r="C60" s="26"/>
      <c r="D60" s="26"/>
      <c r="E60" s="26"/>
      <c r="F60" t="s" s="27">
        <v>90</v>
      </c>
      <c r="G60" s="28">
        <v>6045.96</v>
      </c>
      <c r="H60" t="s" s="27">
        <v>826</v>
      </c>
      <c r="I60" t="s" s="27">
        <v>2444</v>
      </c>
    </row>
    <row r="61" ht="20.05" customHeight="1">
      <c r="A61" t="s" s="24">
        <v>2287</v>
      </c>
      <c r="B61" s="25">
        <v>45148</v>
      </c>
      <c r="C61" s="26"/>
      <c r="D61" s="26"/>
      <c r="E61" s="26"/>
      <c r="F61" t="s" s="27">
        <v>90</v>
      </c>
      <c r="G61" s="28">
        <v>7147.7</v>
      </c>
      <c r="H61" t="s" s="27">
        <v>2445</v>
      </c>
      <c r="I61" t="s" s="27">
        <v>2446</v>
      </c>
    </row>
    <row r="62" ht="20.05" customHeight="1">
      <c r="A62" t="s" s="24">
        <v>360</v>
      </c>
      <c r="B62" s="25">
        <v>45149</v>
      </c>
      <c r="C62" s="26"/>
      <c r="D62" s="26"/>
      <c r="E62" s="26"/>
      <c r="F62" t="s" s="27">
        <v>90</v>
      </c>
      <c r="G62" s="28">
        <v>2439.08</v>
      </c>
      <c r="H62" t="s" s="27">
        <v>361</v>
      </c>
      <c r="I62" t="s" s="27">
        <v>2447</v>
      </c>
    </row>
    <row r="63" ht="20.05" customHeight="1">
      <c r="A63" t="s" s="24">
        <v>363</v>
      </c>
      <c r="B63" s="25">
        <v>45149</v>
      </c>
      <c r="C63" s="26"/>
      <c r="D63" s="26"/>
      <c r="E63" s="26"/>
      <c r="F63" t="s" s="27">
        <v>90</v>
      </c>
      <c r="G63" s="28">
        <v>8004.03</v>
      </c>
      <c r="H63" t="s" s="27">
        <v>361</v>
      </c>
      <c r="I63" t="s" s="27">
        <v>2448</v>
      </c>
    </row>
    <row r="64" ht="20.05" customHeight="1">
      <c r="A64" t="s" s="24">
        <v>109</v>
      </c>
      <c r="B64" s="25">
        <v>45153</v>
      </c>
      <c r="C64" s="26"/>
      <c r="D64" s="26"/>
      <c r="E64" s="26"/>
      <c r="F64" t="s" s="27">
        <v>90</v>
      </c>
      <c r="G64" s="28">
        <v>5282.47</v>
      </c>
      <c r="H64" t="s" s="27">
        <v>110</v>
      </c>
      <c r="I64" t="s" s="27">
        <v>2449</v>
      </c>
    </row>
    <row r="65" ht="32.05" customHeight="1">
      <c r="A65" t="s" s="24">
        <v>166</v>
      </c>
      <c r="B65" s="25">
        <v>45153</v>
      </c>
      <c r="C65" s="26"/>
      <c r="D65" s="26"/>
      <c r="E65" s="26"/>
      <c r="F65" t="s" s="27">
        <v>90</v>
      </c>
      <c r="G65" s="28">
        <v>5900</v>
      </c>
      <c r="H65" t="s" s="27">
        <v>2026</v>
      </c>
      <c r="I65" t="s" s="27">
        <v>2450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7">
        <v>90</v>
      </c>
      <c r="G66" s="28">
        <v>2010.62</v>
      </c>
      <c r="H66" t="s" s="27">
        <v>476</v>
      </c>
      <c r="I66" t="s" s="27">
        <v>2451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7">
        <v>90</v>
      </c>
      <c r="G67" s="28">
        <v>2027.1</v>
      </c>
      <c r="H67" t="s" s="27">
        <v>476</v>
      </c>
      <c r="I67" t="s" s="27">
        <v>2452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7">
        <v>90</v>
      </c>
      <c r="G68" s="28">
        <v>2060</v>
      </c>
      <c r="H68" t="s" s="27">
        <v>476</v>
      </c>
      <c r="I68" t="s" s="27">
        <v>2453</v>
      </c>
    </row>
    <row r="69" ht="20.05" customHeight="1">
      <c r="A69" t="s" s="24">
        <v>126</v>
      </c>
      <c r="B69" s="25">
        <v>45155</v>
      </c>
      <c r="C69" s="26"/>
      <c r="D69" s="26"/>
      <c r="E69" s="26"/>
      <c r="F69" t="s" s="27">
        <v>90</v>
      </c>
      <c r="G69" s="28">
        <v>8481.42</v>
      </c>
      <c r="H69" t="s" s="27">
        <v>1902</v>
      </c>
      <c r="I69" t="s" s="27">
        <v>2454</v>
      </c>
    </row>
    <row r="70" ht="32.05" customHeight="1">
      <c r="A70" t="s" s="24">
        <v>129</v>
      </c>
      <c r="B70" s="25">
        <v>45156</v>
      </c>
      <c r="C70" s="26"/>
      <c r="D70" s="26"/>
      <c r="E70" s="26"/>
      <c r="F70" t="s" s="27">
        <v>90</v>
      </c>
      <c r="G70" s="28">
        <v>2010.62</v>
      </c>
      <c r="H70" t="s" s="27">
        <v>130</v>
      </c>
      <c r="I70" t="s" s="27">
        <v>2455</v>
      </c>
    </row>
    <row r="71" ht="32.05" customHeight="1">
      <c r="A71" t="s" s="24">
        <v>132</v>
      </c>
      <c r="B71" s="25">
        <v>45156</v>
      </c>
      <c r="C71" s="26"/>
      <c r="D71" s="26"/>
      <c r="E71" s="26"/>
      <c r="F71" t="s" s="27">
        <v>90</v>
      </c>
      <c r="G71" s="28">
        <v>2010.62</v>
      </c>
      <c r="H71" t="s" s="27">
        <v>130</v>
      </c>
      <c r="I71" t="s" s="27">
        <v>2456</v>
      </c>
    </row>
    <row r="72" ht="32.05" customHeight="1">
      <c r="A72" t="s" s="24">
        <v>137</v>
      </c>
      <c r="B72" s="25">
        <v>45156</v>
      </c>
      <c r="C72" s="26"/>
      <c r="D72" s="26"/>
      <c r="E72" s="26"/>
      <c r="F72" t="s" s="27">
        <v>90</v>
      </c>
      <c r="G72" s="28">
        <v>2175.42</v>
      </c>
      <c r="H72" t="s" s="27">
        <v>130</v>
      </c>
      <c r="I72" t="s" s="27">
        <v>2457</v>
      </c>
    </row>
    <row r="73" ht="20.05" customHeight="1">
      <c r="A73" t="s" s="24">
        <v>163</v>
      </c>
      <c r="B73" s="25">
        <v>45159</v>
      </c>
      <c r="C73" s="26"/>
      <c r="D73" s="26"/>
      <c r="E73" s="26"/>
      <c r="F73" t="s" s="27">
        <v>90</v>
      </c>
      <c r="G73" s="28">
        <v>2010.6</v>
      </c>
      <c r="H73" t="s" s="27">
        <v>187</v>
      </c>
      <c r="I73" t="s" s="27">
        <v>2458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7">
        <v>90</v>
      </c>
      <c r="G74" s="28">
        <v>2010.6</v>
      </c>
      <c r="H74" t="s" s="27">
        <v>187</v>
      </c>
      <c r="I74" t="s" s="27">
        <v>2459</v>
      </c>
    </row>
    <row r="75" ht="20.05" customHeight="1">
      <c r="A75" t="s" s="24">
        <v>134</v>
      </c>
      <c r="B75" s="25">
        <v>45159</v>
      </c>
      <c r="C75" s="26"/>
      <c r="D75" s="26"/>
      <c r="E75" s="26"/>
      <c r="F75" t="s" s="27">
        <v>90</v>
      </c>
      <c r="G75" s="28">
        <v>2076.47</v>
      </c>
      <c r="H75" t="s" s="27">
        <v>135</v>
      </c>
      <c r="I75" t="s" s="27">
        <v>2460</v>
      </c>
    </row>
    <row r="76" ht="20.05" customHeight="1">
      <c r="A76" t="s" s="24">
        <v>1282</v>
      </c>
      <c r="B76" s="25">
        <v>45159</v>
      </c>
      <c r="C76" s="26"/>
      <c r="D76" s="26"/>
      <c r="E76" s="26"/>
      <c r="F76" t="s" s="27">
        <v>90</v>
      </c>
      <c r="G76" s="28">
        <v>2175.42</v>
      </c>
      <c r="H76" t="s" s="27">
        <v>2461</v>
      </c>
      <c r="I76" t="s" s="27">
        <v>2462</v>
      </c>
    </row>
    <row r="77" ht="20.05" customHeight="1">
      <c r="A77" t="s" s="24">
        <v>266</v>
      </c>
      <c r="B77" s="25">
        <v>45159</v>
      </c>
      <c r="C77" s="26"/>
      <c r="D77" s="26"/>
      <c r="E77" s="26"/>
      <c r="F77" t="s" s="27">
        <v>90</v>
      </c>
      <c r="G77" s="28">
        <v>3641.92</v>
      </c>
      <c r="H77" t="s" s="27">
        <v>2461</v>
      </c>
      <c r="I77" t="s" s="27">
        <v>2463</v>
      </c>
    </row>
    <row r="78" ht="20.05" customHeight="1">
      <c r="A78" t="s" s="24">
        <v>1402</v>
      </c>
      <c r="B78" s="25">
        <v>45159</v>
      </c>
      <c r="C78" s="26"/>
      <c r="D78" s="26"/>
      <c r="E78" s="26"/>
      <c r="F78" t="s" s="27">
        <v>90</v>
      </c>
      <c r="G78" s="28">
        <v>5283.08</v>
      </c>
      <c r="H78" t="s" s="27">
        <v>1403</v>
      </c>
      <c r="I78" t="s" s="27">
        <v>2464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7">
        <v>90</v>
      </c>
      <c r="G79" s="28">
        <v>5593.62</v>
      </c>
      <c r="H79" t="s" s="27">
        <v>187</v>
      </c>
      <c r="I79" t="s" s="27">
        <v>2465</v>
      </c>
    </row>
    <row r="80" ht="20.05" customHeight="1">
      <c r="A80" t="s" s="24">
        <v>564</v>
      </c>
      <c r="B80" s="25">
        <v>45159</v>
      </c>
      <c r="C80" s="26"/>
      <c r="D80" s="26"/>
      <c r="E80" s="26"/>
      <c r="F80" t="s" s="27">
        <v>90</v>
      </c>
      <c r="G80" s="28">
        <v>6437.67</v>
      </c>
      <c r="H80" t="s" s="27">
        <v>565</v>
      </c>
      <c r="I80" t="s" s="27">
        <v>2466</v>
      </c>
    </row>
    <row r="81" ht="20.05" customHeight="1">
      <c r="A81" t="s" s="24">
        <v>145</v>
      </c>
      <c r="B81" s="25">
        <v>45159</v>
      </c>
      <c r="C81" s="26"/>
      <c r="D81" s="26"/>
      <c r="E81" s="26"/>
      <c r="F81" t="s" s="27">
        <v>90</v>
      </c>
      <c r="G81" s="28">
        <v>7100.12</v>
      </c>
      <c r="H81" t="s" s="27">
        <v>1280</v>
      </c>
      <c r="I81" t="s" s="27">
        <v>2467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7">
        <v>342</v>
      </c>
      <c r="G82" s="28">
        <v>8000</v>
      </c>
      <c r="H82" t="s" s="27">
        <v>1835</v>
      </c>
      <c r="I82" t="s" s="27">
        <v>2072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2" customWidth="1"/>
    <col min="2" max="2" width="11.3516" style="142" customWidth="1"/>
    <col min="3" max="3" width="4.97656" style="142" customWidth="1"/>
    <col min="4" max="4" width="5.0625" style="142" customWidth="1"/>
    <col min="5" max="5" width="3.57031" style="142" customWidth="1"/>
    <col min="6" max="6" width="16" style="142" customWidth="1"/>
    <col min="7" max="7" width="8.85156" style="142" customWidth="1"/>
    <col min="8" max="8" width="102.172" style="142" customWidth="1"/>
    <col min="9" max="9" width="143.672" style="142" customWidth="1"/>
    <col min="10" max="16384" width="16.3516" style="1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163</v>
      </c>
      <c r="B2" s="20">
        <v>45131</v>
      </c>
      <c r="C2" s="21"/>
      <c r="D2" s="21"/>
      <c r="E2" s="21"/>
      <c r="F2" t="s" s="22">
        <v>90</v>
      </c>
      <c r="G2" s="23">
        <v>2040.12</v>
      </c>
      <c r="H2" t="s" s="22">
        <v>187</v>
      </c>
      <c r="I2" t="s" s="22">
        <v>2468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7">
        <v>90</v>
      </c>
      <c r="G3" s="28">
        <v>2040.12</v>
      </c>
      <c r="H3" t="s" s="27">
        <v>187</v>
      </c>
      <c r="I3" t="s" s="27">
        <v>2469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7">
        <v>90</v>
      </c>
      <c r="G4" s="28">
        <v>5861.66</v>
      </c>
      <c r="H4" t="s" s="27">
        <v>187</v>
      </c>
      <c r="I4" t="s" s="27">
        <v>2470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3" customWidth="1"/>
    <col min="2" max="2" width="11.3516" style="143" customWidth="1"/>
    <col min="3" max="3" width="4.97656" style="143" customWidth="1"/>
    <col min="4" max="4" width="5.0625" style="143" customWidth="1"/>
    <col min="5" max="5" width="3.57031" style="143" customWidth="1"/>
    <col min="6" max="6" width="16" style="143" customWidth="1"/>
    <col min="7" max="7" width="8.85156" style="143" customWidth="1"/>
    <col min="8" max="8" width="102.172" style="143" customWidth="1"/>
    <col min="9" max="9" width="143.672" style="143" customWidth="1"/>
    <col min="10" max="16384" width="16.3516" style="1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2">
        <v>90</v>
      </c>
      <c r="G2" s="23">
        <v>1941</v>
      </c>
      <c r="H2" t="s" s="22">
        <v>2471</v>
      </c>
      <c r="I2" t="s" s="22">
        <v>2472</v>
      </c>
    </row>
    <row r="3" ht="20.05" customHeight="1">
      <c r="A3" t="s" s="24">
        <v>542</v>
      </c>
      <c r="B3" s="25">
        <v>45110</v>
      </c>
      <c r="C3" s="26"/>
      <c r="D3" s="26"/>
      <c r="E3" s="26"/>
      <c r="F3" t="s" s="27">
        <v>90</v>
      </c>
      <c r="G3" s="28">
        <v>2040.12</v>
      </c>
      <c r="H3" t="s" s="27">
        <v>2271</v>
      </c>
      <c r="I3" t="s" s="27">
        <v>2473</v>
      </c>
    </row>
    <row r="4" ht="32.05" customHeight="1">
      <c r="A4" t="s" s="24">
        <v>705</v>
      </c>
      <c r="B4" s="25">
        <v>45110</v>
      </c>
      <c r="C4" s="26"/>
      <c r="D4" s="26"/>
      <c r="E4" s="26"/>
      <c r="F4" t="s" s="27">
        <v>94</v>
      </c>
      <c r="G4" s="28">
        <v>2123.73</v>
      </c>
      <c r="H4" t="s" s="27">
        <v>2474</v>
      </c>
      <c r="I4" t="s" s="27">
        <v>2475</v>
      </c>
    </row>
    <row r="5" ht="20.05" customHeight="1">
      <c r="A5" t="s" s="24">
        <v>2093</v>
      </c>
      <c r="B5" s="25">
        <v>45110</v>
      </c>
      <c r="C5" s="26"/>
      <c r="D5" s="26"/>
      <c r="E5" s="26"/>
      <c r="F5" t="s" s="27">
        <v>90</v>
      </c>
      <c r="G5" s="28">
        <v>2374.56</v>
      </c>
      <c r="H5" t="s" s="27">
        <v>2094</v>
      </c>
      <c r="I5" t="s" s="27">
        <v>2095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7">
        <v>90</v>
      </c>
      <c r="G6" s="28">
        <v>2474.9</v>
      </c>
      <c r="H6" t="s" s="27">
        <v>656</v>
      </c>
      <c r="I6" t="s" s="27">
        <v>2383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7">
        <v>90</v>
      </c>
      <c r="G7" s="28">
        <v>2474.9</v>
      </c>
      <c r="H7" t="s" s="27">
        <v>656</v>
      </c>
      <c r="I7" t="s" s="27">
        <v>2476</v>
      </c>
    </row>
    <row r="8" ht="20.05" customHeight="1">
      <c r="A8" t="s" s="24">
        <v>117</v>
      </c>
      <c r="B8" s="25">
        <v>45110</v>
      </c>
      <c r="C8" s="26"/>
      <c r="D8" s="26"/>
      <c r="E8" s="26"/>
      <c r="F8" t="s" s="27">
        <v>90</v>
      </c>
      <c r="G8" s="28">
        <v>2491.62</v>
      </c>
      <c r="H8" t="s" s="27">
        <v>118</v>
      </c>
      <c r="I8" t="s" s="27">
        <v>2477</v>
      </c>
    </row>
    <row r="9" ht="20.05" customHeight="1">
      <c r="A9" t="s" s="24">
        <v>120</v>
      </c>
      <c r="B9" s="25">
        <v>45110</v>
      </c>
      <c r="C9" s="26"/>
      <c r="D9" s="26"/>
      <c r="E9" s="26"/>
      <c r="F9" t="s" s="27">
        <v>90</v>
      </c>
      <c r="G9" s="28">
        <v>2491.62</v>
      </c>
      <c r="H9" t="s" s="27">
        <v>118</v>
      </c>
      <c r="I9" t="s" s="27">
        <v>2478</v>
      </c>
    </row>
    <row r="10" ht="20.05" customHeight="1">
      <c r="A10" t="s" s="24">
        <v>2281</v>
      </c>
      <c r="B10" s="25">
        <v>45110</v>
      </c>
      <c r="C10" s="26"/>
      <c r="D10" s="26"/>
      <c r="E10" s="26"/>
      <c r="F10" t="s" s="27">
        <v>90</v>
      </c>
      <c r="G10" s="28">
        <v>2508.34</v>
      </c>
      <c r="H10" t="s" s="27">
        <v>2282</v>
      </c>
      <c r="I10" t="s" s="27">
        <v>2479</v>
      </c>
    </row>
    <row r="11" ht="20.05" customHeight="1">
      <c r="A11" t="s" s="24">
        <v>325</v>
      </c>
      <c r="B11" s="25">
        <v>45110</v>
      </c>
      <c r="C11" s="26"/>
      <c r="D11" s="26"/>
      <c r="E11" s="26"/>
      <c r="F11" t="s" s="27">
        <v>90</v>
      </c>
      <c r="G11" s="28">
        <v>2525.07</v>
      </c>
      <c r="H11" t="s" s="27">
        <v>2213</v>
      </c>
      <c r="I11" t="s" s="27">
        <v>2480</v>
      </c>
    </row>
    <row r="12" ht="20.05" customHeight="1">
      <c r="A12" t="s" s="24">
        <v>2285</v>
      </c>
      <c r="B12" s="25">
        <v>45110</v>
      </c>
      <c r="C12" s="26"/>
      <c r="D12" s="26"/>
      <c r="E12" s="26"/>
      <c r="F12" t="s" s="27">
        <v>90</v>
      </c>
      <c r="G12" s="28">
        <v>5194.38</v>
      </c>
      <c r="H12" t="s" s="27">
        <v>2282</v>
      </c>
      <c r="I12" t="s" s="27">
        <v>2481</v>
      </c>
    </row>
    <row r="13" ht="20.05" customHeight="1">
      <c r="A13" t="s" s="24">
        <v>2376</v>
      </c>
      <c r="B13" s="25">
        <v>45110</v>
      </c>
      <c r="C13" s="26"/>
      <c r="D13" s="26"/>
      <c r="E13" s="26"/>
      <c r="F13" t="s" s="27">
        <v>90</v>
      </c>
      <c r="G13" s="28">
        <v>5244.22</v>
      </c>
      <c r="H13" t="s" s="27">
        <v>2377</v>
      </c>
      <c r="I13" t="s" s="27">
        <v>2482</v>
      </c>
    </row>
    <row r="14" ht="32.05" customHeight="1">
      <c r="A14" t="s" s="24">
        <v>166</v>
      </c>
      <c r="B14" s="25">
        <v>45110</v>
      </c>
      <c r="C14" s="26"/>
      <c r="D14" s="26"/>
      <c r="E14" s="26"/>
      <c r="F14" t="s" s="27">
        <v>90</v>
      </c>
      <c r="G14" s="28">
        <v>5769.21</v>
      </c>
      <c r="H14" t="s" s="27">
        <v>2026</v>
      </c>
      <c r="I14" t="s" s="27">
        <v>2483</v>
      </c>
    </row>
    <row r="15" ht="20.05" customHeight="1">
      <c r="A15" t="s" s="24">
        <v>204</v>
      </c>
      <c r="B15" s="25">
        <v>45110</v>
      </c>
      <c r="C15" s="26"/>
      <c r="D15" s="26"/>
      <c r="E15" s="26"/>
      <c r="F15" t="s" s="27">
        <v>90</v>
      </c>
      <c r="G15" s="28">
        <v>6614</v>
      </c>
      <c r="H15" t="s" s="27">
        <v>205</v>
      </c>
      <c r="I15" t="s" s="27">
        <v>2484</v>
      </c>
    </row>
    <row r="16" ht="20.05" customHeight="1">
      <c r="A16" t="s" s="24">
        <v>124</v>
      </c>
      <c r="B16" s="25">
        <v>45110</v>
      </c>
      <c r="C16" s="26"/>
      <c r="D16" s="26"/>
      <c r="E16" s="26"/>
      <c r="F16" t="s" s="27">
        <v>90</v>
      </c>
      <c r="G16" s="28">
        <v>7199.78</v>
      </c>
      <c r="H16" t="s" s="27">
        <v>118</v>
      </c>
      <c r="I16" t="s" s="27">
        <v>2485</v>
      </c>
    </row>
    <row r="17" ht="20.05" customHeight="1">
      <c r="A17" t="s" s="24">
        <v>984</v>
      </c>
      <c r="B17" s="25">
        <v>45110</v>
      </c>
      <c r="C17" s="26"/>
      <c r="D17" s="26"/>
      <c r="E17" s="26"/>
      <c r="F17" t="s" s="27">
        <v>90</v>
      </c>
      <c r="G17" s="28">
        <v>8200</v>
      </c>
      <c r="H17" t="s" s="27">
        <v>1882</v>
      </c>
      <c r="I17" t="s" s="27">
        <v>2486</v>
      </c>
    </row>
    <row r="18" ht="32.05" customHeight="1">
      <c r="A18" t="s" s="24">
        <v>189</v>
      </c>
      <c r="B18" s="25">
        <v>45111</v>
      </c>
      <c r="C18" s="26"/>
      <c r="D18" s="26"/>
      <c r="E18" s="26"/>
      <c r="F18" t="s" s="27">
        <v>190</v>
      </c>
      <c r="G18" s="28">
        <v>2161.97</v>
      </c>
      <c r="H18" t="s" s="27">
        <v>2487</v>
      </c>
      <c r="I18" t="s" s="27">
        <v>2488</v>
      </c>
    </row>
    <row r="19" ht="20.05" customHeight="1">
      <c r="A19" t="s" s="24">
        <v>1648</v>
      </c>
      <c r="B19" s="25">
        <v>45111</v>
      </c>
      <c r="C19" s="26"/>
      <c r="D19" s="26"/>
      <c r="E19" s="26"/>
      <c r="F19" t="s" s="27">
        <v>90</v>
      </c>
      <c r="G19" s="28">
        <v>2441.47</v>
      </c>
      <c r="H19" t="s" s="27">
        <v>2489</v>
      </c>
      <c r="I19" t="s" s="27">
        <v>2490</v>
      </c>
    </row>
    <row r="20" ht="20.05" customHeight="1">
      <c r="A20" t="s" s="24">
        <v>686</v>
      </c>
      <c r="B20" s="25">
        <v>45111</v>
      </c>
      <c r="C20" s="26"/>
      <c r="D20" s="26"/>
      <c r="E20" s="26"/>
      <c r="F20" t="s" s="27">
        <v>90</v>
      </c>
      <c r="G20" s="28">
        <v>2441.47</v>
      </c>
      <c r="H20" t="s" s="27">
        <v>2489</v>
      </c>
      <c r="I20" t="s" s="27">
        <v>2491</v>
      </c>
    </row>
    <row r="21" ht="32.05" customHeight="1">
      <c r="A21" t="s" s="24">
        <v>2039</v>
      </c>
      <c r="B21" s="25">
        <v>45111</v>
      </c>
      <c r="C21" s="26"/>
      <c r="D21" s="26"/>
      <c r="E21" s="26"/>
      <c r="F21" t="s" s="27">
        <v>90</v>
      </c>
      <c r="G21" s="28">
        <v>4609.39</v>
      </c>
      <c r="H21" t="s" s="27">
        <v>2040</v>
      </c>
      <c r="I21" t="s" s="27">
        <v>2384</v>
      </c>
    </row>
    <row r="22" ht="20.05" customHeight="1">
      <c r="A22" t="s" s="24">
        <v>172</v>
      </c>
      <c r="B22" s="25">
        <v>45111</v>
      </c>
      <c r="C22" s="26"/>
      <c r="D22" s="26"/>
      <c r="E22" s="26"/>
      <c r="F22" t="s" s="27">
        <v>90</v>
      </c>
      <c r="G22" s="28">
        <v>5833.85</v>
      </c>
      <c r="H22" t="s" s="27">
        <v>170</v>
      </c>
      <c r="I22" t="s" s="27">
        <v>2492</v>
      </c>
    </row>
    <row r="23" ht="20.05" customHeight="1">
      <c r="A23" t="s" s="24">
        <v>174</v>
      </c>
      <c r="B23" s="25">
        <v>45111</v>
      </c>
      <c r="C23" s="26"/>
      <c r="D23" s="26"/>
      <c r="E23" s="26"/>
      <c r="F23" t="s" s="27">
        <v>90</v>
      </c>
      <c r="G23" s="28">
        <v>6447.95</v>
      </c>
      <c r="H23" t="s" s="27">
        <v>170</v>
      </c>
      <c r="I23" t="s" s="27">
        <v>2493</v>
      </c>
    </row>
    <row r="24" ht="20.05" customHeight="1">
      <c r="A24" t="s" s="24">
        <v>239</v>
      </c>
      <c r="B24" s="25">
        <v>45111</v>
      </c>
      <c r="C24" s="26"/>
      <c r="D24" s="26"/>
      <c r="E24" s="26"/>
      <c r="F24" t="s" s="27">
        <v>90</v>
      </c>
      <c r="G24" s="28">
        <v>7092.98</v>
      </c>
      <c r="H24" t="s" s="27">
        <v>240</v>
      </c>
      <c r="I24" t="s" s="27">
        <v>2494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7">
        <v>90</v>
      </c>
      <c r="G25" s="28">
        <v>7237.21</v>
      </c>
      <c r="H25" t="s" s="27">
        <v>323</v>
      </c>
      <c r="I25" t="s" s="27">
        <v>2495</v>
      </c>
    </row>
    <row r="26" ht="20.05" customHeight="1">
      <c r="A26" t="s" s="24">
        <v>169</v>
      </c>
      <c r="B26" s="25">
        <v>45111</v>
      </c>
      <c r="C26" s="26"/>
      <c r="D26" s="26"/>
      <c r="E26" s="26"/>
      <c r="F26" t="s" s="27">
        <v>90</v>
      </c>
      <c r="G26" s="28">
        <v>7624.93</v>
      </c>
      <c r="H26" t="s" s="27">
        <v>170</v>
      </c>
      <c r="I26" t="s" s="27">
        <v>2496</v>
      </c>
    </row>
    <row r="27" ht="20.05" customHeight="1">
      <c r="A27" t="s" s="24">
        <v>1656</v>
      </c>
      <c r="B27" s="25">
        <v>45111</v>
      </c>
      <c r="C27" s="26"/>
      <c r="D27" s="26"/>
      <c r="E27" s="26"/>
      <c r="F27" t="s" s="27">
        <v>90</v>
      </c>
      <c r="G27" s="28">
        <v>13413.66</v>
      </c>
      <c r="H27" t="s" s="27">
        <v>2489</v>
      </c>
      <c r="I27" t="s" s="27">
        <v>2497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7">
        <v>90</v>
      </c>
      <c r="G28" s="28">
        <v>14721.77</v>
      </c>
      <c r="H28" t="s" s="27">
        <v>1617</v>
      </c>
      <c r="I28" t="s" s="27">
        <v>2498</v>
      </c>
    </row>
    <row r="29" ht="20.05" customHeight="1">
      <c r="A29" t="s" s="24">
        <v>232</v>
      </c>
      <c r="B29" s="25">
        <v>45111</v>
      </c>
      <c r="C29" s="26"/>
      <c r="D29" s="26"/>
      <c r="E29" s="26"/>
      <c r="F29" t="s" s="27">
        <v>90</v>
      </c>
      <c r="G29" s="28">
        <v>27160.89</v>
      </c>
      <c r="H29" t="s" s="27">
        <v>233</v>
      </c>
      <c r="I29" t="s" s="27">
        <v>2499</v>
      </c>
    </row>
    <row r="30" ht="20.05" customHeight="1">
      <c r="A30" t="s" s="24">
        <v>178</v>
      </c>
      <c r="B30" s="25">
        <v>45111</v>
      </c>
      <c r="C30" s="26"/>
      <c r="D30" s="26"/>
      <c r="E30" s="26"/>
      <c r="F30" t="s" s="27">
        <v>90</v>
      </c>
      <c r="G30" s="28">
        <v>32365.43</v>
      </c>
      <c r="H30" t="s" s="27">
        <v>170</v>
      </c>
      <c r="I30" t="s" s="27">
        <v>2500</v>
      </c>
    </row>
    <row r="31" ht="32.05" customHeight="1">
      <c r="A31" t="s" s="24">
        <v>1774</v>
      </c>
      <c r="B31" s="25">
        <v>45112</v>
      </c>
      <c r="C31" s="26"/>
      <c r="D31" s="26"/>
      <c r="E31" s="26"/>
      <c r="F31" t="s" s="27">
        <v>195</v>
      </c>
      <c r="G31" s="28">
        <v>2040.12</v>
      </c>
      <c r="H31" t="s" s="27">
        <v>2501</v>
      </c>
      <c r="I31" t="s" s="27">
        <v>2502</v>
      </c>
    </row>
    <row r="32" ht="32.05" customHeight="1">
      <c r="A32" t="s" s="24">
        <v>1780</v>
      </c>
      <c r="B32" s="25">
        <v>45112</v>
      </c>
      <c r="C32" s="26"/>
      <c r="D32" s="26"/>
      <c r="E32" s="26"/>
      <c r="F32" t="s" s="27">
        <v>195</v>
      </c>
      <c r="G32" s="28">
        <v>2207.35</v>
      </c>
      <c r="H32" t="s" s="27">
        <v>2503</v>
      </c>
      <c r="I32" t="s" s="27">
        <v>2504</v>
      </c>
    </row>
    <row r="33" ht="20.05" customHeight="1">
      <c r="A33" t="s" s="24">
        <v>1115</v>
      </c>
      <c r="B33" s="25">
        <v>45112</v>
      </c>
      <c r="C33" s="26"/>
      <c r="D33" s="26"/>
      <c r="E33" s="26"/>
      <c r="F33" t="s" s="27">
        <v>90</v>
      </c>
      <c r="G33" s="28">
        <v>2508.34</v>
      </c>
      <c r="H33" t="s" s="27">
        <v>1116</v>
      </c>
      <c r="I33" t="s" s="27">
        <v>2505</v>
      </c>
    </row>
    <row r="34" ht="32.05" customHeight="1">
      <c r="A34" t="s" s="24">
        <v>2017</v>
      </c>
      <c r="B34" s="25">
        <v>45112</v>
      </c>
      <c r="C34" s="26"/>
      <c r="D34" s="26"/>
      <c r="E34" s="26"/>
      <c r="F34" t="s" s="27">
        <v>342</v>
      </c>
      <c r="G34" s="28">
        <v>4611.49</v>
      </c>
      <c r="H34" t="s" s="27">
        <v>2506</v>
      </c>
      <c r="I34" t="s" s="27">
        <v>2507</v>
      </c>
    </row>
    <row r="35" ht="20.05" customHeight="1">
      <c r="A35" t="s" s="144">
        <v>41</v>
      </c>
      <c r="B35" s="145">
        <v>45112</v>
      </c>
      <c r="C35" s="146"/>
      <c r="D35" s="146"/>
      <c r="E35" s="146"/>
      <c r="F35" t="s" s="147">
        <v>90</v>
      </c>
      <c r="G35" s="148">
        <v>5414.55</v>
      </c>
      <c r="H35" t="s" s="147">
        <v>1724</v>
      </c>
      <c r="I35" t="s" s="147">
        <v>2508</v>
      </c>
    </row>
    <row r="36" ht="32.05" customHeight="1">
      <c r="A36" t="s" s="24">
        <v>1777</v>
      </c>
      <c r="B36" s="25">
        <v>45112</v>
      </c>
      <c r="C36" s="26"/>
      <c r="D36" s="26"/>
      <c r="E36" s="26"/>
      <c r="F36" t="s" s="27">
        <v>342</v>
      </c>
      <c r="G36" s="28">
        <v>7040.12</v>
      </c>
      <c r="H36" t="s" s="27">
        <v>2509</v>
      </c>
      <c r="I36" t="s" s="27">
        <v>2510</v>
      </c>
    </row>
    <row r="37" ht="32.05" customHeight="1">
      <c r="A37" t="s" s="24">
        <v>1783</v>
      </c>
      <c r="B37" s="25">
        <v>45112</v>
      </c>
      <c r="C37" s="26"/>
      <c r="D37" s="26"/>
      <c r="E37" s="26"/>
      <c r="F37" t="s" s="27">
        <v>342</v>
      </c>
      <c r="G37" s="28">
        <v>7207.35</v>
      </c>
      <c r="H37" t="s" s="27">
        <v>2511</v>
      </c>
      <c r="I37" t="s" s="27">
        <v>2512</v>
      </c>
    </row>
    <row r="38" ht="20.05" customHeight="1">
      <c r="A38" t="s" s="24">
        <v>184</v>
      </c>
      <c r="B38" s="25">
        <v>45112</v>
      </c>
      <c r="C38" s="26"/>
      <c r="D38" s="26"/>
      <c r="E38" s="26"/>
      <c r="F38" t="s" s="27">
        <v>342</v>
      </c>
      <c r="G38" s="28">
        <v>14419</v>
      </c>
      <c r="H38" t="s" s="27">
        <v>185</v>
      </c>
      <c r="I38" t="s" s="27">
        <v>2513</v>
      </c>
    </row>
    <row r="39" ht="20.05" customHeight="1">
      <c r="A39" t="s" s="24">
        <v>97</v>
      </c>
      <c r="B39" s="25">
        <v>45113</v>
      </c>
      <c r="C39" s="26"/>
      <c r="D39" s="26"/>
      <c r="E39" s="26"/>
      <c r="F39" t="s" s="27">
        <v>90</v>
      </c>
      <c r="G39" s="28">
        <v>2040.12</v>
      </c>
      <c r="H39" t="s" s="27">
        <v>98</v>
      </c>
      <c r="I39" t="s" s="27">
        <v>2514</v>
      </c>
    </row>
    <row r="40" ht="20.05" customHeight="1">
      <c r="A40" t="s" s="24">
        <v>1838</v>
      </c>
      <c r="B40" s="25">
        <v>45113</v>
      </c>
      <c r="C40" s="26"/>
      <c r="D40" s="26"/>
      <c r="E40" s="26"/>
      <c r="F40" t="s" s="27">
        <v>90</v>
      </c>
      <c r="G40" s="28">
        <v>2474.9</v>
      </c>
      <c r="H40" t="s" s="27">
        <v>1654</v>
      </c>
      <c r="I40" t="s" s="27">
        <v>2515</v>
      </c>
    </row>
    <row r="41" ht="20.05" customHeight="1">
      <c r="A41" t="s" s="24">
        <v>1840</v>
      </c>
      <c r="B41" s="25">
        <v>45113</v>
      </c>
      <c r="C41" s="26"/>
      <c r="D41" s="26"/>
      <c r="E41" s="26"/>
      <c r="F41" t="s" s="27">
        <v>90</v>
      </c>
      <c r="G41" s="28">
        <v>2474.9</v>
      </c>
      <c r="H41" t="s" s="27">
        <v>1654</v>
      </c>
      <c r="I41" t="s" s="27">
        <v>2516</v>
      </c>
    </row>
    <row r="42" ht="20.05" customHeight="1">
      <c r="A42" t="s" s="24">
        <v>100</v>
      </c>
      <c r="B42" s="25">
        <v>45113</v>
      </c>
      <c r="C42" s="26"/>
      <c r="D42" s="26"/>
      <c r="E42" s="26"/>
      <c r="F42" t="s" s="27">
        <v>90</v>
      </c>
      <c r="G42" s="28">
        <v>2491.62</v>
      </c>
      <c r="H42" t="s" s="27">
        <v>98</v>
      </c>
      <c r="I42" t="s" s="27">
        <v>2517</v>
      </c>
    </row>
    <row r="43" ht="20.05" customHeight="1">
      <c r="A43" t="s" s="24">
        <v>102</v>
      </c>
      <c r="B43" s="25">
        <v>45113</v>
      </c>
      <c r="C43" s="26"/>
      <c r="D43" s="26"/>
      <c r="E43" s="26"/>
      <c r="F43" t="s" s="27">
        <v>90</v>
      </c>
      <c r="G43" s="28">
        <v>2491.62</v>
      </c>
      <c r="H43" t="s" s="27">
        <v>98</v>
      </c>
      <c r="I43" t="s" s="27">
        <v>2518</v>
      </c>
    </row>
    <row r="44" ht="32.05" customHeight="1">
      <c r="A44" t="s" s="24">
        <v>104</v>
      </c>
      <c r="B44" s="25">
        <v>45113</v>
      </c>
      <c r="C44" s="26"/>
      <c r="D44" s="26"/>
      <c r="E44" s="26"/>
      <c r="F44" t="s" s="27">
        <v>90</v>
      </c>
      <c r="G44" s="28">
        <v>4657.76</v>
      </c>
      <c r="H44" t="s" s="27">
        <v>2519</v>
      </c>
      <c r="I44" t="s" s="27">
        <v>2520</v>
      </c>
    </row>
    <row r="45" ht="32.05" customHeight="1">
      <c r="A45" t="s" s="24">
        <v>2275</v>
      </c>
      <c r="B45" s="25">
        <v>45113</v>
      </c>
      <c r="C45" s="26"/>
      <c r="D45" s="26"/>
      <c r="E45" s="26"/>
      <c r="F45" t="s" s="27">
        <v>90</v>
      </c>
      <c r="G45" s="28">
        <v>5352.01</v>
      </c>
      <c r="H45" t="s" s="27">
        <v>2521</v>
      </c>
      <c r="I45" t="s" s="27">
        <v>2522</v>
      </c>
    </row>
    <row r="46" ht="32.05" customHeight="1">
      <c r="A46" t="s" s="24">
        <v>166</v>
      </c>
      <c r="B46" s="25">
        <v>45113</v>
      </c>
      <c r="C46" s="26"/>
      <c r="D46" s="26"/>
      <c r="E46" s="26"/>
      <c r="F46" t="s" s="27">
        <v>90</v>
      </c>
      <c r="G46" s="28">
        <v>6065.61</v>
      </c>
      <c r="H46" t="s" s="27">
        <v>2026</v>
      </c>
      <c r="I46" t="s" s="27">
        <v>2523</v>
      </c>
    </row>
    <row r="47" ht="20.05" customHeight="1">
      <c r="A47" t="s" s="24">
        <v>2360</v>
      </c>
      <c r="B47" s="25">
        <v>45113</v>
      </c>
      <c r="C47" s="26"/>
      <c r="D47" s="26"/>
      <c r="E47" s="26"/>
      <c r="F47" t="s" s="27">
        <v>90</v>
      </c>
      <c r="G47" s="28">
        <v>7643.91</v>
      </c>
      <c r="H47" t="s" s="27">
        <v>2361</v>
      </c>
      <c r="I47" t="s" s="27">
        <v>2524</v>
      </c>
    </row>
    <row r="48" ht="20.05" customHeight="1">
      <c r="A48" t="s" s="24">
        <v>207</v>
      </c>
      <c r="B48" s="25">
        <v>45113</v>
      </c>
      <c r="C48" s="26"/>
      <c r="D48" s="26"/>
      <c r="E48" s="26"/>
      <c r="F48" t="s" s="27">
        <v>90</v>
      </c>
      <c r="G48" s="28">
        <v>9118.35</v>
      </c>
      <c r="H48" t="s" s="27">
        <v>1908</v>
      </c>
      <c r="I48" t="s" s="27">
        <v>2525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7">
        <v>90</v>
      </c>
      <c r="G49" s="28">
        <v>9893.219999999999</v>
      </c>
      <c r="H49" t="s" s="27">
        <v>1654</v>
      </c>
      <c r="I49" t="s" s="27">
        <v>2526</v>
      </c>
    </row>
    <row r="50" ht="20.05" customHeight="1">
      <c r="A50" t="s" s="24">
        <v>1214</v>
      </c>
      <c r="B50" s="25">
        <v>45113</v>
      </c>
      <c r="C50" s="26"/>
      <c r="D50" s="26"/>
      <c r="E50" s="26"/>
      <c r="F50" t="s" s="27">
        <v>90</v>
      </c>
      <c r="G50" s="28">
        <v>12165.49</v>
      </c>
      <c r="H50" t="s" s="27">
        <v>1215</v>
      </c>
      <c r="I50" t="s" s="27">
        <v>2527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7">
        <v>90</v>
      </c>
      <c r="G51" s="28">
        <v>15329.93</v>
      </c>
      <c r="H51" t="s" s="27">
        <v>2528</v>
      </c>
      <c r="I51" t="s" s="27">
        <v>2529</v>
      </c>
    </row>
    <row r="52" ht="20.05" customHeight="1">
      <c r="A52" t="s" s="24">
        <v>247</v>
      </c>
      <c r="B52" s="25">
        <v>45114</v>
      </c>
      <c r="C52" s="26"/>
      <c r="D52" s="26"/>
      <c r="E52" s="26"/>
      <c r="F52" t="s" s="27">
        <v>90</v>
      </c>
      <c r="G52" s="28">
        <v>5359.3</v>
      </c>
      <c r="H52" t="s" s="27">
        <v>248</v>
      </c>
      <c r="I52" t="s" s="27">
        <v>2530</v>
      </c>
    </row>
    <row r="53" ht="20.05" customHeight="1">
      <c r="A53" t="s" s="24">
        <v>93</v>
      </c>
      <c r="B53" s="25">
        <v>45117</v>
      </c>
      <c r="C53" s="26"/>
      <c r="D53" s="26"/>
      <c r="E53" s="26"/>
      <c r="F53" t="s" s="27">
        <v>1633</v>
      </c>
      <c r="G53" s="28">
        <v>2040.12</v>
      </c>
      <c r="H53" t="s" s="27">
        <v>1936</v>
      </c>
      <c r="I53" t="s" s="27">
        <v>1937</v>
      </c>
    </row>
    <row r="54" ht="20.05" customHeight="1">
      <c r="A54" t="s" s="24">
        <v>142</v>
      </c>
      <c r="B54" s="25">
        <v>45117</v>
      </c>
      <c r="C54" s="26"/>
      <c r="D54" s="26"/>
      <c r="E54" s="26"/>
      <c r="F54" t="s" s="27">
        <v>90</v>
      </c>
      <c r="G54" s="28">
        <v>3659.47</v>
      </c>
      <c r="H54" t="s" s="27">
        <v>143</v>
      </c>
      <c r="I54" t="s" s="27">
        <v>2531</v>
      </c>
    </row>
    <row r="55" ht="20.05" customHeight="1">
      <c r="A55" t="s" s="24">
        <v>109</v>
      </c>
      <c r="B55" s="25">
        <v>45117</v>
      </c>
      <c r="C55" s="26"/>
      <c r="D55" s="26"/>
      <c r="E55" s="26"/>
      <c r="F55" t="s" s="27">
        <v>90</v>
      </c>
      <c r="G55" s="28">
        <v>5304.31</v>
      </c>
      <c r="H55" t="s" s="27">
        <v>110</v>
      </c>
      <c r="I55" t="s" s="27">
        <v>2532</v>
      </c>
    </row>
    <row r="56" ht="20.05" customHeight="1">
      <c r="A56" t="s" s="24">
        <v>564</v>
      </c>
      <c r="B56" s="25">
        <v>45117</v>
      </c>
      <c r="C56" s="26"/>
      <c r="D56" s="26"/>
      <c r="E56" s="26"/>
      <c r="F56" t="s" s="27">
        <v>90</v>
      </c>
      <c r="G56" s="28">
        <v>6423.55</v>
      </c>
      <c r="H56" t="s" s="27">
        <v>565</v>
      </c>
      <c r="I56" t="s" s="27">
        <v>2533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7">
        <v>90</v>
      </c>
      <c r="G57" s="28">
        <v>8585.41</v>
      </c>
      <c r="H57" t="s" s="27">
        <v>1879</v>
      </c>
      <c r="I57" t="s" s="27">
        <v>2534</v>
      </c>
    </row>
    <row r="58" ht="20.05" customHeight="1">
      <c r="A58" t="s" s="117">
        <v>1</v>
      </c>
      <c r="B58" s="106">
        <v>45117</v>
      </c>
      <c r="C58" s="107"/>
      <c r="D58" s="107"/>
      <c r="E58" s="107"/>
      <c r="F58" t="s" s="108">
        <v>90</v>
      </c>
      <c r="G58" s="28">
        <v>2491.62</v>
      </c>
      <c r="H58" t="s" s="108">
        <v>1658</v>
      </c>
      <c r="I58" t="s" s="108">
        <v>2535</v>
      </c>
    </row>
    <row r="59" ht="20.05" customHeight="1">
      <c r="A59" t="s" s="117">
        <v>579</v>
      </c>
      <c r="B59" s="106">
        <v>45117</v>
      </c>
      <c r="C59" s="107"/>
      <c r="D59" s="107"/>
      <c r="E59" s="107"/>
      <c r="F59" t="s" s="108">
        <v>90</v>
      </c>
      <c r="G59" s="28">
        <v>13736.37</v>
      </c>
      <c r="H59" t="s" s="108">
        <v>1658</v>
      </c>
      <c r="I59" t="s" s="108">
        <v>2535</v>
      </c>
    </row>
    <row r="60" ht="20.05" customHeight="1">
      <c r="A60" t="s" s="149">
        <v>307</v>
      </c>
      <c r="B60" s="150">
        <v>45117</v>
      </c>
      <c r="C60" s="151"/>
      <c r="D60" s="151"/>
      <c r="E60" s="151"/>
      <c r="F60" t="s" s="152">
        <v>90</v>
      </c>
      <c r="G60" s="153">
        <v>19335.11</v>
      </c>
      <c r="H60" t="s" s="152">
        <v>2536</v>
      </c>
      <c r="I60" t="s" s="152">
        <v>2537</v>
      </c>
    </row>
    <row r="61" ht="20.05" customHeight="1">
      <c r="A61" t="s" s="24">
        <v>293</v>
      </c>
      <c r="B61" s="25">
        <v>45118</v>
      </c>
      <c r="C61" s="26"/>
      <c r="D61" s="26"/>
      <c r="E61" s="26"/>
      <c r="F61" t="s" s="27">
        <v>90</v>
      </c>
      <c r="G61" s="28">
        <v>5222.5</v>
      </c>
      <c r="H61" t="s" s="27">
        <v>294</v>
      </c>
      <c r="I61" t="s" s="27">
        <v>2538</v>
      </c>
    </row>
    <row r="62" ht="20.05" customHeight="1">
      <c r="A62" t="s" s="144">
        <v>41</v>
      </c>
      <c r="B62" s="145">
        <v>45119</v>
      </c>
      <c r="C62" s="146"/>
      <c r="D62" s="146"/>
      <c r="E62" s="146"/>
      <c r="F62" t="s" s="147">
        <v>90</v>
      </c>
      <c r="G62" s="148">
        <v>5414.55</v>
      </c>
      <c r="H62" t="s" s="147">
        <v>2539</v>
      </c>
      <c r="I62" t="s" s="147">
        <v>2540</v>
      </c>
    </row>
    <row r="63" ht="20.05" customHeight="1">
      <c r="A63" t="s" s="24">
        <v>176</v>
      </c>
      <c r="B63" s="25">
        <v>45119</v>
      </c>
      <c r="C63" s="26"/>
      <c r="D63" s="26"/>
      <c r="E63" s="26"/>
      <c r="F63" t="s" s="27">
        <v>90</v>
      </c>
      <c r="G63" s="28">
        <v>6504</v>
      </c>
      <c r="H63" t="s" s="27">
        <v>1583</v>
      </c>
      <c r="I63" t="s" s="27">
        <v>2541</v>
      </c>
    </row>
    <row r="64" ht="20.05" customHeight="1">
      <c r="A64" t="s" s="24">
        <v>226</v>
      </c>
      <c r="B64" s="25">
        <v>45119</v>
      </c>
      <c r="C64" s="26"/>
      <c r="D64" s="26"/>
      <c r="E64" s="26"/>
      <c r="F64" t="s" s="27">
        <v>90</v>
      </c>
      <c r="G64" s="28">
        <v>8370</v>
      </c>
      <c r="H64" t="s" s="27">
        <v>227</v>
      </c>
      <c r="I64" t="s" s="27">
        <v>2542</v>
      </c>
    </row>
    <row r="65" ht="20.05" customHeight="1">
      <c r="A65" t="s" s="24">
        <v>112</v>
      </c>
      <c r="B65" s="25">
        <v>45120</v>
      </c>
      <c r="C65" s="26"/>
      <c r="D65" s="26"/>
      <c r="E65" s="26"/>
      <c r="F65" t="s" s="27">
        <v>90</v>
      </c>
      <c r="G65" s="28">
        <v>9292.91</v>
      </c>
      <c r="H65" t="s" s="27">
        <v>1450</v>
      </c>
      <c r="I65" t="s" s="27">
        <v>2543</v>
      </c>
    </row>
    <row r="66" ht="20.05" customHeight="1">
      <c r="A66" t="s" s="24">
        <v>1402</v>
      </c>
      <c r="B66" s="25">
        <v>45124</v>
      </c>
      <c r="C66" s="26"/>
      <c r="D66" s="26"/>
      <c r="E66" s="26"/>
      <c r="F66" t="s" s="27">
        <v>90</v>
      </c>
      <c r="G66" s="28">
        <v>5078.3</v>
      </c>
      <c r="H66" t="s" s="27">
        <v>1403</v>
      </c>
      <c r="I66" t="s" s="27">
        <v>2544</v>
      </c>
    </row>
    <row r="67" ht="20.05" customHeight="1">
      <c r="A67" t="s" s="24">
        <v>250</v>
      </c>
      <c r="B67" s="25">
        <v>45124</v>
      </c>
      <c r="C67" s="26"/>
      <c r="D67" s="26"/>
      <c r="E67" s="26"/>
      <c r="F67" t="s" s="27">
        <v>90</v>
      </c>
      <c r="G67" s="28">
        <v>5553.12</v>
      </c>
      <c r="H67" t="s" s="27">
        <v>251</v>
      </c>
      <c r="I67" t="s" s="27">
        <v>2545</v>
      </c>
    </row>
    <row r="68" ht="32.05" customHeight="1">
      <c r="A68" t="s" s="24">
        <v>661</v>
      </c>
      <c r="B68" s="25">
        <v>45124</v>
      </c>
      <c r="C68" s="26"/>
      <c r="D68" s="26"/>
      <c r="E68" s="26"/>
      <c r="F68" t="s" s="27">
        <v>90</v>
      </c>
      <c r="G68" s="28">
        <v>5665.61</v>
      </c>
      <c r="H68" t="s" s="27">
        <v>662</v>
      </c>
      <c r="I68" t="s" s="27">
        <v>2546</v>
      </c>
    </row>
    <row r="69" ht="20.05" customHeight="1">
      <c r="A69" t="s" s="24">
        <v>2287</v>
      </c>
      <c r="B69" s="25">
        <v>45124</v>
      </c>
      <c r="C69" s="26"/>
      <c r="D69" s="26"/>
      <c r="E69" s="26"/>
      <c r="F69" t="s" s="27">
        <v>90</v>
      </c>
      <c r="G69" s="28">
        <v>7778.89</v>
      </c>
      <c r="H69" t="s" s="27">
        <v>2445</v>
      </c>
      <c r="I69" t="s" s="27">
        <v>2547</v>
      </c>
    </row>
    <row r="70" ht="20.05" customHeight="1">
      <c r="A70" t="s" s="24">
        <v>126</v>
      </c>
      <c r="B70" s="25">
        <v>45124</v>
      </c>
      <c r="C70" s="26"/>
      <c r="D70" s="26"/>
      <c r="E70" s="26"/>
      <c r="F70" t="s" s="27">
        <v>90</v>
      </c>
      <c r="G70" s="28">
        <v>8350.780000000001</v>
      </c>
      <c r="H70" t="s" s="27">
        <v>1902</v>
      </c>
      <c r="I70" t="s" s="27">
        <v>2548</v>
      </c>
    </row>
    <row r="71" ht="20.05" customHeight="1">
      <c r="A71" t="s" s="24">
        <v>2549</v>
      </c>
      <c r="B71" s="25">
        <v>45124</v>
      </c>
      <c r="C71" s="26"/>
      <c r="D71" s="26"/>
      <c r="E71" s="26"/>
      <c r="F71" t="s" s="27">
        <v>90</v>
      </c>
      <c r="G71" s="28">
        <v>10000</v>
      </c>
      <c r="H71" t="s" s="27">
        <v>2550</v>
      </c>
      <c r="I71" t="s" s="27">
        <v>2551</v>
      </c>
    </row>
    <row r="72" ht="20.05" customHeight="1">
      <c r="A72" t="s" s="149">
        <v>307</v>
      </c>
      <c r="B72" s="150">
        <v>45124</v>
      </c>
      <c r="C72" s="151"/>
      <c r="D72" s="151"/>
      <c r="E72" s="151"/>
      <c r="F72" t="s" s="152">
        <v>90</v>
      </c>
      <c r="G72" s="153">
        <v>19335.11</v>
      </c>
      <c r="H72" t="s" s="152">
        <v>308</v>
      </c>
      <c r="I72" t="s" s="152">
        <v>2537</v>
      </c>
    </row>
    <row r="73" ht="20.05" customHeight="1">
      <c r="A73" t="s" s="24">
        <v>2552</v>
      </c>
      <c r="B73" s="25">
        <v>45124</v>
      </c>
      <c r="C73" s="26"/>
      <c r="D73" s="26"/>
      <c r="E73" s="26"/>
      <c r="F73" t="s" s="27">
        <v>90</v>
      </c>
      <c r="G73" s="28">
        <v>38251.41</v>
      </c>
      <c r="H73" t="s" s="27">
        <v>2553</v>
      </c>
      <c r="I73" t="s" s="27">
        <v>2554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7">
        <v>90</v>
      </c>
      <c r="G74" s="28">
        <v>2040.12</v>
      </c>
      <c r="H74" t="s" s="27">
        <v>476</v>
      </c>
      <c r="I74" t="s" s="27">
        <v>2555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7">
        <v>90</v>
      </c>
      <c r="G75" s="28">
        <v>2056.83</v>
      </c>
      <c r="H75" t="s" s="27">
        <v>476</v>
      </c>
      <c r="I75" t="s" s="27">
        <v>2556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7">
        <v>90</v>
      </c>
      <c r="G76" s="28">
        <v>2090.3</v>
      </c>
      <c r="H76" t="s" s="27">
        <v>476</v>
      </c>
      <c r="I76" t="s" s="27">
        <v>2557</v>
      </c>
    </row>
    <row r="77" ht="32.05" customHeight="1">
      <c r="A77" t="s" s="24">
        <v>137</v>
      </c>
      <c r="B77" s="25">
        <v>45125</v>
      </c>
      <c r="C77" s="26"/>
      <c r="D77" s="26"/>
      <c r="E77" s="26"/>
      <c r="F77" t="s" s="27">
        <v>90</v>
      </c>
      <c r="G77" s="28">
        <v>2207.35</v>
      </c>
      <c r="H77" t="s" s="27">
        <v>130</v>
      </c>
      <c r="I77" t="s" s="27">
        <v>2558</v>
      </c>
    </row>
    <row r="78" ht="20.05" customHeight="1">
      <c r="A78" t="s" s="24">
        <v>134</v>
      </c>
      <c r="B78" s="25">
        <v>45126</v>
      </c>
      <c r="C78" s="26"/>
      <c r="D78" s="26"/>
      <c r="E78" s="26"/>
      <c r="F78" t="s" s="27">
        <v>90</v>
      </c>
      <c r="G78" s="28">
        <v>2107.02</v>
      </c>
      <c r="H78" t="s" s="27">
        <v>135</v>
      </c>
      <c r="I78" t="s" s="27">
        <v>2559</v>
      </c>
    </row>
    <row r="79" ht="20.05" customHeight="1">
      <c r="A79" t="s" s="24">
        <v>1511</v>
      </c>
      <c r="B79" s="25">
        <v>45126</v>
      </c>
      <c r="C79" s="26"/>
      <c r="D79" s="26"/>
      <c r="E79" s="26"/>
      <c r="F79" t="s" s="27">
        <v>90</v>
      </c>
      <c r="G79" s="28">
        <v>2474.9</v>
      </c>
      <c r="H79" t="s" s="27">
        <v>1509</v>
      </c>
      <c r="I79" t="s" s="27">
        <v>2560</v>
      </c>
    </row>
    <row r="80" ht="20.05" customHeight="1">
      <c r="A80" t="s" s="24">
        <v>949</v>
      </c>
      <c r="B80" s="25">
        <v>45126</v>
      </c>
      <c r="C80" s="26"/>
      <c r="D80" s="26"/>
      <c r="E80" s="26"/>
      <c r="F80" t="s" s="27">
        <v>90</v>
      </c>
      <c r="G80" s="28">
        <v>2474.9</v>
      </c>
      <c r="H80" t="s" s="27">
        <v>1509</v>
      </c>
      <c r="I80" t="s" s="27">
        <v>2561</v>
      </c>
    </row>
    <row r="81" ht="20.05" customHeight="1">
      <c r="A81" t="s" s="24">
        <v>1804</v>
      </c>
      <c r="B81" s="25">
        <v>45126</v>
      </c>
      <c r="C81" s="26"/>
      <c r="D81" s="26"/>
      <c r="E81" s="26"/>
      <c r="F81" t="s" s="27">
        <v>90</v>
      </c>
      <c r="G81" s="28">
        <v>5077.4</v>
      </c>
      <c r="H81" t="s" s="27">
        <v>2262</v>
      </c>
      <c r="I81" t="s" s="27">
        <v>2562</v>
      </c>
    </row>
    <row r="82" ht="20.05" customHeight="1">
      <c r="A82" t="s" s="24">
        <v>1807</v>
      </c>
      <c r="B82" s="25">
        <v>45126</v>
      </c>
      <c r="C82" s="26"/>
      <c r="D82" s="26"/>
      <c r="E82" s="26"/>
      <c r="F82" t="s" s="27">
        <v>90</v>
      </c>
      <c r="G82" s="28">
        <v>5146.03</v>
      </c>
      <c r="H82" t="s" s="27">
        <v>2262</v>
      </c>
      <c r="I82" t="s" s="27">
        <v>2563</v>
      </c>
    </row>
    <row r="83" ht="20.05" customHeight="1">
      <c r="A83" t="s" s="24">
        <v>145</v>
      </c>
      <c r="B83" s="25">
        <v>45126</v>
      </c>
      <c r="C83" s="26"/>
      <c r="D83" s="26"/>
      <c r="E83" s="26"/>
      <c r="F83" t="s" s="27">
        <v>90</v>
      </c>
      <c r="G83" s="28">
        <v>6036.87</v>
      </c>
      <c r="H83" t="s" s="27">
        <v>1280</v>
      </c>
      <c r="I83" t="s" s="27">
        <v>2564</v>
      </c>
    </row>
    <row r="84" ht="20.05" customHeight="1">
      <c r="A84" t="s" s="24">
        <v>1514</v>
      </c>
      <c r="B84" s="25">
        <v>45126</v>
      </c>
      <c r="C84" s="26"/>
      <c r="D84" s="26"/>
      <c r="E84" s="26"/>
      <c r="F84" t="s" s="27">
        <v>90</v>
      </c>
      <c r="G84" s="28">
        <v>8040.95</v>
      </c>
      <c r="H84" t="s" s="27">
        <v>1509</v>
      </c>
      <c r="I84" t="s" s="27">
        <v>2565</v>
      </c>
    </row>
    <row r="85" ht="20.05" customHeight="1">
      <c r="A85" t="s" s="24">
        <v>1811</v>
      </c>
      <c r="B85" s="25">
        <v>45126</v>
      </c>
      <c r="C85" s="26"/>
      <c r="D85" s="26"/>
      <c r="E85" s="26"/>
      <c r="F85" t="s" s="27">
        <v>90</v>
      </c>
      <c r="G85" s="28">
        <v>12120.97</v>
      </c>
      <c r="H85" t="s" s="27">
        <v>2262</v>
      </c>
      <c r="I85" t="s" s="27">
        <v>2566</v>
      </c>
    </row>
    <row r="86" ht="20.05" customHeight="1">
      <c r="A86" t="s" s="24">
        <v>1813</v>
      </c>
      <c r="B86" s="25">
        <v>45126</v>
      </c>
      <c r="C86" s="26"/>
      <c r="D86" s="26"/>
      <c r="E86" s="26"/>
      <c r="F86" t="s" s="27">
        <v>90</v>
      </c>
      <c r="G86" s="28">
        <v>15674</v>
      </c>
      <c r="H86" t="s" s="27">
        <v>2567</v>
      </c>
      <c r="I86" t="s" s="27">
        <v>2568</v>
      </c>
    </row>
    <row r="87" ht="20.05" customHeight="1">
      <c r="A87" t="s" s="24">
        <v>232</v>
      </c>
      <c r="B87" s="25">
        <v>45126</v>
      </c>
      <c r="C87" s="26"/>
      <c r="D87" s="26"/>
      <c r="E87" s="26"/>
      <c r="F87" t="s" s="27">
        <v>90</v>
      </c>
      <c r="G87" s="28">
        <v>28508.62</v>
      </c>
      <c r="H87" t="s" s="27">
        <v>233</v>
      </c>
      <c r="I87" t="s" s="27">
        <v>2569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7">
        <v>90</v>
      </c>
      <c r="G88" s="28">
        <v>4693.97</v>
      </c>
      <c r="H88" t="s" s="27">
        <v>1297</v>
      </c>
      <c r="I88" t="s" s="27">
        <v>2570</v>
      </c>
    </row>
    <row r="89" ht="20.05" customHeight="1">
      <c r="A89" t="s" s="24">
        <v>132</v>
      </c>
      <c r="B89" s="25">
        <v>45128</v>
      </c>
      <c r="C89" s="26"/>
      <c r="D89" s="26"/>
      <c r="E89" s="26"/>
      <c r="F89" t="s" s="27">
        <v>90</v>
      </c>
      <c r="G89" s="28">
        <v>2040.12</v>
      </c>
      <c r="H89" t="s" s="27">
        <v>1446</v>
      </c>
      <c r="I89" t="s" s="27">
        <v>2571</v>
      </c>
    </row>
    <row r="90" ht="20.05" customHeight="1">
      <c r="A90" t="s" s="24">
        <v>129</v>
      </c>
      <c r="B90" s="25">
        <v>45128</v>
      </c>
      <c r="C90" s="26"/>
      <c r="D90" s="26"/>
      <c r="E90" s="26"/>
      <c r="F90" t="s" s="27">
        <v>90</v>
      </c>
      <c r="G90" s="28">
        <v>2040.12</v>
      </c>
      <c r="H90" t="s" s="27">
        <v>1446</v>
      </c>
      <c r="I90" t="s" s="27">
        <v>2572</v>
      </c>
    </row>
    <row r="91" ht="32.05" customHeight="1">
      <c r="A91" t="s" s="24">
        <v>1760</v>
      </c>
      <c r="B91" s="25">
        <v>45128</v>
      </c>
      <c r="C91" s="26"/>
      <c r="D91" s="26"/>
      <c r="E91" s="26"/>
      <c r="F91" t="s" s="27">
        <v>90</v>
      </c>
      <c r="G91" s="28">
        <v>2207.35</v>
      </c>
      <c r="H91" t="s" s="27">
        <v>2573</v>
      </c>
      <c r="I91" t="s" s="27">
        <v>2574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7">
        <v>90</v>
      </c>
      <c r="G92" s="28">
        <v>2491.62</v>
      </c>
      <c r="H92" t="s" s="27">
        <v>1150</v>
      </c>
      <c r="I92" t="s" s="27">
        <v>2575</v>
      </c>
    </row>
    <row r="93" ht="32.05" customHeight="1">
      <c r="A93" t="s" s="24">
        <v>1763</v>
      </c>
      <c r="B93" s="25">
        <v>45128</v>
      </c>
      <c r="C93" s="26"/>
      <c r="D93" s="26"/>
      <c r="E93" s="26"/>
      <c r="F93" t="s" s="27">
        <v>90</v>
      </c>
      <c r="G93" s="28">
        <v>2491.62</v>
      </c>
      <c r="H93" t="s" s="27">
        <v>2576</v>
      </c>
      <c r="I93" t="s" s="27">
        <v>2577</v>
      </c>
    </row>
    <row r="94" ht="20.05" customHeight="1">
      <c r="A94" t="s" s="24">
        <v>467</v>
      </c>
      <c r="B94" s="25">
        <v>45128</v>
      </c>
      <c r="C94" s="26"/>
      <c r="D94" s="26"/>
      <c r="E94" s="26"/>
      <c r="F94" t="s" s="27">
        <v>90</v>
      </c>
      <c r="G94" s="28">
        <v>7380.93</v>
      </c>
      <c r="H94" t="s" s="27">
        <v>468</v>
      </c>
      <c r="I94" t="s" s="27">
        <v>2578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7">
        <v>90</v>
      </c>
      <c r="G95" s="28">
        <v>8907.49</v>
      </c>
      <c r="H95" t="s" s="27">
        <v>1150</v>
      </c>
      <c r="I95" t="s" s="27">
        <v>2579</v>
      </c>
    </row>
    <row r="96" ht="32.05" customHeight="1">
      <c r="A96" t="s" s="24">
        <v>89</v>
      </c>
      <c r="B96" s="25">
        <v>45128</v>
      </c>
      <c r="C96" s="26"/>
      <c r="D96" s="26"/>
      <c r="E96" s="26"/>
      <c r="F96" t="s" s="27">
        <v>90</v>
      </c>
      <c r="G96" s="28">
        <v>10240.53</v>
      </c>
      <c r="H96" t="s" s="27">
        <v>2580</v>
      </c>
      <c r="I96" t="s" s="27">
        <v>2581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4" customWidth="1"/>
    <col min="2" max="2" width="11.3516" style="154" customWidth="1"/>
    <col min="3" max="3" width="4.97656" style="154" customWidth="1"/>
    <col min="4" max="4" width="5.0625" style="154" customWidth="1"/>
    <col min="5" max="5" width="3.57031" style="154" customWidth="1"/>
    <col min="6" max="6" width="16" style="154" customWidth="1"/>
    <col min="7" max="7" width="8.85156" style="154" customWidth="1"/>
    <col min="8" max="8" width="102.172" style="154" customWidth="1"/>
    <col min="9" max="9" width="143.672" style="154" customWidth="1"/>
    <col min="10" max="16384" width="16.3516" style="1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2">
        <v>90</v>
      </c>
      <c r="G2" s="77">
        <v>2127.81</v>
      </c>
      <c r="H2" t="s" s="22">
        <v>2582</v>
      </c>
      <c r="I2" t="s" s="22">
        <v>2583</v>
      </c>
    </row>
    <row r="3" ht="20.05" customHeight="1">
      <c r="A3" t="s" s="24">
        <v>204</v>
      </c>
      <c r="B3" s="25">
        <v>45072</v>
      </c>
      <c r="C3" s="26"/>
      <c r="D3" s="26"/>
      <c r="E3" s="26"/>
      <c r="F3" t="s" s="27">
        <v>90</v>
      </c>
      <c r="G3" s="78">
        <v>6634.13</v>
      </c>
      <c r="H3" t="s" s="27">
        <v>205</v>
      </c>
      <c r="I3" t="s" s="27">
        <v>2584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7">
        <v>90</v>
      </c>
      <c r="G4" s="78">
        <v>2150</v>
      </c>
      <c r="H4" t="s" s="27">
        <v>2585</v>
      </c>
      <c r="I4" t="s" s="27">
        <v>2586</v>
      </c>
    </row>
    <row r="5" ht="20.05" customHeight="1">
      <c r="A5" t="s" s="24">
        <v>2093</v>
      </c>
      <c r="B5" s="25">
        <v>45075</v>
      </c>
      <c r="C5" s="26"/>
      <c r="D5" s="26"/>
      <c r="E5" s="26"/>
      <c r="F5" t="s" s="27">
        <v>90</v>
      </c>
      <c r="G5" s="78">
        <v>2415.49</v>
      </c>
      <c r="H5" t="s" s="27">
        <v>2094</v>
      </c>
      <c r="I5" t="s" s="27">
        <v>2095</v>
      </c>
    </row>
    <row r="6" ht="20.05" customHeight="1">
      <c r="A6" t="s" s="24">
        <v>325</v>
      </c>
      <c r="B6" s="25">
        <v>45075</v>
      </c>
      <c r="C6" s="26"/>
      <c r="D6" s="26"/>
      <c r="E6" s="26"/>
      <c r="F6" t="s" s="27">
        <v>90</v>
      </c>
      <c r="G6" s="78">
        <v>2568.6</v>
      </c>
      <c r="H6" t="s" s="27">
        <v>2213</v>
      </c>
      <c r="I6" t="s" s="27">
        <v>2587</v>
      </c>
    </row>
    <row r="7" ht="20.05" customHeight="1">
      <c r="A7" t="s" s="24">
        <v>2376</v>
      </c>
      <c r="B7" s="25">
        <v>45075</v>
      </c>
      <c r="C7" s="26"/>
      <c r="D7" s="26"/>
      <c r="E7" s="26"/>
      <c r="F7" t="s" s="27">
        <v>90</v>
      </c>
      <c r="G7" s="78">
        <v>5248.11</v>
      </c>
      <c r="H7" t="s" s="27">
        <v>2377</v>
      </c>
      <c r="I7" t="s" s="27">
        <v>2588</v>
      </c>
    </row>
    <row r="8" ht="32.05" customHeight="1">
      <c r="A8" t="s" s="24">
        <v>2275</v>
      </c>
      <c r="B8" s="25">
        <v>45075</v>
      </c>
      <c r="C8" s="26"/>
      <c r="D8" s="26"/>
      <c r="E8" s="26"/>
      <c r="F8" t="s" s="27">
        <v>90</v>
      </c>
      <c r="G8" s="78">
        <v>5369.54</v>
      </c>
      <c r="H8" t="s" s="27">
        <v>2589</v>
      </c>
      <c r="I8" t="s" s="27">
        <v>2590</v>
      </c>
    </row>
    <row r="9" ht="20.05" customHeight="1">
      <c r="A9" t="s" s="24">
        <v>984</v>
      </c>
      <c r="B9" s="25">
        <v>45075</v>
      </c>
      <c r="C9" s="26"/>
      <c r="D9" s="26"/>
      <c r="E9" s="26"/>
      <c r="F9" t="s" s="27">
        <v>90</v>
      </c>
      <c r="G9" s="78">
        <v>5543.55</v>
      </c>
      <c r="H9" t="s" s="27">
        <v>1882</v>
      </c>
      <c r="I9" t="s" s="27">
        <v>2591</v>
      </c>
    </row>
    <row r="10" ht="20.05" customHeight="1">
      <c r="A10" t="s" s="24">
        <v>2592</v>
      </c>
      <c r="B10" s="25">
        <v>45075</v>
      </c>
      <c r="C10" s="26"/>
      <c r="D10" s="26"/>
      <c r="E10" s="26"/>
      <c r="F10" t="s" s="27">
        <v>90</v>
      </c>
      <c r="G10" s="78">
        <v>5856.79</v>
      </c>
      <c r="H10" t="s" s="27">
        <v>2593</v>
      </c>
      <c r="I10" t="s" s="27">
        <v>2594</v>
      </c>
    </row>
    <row r="11" ht="20.05" customHeight="1">
      <c r="A11" t="s" s="24">
        <v>226</v>
      </c>
      <c r="B11" s="25">
        <v>45075</v>
      </c>
      <c r="C11" s="26"/>
      <c r="D11" s="26"/>
      <c r="E11" s="26"/>
      <c r="F11" t="s" s="27">
        <v>90</v>
      </c>
      <c r="G11" s="78">
        <v>8250</v>
      </c>
      <c r="H11" t="s" s="27">
        <v>227</v>
      </c>
      <c r="I11" t="s" s="27">
        <v>2595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7">
        <v>90</v>
      </c>
      <c r="G12" s="78">
        <v>8384.969999999999</v>
      </c>
      <c r="H12" t="s" s="27">
        <v>2596</v>
      </c>
      <c r="I12" t="s" s="27">
        <v>2597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7">
        <v>90</v>
      </c>
      <c r="G13" s="78">
        <v>9158.24</v>
      </c>
      <c r="H13" t="s" s="27">
        <v>1879</v>
      </c>
      <c r="I13" t="s" s="27">
        <v>2598</v>
      </c>
    </row>
    <row r="14" ht="20.05" customHeight="1">
      <c r="A14" t="s" s="24">
        <v>232</v>
      </c>
      <c r="B14" s="25">
        <v>45075</v>
      </c>
      <c r="C14" s="26"/>
      <c r="D14" s="26"/>
      <c r="E14" s="26"/>
      <c r="F14" t="s" s="27">
        <v>90</v>
      </c>
      <c r="G14" s="78">
        <v>27785.23</v>
      </c>
      <c r="H14" t="s" s="27">
        <v>233</v>
      </c>
      <c r="I14" t="s" s="27">
        <v>2599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7">
        <v>90</v>
      </c>
      <c r="G15" s="78">
        <v>2517.56</v>
      </c>
      <c r="H15" t="s" s="27">
        <v>2600</v>
      </c>
      <c r="I15" t="s" s="27">
        <v>2601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7">
        <v>90</v>
      </c>
      <c r="G16" s="78">
        <v>2517.56</v>
      </c>
      <c r="H16" t="s" s="27">
        <v>2600</v>
      </c>
      <c r="I16" t="s" s="27">
        <v>2602</v>
      </c>
    </row>
    <row r="17" ht="20.05" customHeight="1">
      <c r="A17" t="s" s="24">
        <v>360</v>
      </c>
      <c r="B17" s="25">
        <v>45076</v>
      </c>
      <c r="C17" s="26"/>
      <c r="D17" s="26"/>
      <c r="E17" s="26"/>
      <c r="F17" t="s" s="27">
        <v>90</v>
      </c>
      <c r="G17" s="78">
        <v>2581.28</v>
      </c>
      <c r="H17" t="s" s="27">
        <v>361</v>
      </c>
      <c r="I17" t="s" s="27">
        <v>2603</v>
      </c>
    </row>
    <row r="18" ht="32.05" customHeight="1">
      <c r="A18" t="s" s="24">
        <v>661</v>
      </c>
      <c r="B18" s="25">
        <v>45076</v>
      </c>
      <c r="C18" s="26"/>
      <c r="D18" s="26"/>
      <c r="E18" s="26"/>
      <c r="F18" t="s" s="27">
        <v>90</v>
      </c>
      <c r="G18" s="78">
        <v>5526</v>
      </c>
      <c r="H18" t="s" s="27">
        <v>662</v>
      </c>
      <c r="I18" t="s" s="27">
        <v>2604</v>
      </c>
    </row>
    <row r="19" ht="20.05" customHeight="1">
      <c r="A19" t="s" s="24">
        <v>363</v>
      </c>
      <c r="B19" s="25">
        <v>45076</v>
      </c>
      <c r="C19" s="26"/>
      <c r="D19" s="26"/>
      <c r="E19" s="26"/>
      <c r="F19" t="s" s="27">
        <v>90</v>
      </c>
      <c r="G19" s="78">
        <v>7493.25</v>
      </c>
      <c r="H19" t="s" s="27">
        <v>361</v>
      </c>
      <c r="I19" t="s" s="27">
        <v>2605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7">
        <v>90</v>
      </c>
      <c r="G20" s="78">
        <v>7765.08</v>
      </c>
      <c r="H20" t="s" s="27">
        <v>323</v>
      </c>
      <c r="I20" t="s" s="27">
        <v>2606</v>
      </c>
    </row>
    <row r="21" ht="20.05" customHeight="1">
      <c r="A21" t="s" s="24">
        <v>97</v>
      </c>
      <c r="B21" s="25">
        <v>45077</v>
      </c>
      <c r="C21" s="26"/>
      <c r="D21" s="26"/>
      <c r="E21" s="26"/>
      <c r="F21" t="s" s="27">
        <v>90</v>
      </c>
      <c r="G21" s="78">
        <v>2075.29</v>
      </c>
      <c r="H21" t="s" s="27">
        <v>98</v>
      </c>
      <c r="I21" t="s" s="27">
        <v>2607</v>
      </c>
    </row>
    <row r="22" ht="20.05" customHeight="1">
      <c r="A22" t="s" s="24">
        <v>100</v>
      </c>
      <c r="B22" s="25">
        <v>45077</v>
      </c>
      <c r="C22" s="26"/>
      <c r="D22" s="26"/>
      <c r="E22" s="26"/>
      <c r="F22" t="s" s="27">
        <v>90</v>
      </c>
      <c r="G22" s="78">
        <v>2534.58</v>
      </c>
      <c r="H22" t="s" s="27">
        <v>98</v>
      </c>
      <c r="I22" t="s" s="27">
        <v>2608</v>
      </c>
    </row>
    <row r="23" ht="20.05" customHeight="1">
      <c r="A23" t="s" s="24">
        <v>102</v>
      </c>
      <c r="B23" s="25">
        <v>45077</v>
      </c>
      <c r="C23" s="26"/>
      <c r="D23" s="26"/>
      <c r="E23" s="26"/>
      <c r="F23" t="s" s="27">
        <v>90</v>
      </c>
      <c r="G23" s="78">
        <v>2534.58</v>
      </c>
      <c r="H23" t="s" s="27">
        <v>98</v>
      </c>
      <c r="I23" t="s" s="27">
        <v>2609</v>
      </c>
    </row>
    <row r="24" ht="20.05" customHeight="1">
      <c r="A24" t="s" s="24">
        <v>120</v>
      </c>
      <c r="B24" s="25">
        <v>45077</v>
      </c>
      <c r="C24" s="26"/>
      <c r="D24" s="26"/>
      <c r="E24" s="26"/>
      <c r="F24" t="s" s="27">
        <v>90</v>
      </c>
      <c r="G24" s="78">
        <v>2534.58</v>
      </c>
      <c r="H24" t="s" s="27">
        <v>118</v>
      </c>
      <c r="I24" t="s" s="27">
        <v>2610</v>
      </c>
    </row>
    <row r="25" ht="20.05" customHeight="1">
      <c r="A25" t="s" s="24">
        <v>117</v>
      </c>
      <c r="B25" s="25">
        <v>45077</v>
      </c>
      <c r="C25" s="26"/>
      <c r="D25" s="26"/>
      <c r="E25" s="26"/>
      <c r="F25" t="s" s="27">
        <v>90</v>
      </c>
      <c r="G25" s="78">
        <v>5016.91</v>
      </c>
      <c r="H25" t="s" s="27">
        <v>118</v>
      </c>
      <c r="I25" t="s" s="27">
        <v>2611</v>
      </c>
    </row>
    <row r="26" ht="20.05" customHeight="1">
      <c r="A26" t="s" s="24">
        <v>2285</v>
      </c>
      <c r="B26" s="25">
        <v>45077</v>
      </c>
      <c r="C26" s="26"/>
      <c r="D26" s="26"/>
      <c r="E26" s="26"/>
      <c r="F26" t="s" s="27">
        <v>90</v>
      </c>
      <c r="G26" s="78">
        <v>5540.73</v>
      </c>
      <c r="H26" t="s" s="27">
        <v>2282</v>
      </c>
      <c r="I26" t="s" s="27">
        <v>2612</v>
      </c>
    </row>
    <row r="27" ht="20.05" customHeight="1">
      <c r="A27" t="s" s="24">
        <v>124</v>
      </c>
      <c r="B27" s="25">
        <v>45077</v>
      </c>
      <c r="C27" s="26"/>
      <c r="D27" s="26"/>
      <c r="E27" s="26"/>
      <c r="F27" t="s" s="27">
        <v>90</v>
      </c>
      <c r="G27" s="78">
        <v>7029.2</v>
      </c>
      <c r="H27" t="s" s="27">
        <v>118</v>
      </c>
      <c r="I27" t="s" s="27">
        <v>2613</v>
      </c>
    </row>
    <row r="28" ht="32.05" customHeight="1">
      <c r="A28" t="s" s="24">
        <v>189</v>
      </c>
      <c r="B28" s="25">
        <v>45078</v>
      </c>
      <c r="C28" s="26"/>
      <c r="D28" s="26"/>
      <c r="E28" s="26"/>
      <c r="F28" t="s" s="27">
        <v>190</v>
      </c>
      <c r="G28" s="78">
        <v>2161.97</v>
      </c>
      <c r="H28" t="s" s="27">
        <v>2614</v>
      </c>
      <c r="I28" t="s" s="27">
        <v>2615</v>
      </c>
    </row>
    <row r="29" ht="20.05" customHeight="1">
      <c r="A29" t="s" s="24">
        <v>1648</v>
      </c>
      <c r="B29" s="25">
        <v>45078</v>
      </c>
      <c r="C29" s="26"/>
      <c r="D29" s="26"/>
      <c r="E29" s="26"/>
      <c r="F29" t="s" s="27">
        <v>90</v>
      </c>
      <c r="G29" s="78">
        <v>2483.54</v>
      </c>
      <c r="H29" t="s" s="27">
        <v>2489</v>
      </c>
      <c r="I29" t="s" s="27">
        <v>2616</v>
      </c>
    </row>
    <row r="30" ht="20.05" customHeight="1">
      <c r="A30" t="s" s="24">
        <v>686</v>
      </c>
      <c r="B30" s="25">
        <v>45078</v>
      </c>
      <c r="C30" s="26"/>
      <c r="D30" s="26"/>
      <c r="E30" s="26"/>
      <c r="F30" t="s" s="27">
        <v>90</v>
      </c>
      <c r="G30" s="78">
        <v>2483.54</v>
      </c>
      <c r="H30" t="s" s="27">
        <v>2489</v>
      </c>
      <c r="I30" t="s" s="27">
        <v>2617</v>
      </c>
    </row>
    <row r="31" ht="20.05" customHeight="1">
      <c r="A31" t="s" s="24">
        <v>791</v>
      </c>
      <c r="B31" s="25">
        <v>45078</v>
      </c>
      <c r="C31" s="26"/>
      <c r="D31" s="26"/>
      <c r="E31" s="26"/>
      <c r="F31" t="s" s="27">
        <v>90</v>
      </c>
      <c r="G31" s="78">
        <v>2534.58</v>
      </c>
      <c r="H31" t="s" s="27">
        <v>2618</v>
      </c>
      <c r="I31" t="s" s="27">
        <v>2619</v>
      </c>
    </row>
    <row r="32" ht="20.05" customHeight="1">
      <c r="A32" t="s" s="24">
        <v>341</v>
      </c>
      <c r="B32" s="25">
        <v>45078</v>
      </c>
      <c r="C32" s="26"/>
      <c r="D32" s="26"/>
      <c r="E32" s="26"/>
      <c r="F32" t="s" s="27">
        <v>342</v>
      </c>
      <c r="G32" s="78">
        <v>5000</v>
      </c>
      <c r="H32" t="s" s="27">
        <v>343</v>
      </c>
      <c r="I32" t="s" s="27">
        <v>344</v>
      </c>
    </row>
    <row r="33" ht="20.05" customHeight="1">
      <c r="A33" t="s" s="24">
        <v>2388</v>
      </c>
      <c r="B33" s="25">
        <v>45078</v>
      </c>
      <c r="C33" s="26"/>
      <c r="D33" s="26"/>
      <c r="E33" s="26"/>
      <c r="F33" t="s" s="27">
        <v>90</v>
      </c>
      <c r="G33" s="78">
        <v>5133.31</v>
      </c>
      <c r="H33" t="s" s="27">
        <v>2389</v>
      </c>
      <c r="I33" t="s" s="27">
        <v>2620</v>
      </c>
    </row>
    <row r="34" ht="20.05" customHeight="1">
      <c r="A34" t="s" s="24">
        <v>2401</v>
      </c>
      <c r="B34" s="25">
        <v>45078</v>
      </c>
      <c r="C34" s="26"/>
      <c r="D34" s="26"/>
      <c r="E34" s="26"/>
      <c r="F34" t="s" s="27">
        <v>90</v>
      </c>
      <c r="G34" s="78">
        <v>8936.780000000001</v>
      </c>
      <c r="H34" t="s" s="27">
        <v>2402</v>
      </c>
      <c r="I34" t="s" s="27">
        <v>2621</v>
      </c>
    </row>
    <row r="35" ht="20.05" customHeight="1">
      <c r="A35" t="s" s="24">
        <v>345</v>
      </c>
      <c r="B35" s="25">
        <v>45078</v>
      </c>
      <c r="C35" s="26"/>
      <c r="D35" s="26"/>
      <c r="E35" s="26"/>
      <c r="F35" t="s" s="27">
        <v>342</v>
      </c>
      <c r="G35" s="78">
        <v>10000</v>
      </c>
      <c r="H35" t="s" s="27">
        <v>343</v>
      </c>
      <c r="I35" t="s" s="27">
        <v>346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7">
        <v>90</v>
      </c>
      <c r="G36" s="78">
        <v>15232.71</v>
      </c>
      <c r="H36" t="s" s="27">
        <v>2622</v>
      </c>
      <c r="I36" t="s" s="27">
        <v>2623</v>
      </c>
    </row>
    <row r="37" ht="21.35" customHeight="1">
      <c r="A37" t="s" s="117">
        <v>579</v>
      </c>
      <c r="B37" s="106">
        <v>45078</v>
      </c>
      <c r="C37" s="107"/>
      <c r="D37" s="107"/>
      <c r="E37" s="107"/>
      <c r="F37" t="s" s="108">
        <v>90</v>
      </c>
      <c r="G37" s="155">
        <v>13229.3</v>
      </c>
      <c r="H37" t="s" s="108">
        <v>1543</v>
      </c>
      <c r="I37" t="s" s="108">
        <v>2624</v>
      </c>
    </row>
    <row r="38" ht="21.35" customHeight="1">
      <c r="A38" t="s" s="117">
        <v>1</v>
      </c>
      <c r="B38" s="106">
        <v>45078</v>
      </c>
      <c r="C38" s="107"/>
      <c r="D38" s="107"/>
      <c r="E38" s="107"/>
      <c r="F38" t="s" s="108">
        <v>90</v>
      </c>
      <c r="G38" s="155">
        <v>2534.58</v>
      </c>
      <c r="H38" t="s" s="108">
        <v>1543</v>
      </c>
      <c r="I38" t="s" s="108">
        <v>2624</v>
      </c>
    </row>
    <row r="39" ht="20.05" customHeight="1">
      <c r="A39" t="s" s="24">
        <v>1652</v>
      </c>
      <c r="B39" s="25">
        <v>45079</v>
      </c>
      <c r="C39" s="26"/>
      <c r="D39" s="26"/>
      <c r="E39" s="26"/>
      <c r="F39" t="s" s="27">
        <v>90</v>
      </c>
      <c r="G39" s="78">
        <v>2500.88</v>
      </c>
      <c r="H39" t="s" s="27">
        <v>2489</v>
      </c>
      <c r="I39" t="s" s="27">
        <v>2625</v>
      </c>
    </row>
    <row r="40" ht="32.05" customHeight="1">
      <c r="A40" t="s" s="24">
        <v>104</v>
      </c>
      <c r="B40" s="25">
        <v>45079</v>
      </c>
      <c r="C40" s="26"/>
      <c r="D40" s="26"/>
      <c r="E40" s="26"/>
      <c r="F40" t="s" s="27">
        <v>90</v>
      </c>
      <c r="G40" s="78">
        <v>4810.7</v>
      </c>
      <c r="H40" t="s" s="27">
        <v>2626</v>
      </c>
      <c r="I40" t="s" s="27">
        <v>2627</v>
      </c>
    </row>
    <row r="41" ht="32.05" customHeight="1">
      <c r="A41" t="s" s="24">
        <v>2628</v>
      </c>
      <c r="B41" s="25">
        <v>45079</v>
      </c>
      <c r="C41" s="26"/>
      <c r="D41" s="26"/>
      <c r="E41" s="26"/>
      <c r="F41" t="s" s="27">
        <v>90</v>
      </c>
      <c r="G41" s="78">
        <v>6240.93</v>
      </c>
      <c r="H41" t="s" s="27">
        <v>2629</v>
      </c>
      <c r="I41" t="s" s="27">
        <v>2630</v>
      </c>
    </row>
    <row r="42" ht="20.05" customHeight="1">
      <c r="A42" t="s" s="24">
        <v>247</v>
      </c>
      <c r="B42" s="25">
        <v>45079</v>
      </c>
      <c r="C42" s="26"/>
      <c r="D42" s="26"/>
      <c r="E42" s="26"/>
      <c r="F42" t="s" s="27">
        <v>90</v>
      </c>
      <c r="G42" s="78">
        <v>8500.73</v>
      </c>
      <c r="H42" t="s" s="27">
        <v>248</v>
      </c>
      <c r="I42" t="s" s="27">
        <v>2631</v>
      </c>
    </row>
    <row r="43" ht="32.05" customHeight="1">
      <c r="A43" t="s" s="24">
        <v>1774</v>
      </c>
      <c r="B43" s="25">
        <v>45082</v>
      </c>
      <c r="C43" s="26"/>
      <c r="D43" s="26"/>
      <c r="E43" s="26"/>
      <c r="F43" t="s" s="27">
        <v>195</v>
      </c>
      <c r="G43" s="78">
        <v>2075.29</v>
      </c>
      <c r="H43" t="s" s="27">
        <v>2632</v>
      </c>
      <c r="I43" t="s" s="27">
        <v>2633</v>
      </c>
    </row>
    <row r="44" ht="32.05" customHeight="1">
      <c r="A44" t="s" s="24">
        <v>1777</v>
      </c>
      <c r="B44" s="25">
        <v>45082</v>
      </c>
      <c r="C44" s="26"/>
      <c r="D44" s="26"/>
      <c r="E44" s="26"/>
      <c r="F44" t="s" s="27">
        <v>195</v>
      </c>
      <c r="G44" s="78">
        <v>2075.29</v>
      </c>
      <c r="H44" t="s" s="27">
        <v>2634</v>
      </c>
      <c r="I44" t="s" s="27">
        <v>2635</v>
      </c>
    </row>
    <row r="45" ht="20.05" customHeight="1">
      <c r="A45" t="s" s="24">
        <v>93</v>
      </c>
      <c r="B45" s="25">
        <v>45082</v>
      </c>
      <c r="C45" s="26"/>
      <c r="D45" s="26"/>
      <c r="E45" s="26"/>
      <c r="F45" t="s" s="27">
        <v>1633</v>
      </c>
      <c r="G45" s="78">
        <v>2075.29</v>
      </c>
      <c r="H45" t="s" s="27">
        <v>1936</v>
      </c>
      <c r="I45" t="s" s="27">
        <v>1937</v>
      </c>
    </row>
    <row r="46" ht="32.05" customHeight="1">
      <c r="A46" t="s" s="24">
        <v>705</v>
      </c>
      <c r="B46" s="25">
        <v>45082</v>
      </c>
      <c r="C46" s="26"/>
      <c r="D46" s="26"/>
      <c r="E46" s="26"/>
      <c r="F46" t="s" s="27">
        <v>94</v>
      </c>
      <c r="G46" s="78">
        <v>2160.33</v>
      </c>
      <c r="H46" t="s" s="27">
        <v>2636</v>
      </c>
      <c r="I46" t="s" s="27">
        <v>2637</v>
      </c>
    </row>
    <row r="47" ht="32.05" customHeight="1">
      <c r="A47" t="s" s="24">
        <v>1783</v>
      </c>
      <c r="B47" s="25">
        <v>45082</v>
      </c>
      <c r="C47" s="26"/>
      <c r="D47" s="26"/>
      <c r="E47" s="26"/>
      <c r="F47" t="s" s="27">
        <v>195</v>
      </c>
      <c r="G47" s="78">
        <v>2245.39</v>
      </c>
      <c r="H47" t="s" s="27">
        <v>2638</v>
      </c>
      <c r="I47" t="s" s="27">
        <v>2639</v>
      </c>
    </row>
    <row r="48" ht="32.05" customHeight="1">
      <c r="A48" t="s" s="24">
        <v>1780</v>
      </c>
      <c r="B48" s="25">
        <v>45082</v>
      </c>
      <c r="C48" s="26"/>
      <c r="D48" s="26"/>
      <c r="E48" s="26"/>
      <c r="F48" t="s" s="27">
        <v>195</v>
      </c>
      <c r="G48" s="78">
        <v>2245.39</v>
      </c>
      <c r="H48" t="s" s="27">
        <v>2640</v>
      </c>
      <c r="I48" t="s" s="27">
        <v>2641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7">
        <v>90</v>
      </c>
      <c r="G49" s="78">
        <v>2534.58</v>
      </c>
      <c r="H49" t="s" s="27">
        <v>1641</v>
      </c>
      <c r="I49" t="s" s="27">
        <v>2642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7">
        <v>90</v>
      </c>
      <c r="G50" s="78">
        <v>2534.58</v>
      </c>
      <c r="H50" t="s" s="27">
        <v>1641</v>
      </c>
      <c r="I50" t="s" s="27">
        <v>2643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7">
        <v>90</v>
      </c>
      <c r="G51" s="78">
        <v>2534.58</v>
      </c>
      <c r="H51" t="s" s="27">
        <v>1641</v>
      </c>
      <c r="I51" t="s" s="27">
        <v>2644</v>
      </c>
    </row>
    <row r="52" ht="32.05" customHeight="1">
      <c r="A52" t="s" s="24">
        <v>2017</v>
      </c>
      <c r="B52" s="25">
        <v>45082</v>
      </c>
      <c r="C52" s="26"/>
      <c r="D52" s="26"/>
      <c r="E52" s="26"/>
      <c r="F52" t="s" s="27">
        <v>342</v>
      </c>
      <c r="G52" s="78">
        <v>4626.89</v>
      </c>
      <c r="H52" t="s" s="27">
        <v>2645</v>
      </c>
      <c r="I52" t="s" s="27">
        <v>2646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7">
        <v>90</v>
      </c>
      <c r="G53" s="78">
        <v>4640.94</v>
      </c>
      <c r="H53" t="s" s="27">
        <v>955</v>
      </c>
      <c r="I53" t="s" s="27">
        <v>2647</v>
      </c>
    </row>
    <row r="54" ht="20.05" customHeight="1">
      <c r="A54" t="s" s="24">
        <v>109</v>
      </c>
      <c r="B54" s="25">
        <v>45082</v>
      </c>
      <c r="C54" s="26"/>
      <c r="D54" s="26"/>
      <c r="E54" s="26"/>
      <c r="F54" t="s" s="27">
        <v>90</v>
      </c>
      <c r="G54" s="78">
        <v>5251.58</v>
      </c>
      <c r="H54" t="s" s="27">
        <v>110</v>
      </c>
      <c r="I54" t="s" s="27">
        <v>2648</v>
      </c>
    </row>
    <row r="55" ht="32.05" customHeight="1">
      <c r="A55" t="s" s="24">
        <v>2039</v>
      </c>
      <c r="B55" s="25">
        <v>45082</v>
      </c>
      <c r="C55" s="26"/>
      <c r="D55" s="26"/>
      <c r="E55" s="26"/>
      <c r="F55" t="s" s="27">
        <v>90</v>
      </c>
      <c r="G55" s="78">
        <v>5700.03</v>
      </c>
      <c r="H55" t="s" s="27">
        <v>2040</v>
      </c>
      <c r="I55" t="s" s="27">
        <v>2384</v>
      </c>
    </row>
    <row r="56" ht="20.05" customHeight="1">
      <c r="A56" t="s" s="24">
        <v>207</v>
      </c>
      <c r="B56" s="25">
        <v>45082</v>
      </c>
      <c r="C56" s="26"/>
      <c r="D56" s="26"/>
      <c r="E56" s="26"/>
      <c r="F56" t="s" s="27">
        <v>90</v>
      </c>
      <c r="G56" s="78">
        <v>8663.51</v>
      </c>
      <c r="H56" t="s" s="27">
        <v>1908</v>
      </c>
      <c r="I56" t="s" s="27">
        <v>2649</v>
      </c>
    </row>
    <row r="57" ht="20.05" customHeight="1">
      <c r="A57" t="s" s="24">
        <v>2281</v>
      </c>
      <c r="B57" s="25">
        <v>45082</v>
      </c>
      <c r="C57" s="26"/>
      <c r="D57" s="26"/>
      <c r="E57" s="26"/>
      <c r="F57" t="s" s="27">
        <v>90</v>
      </c>
      <c r="G57" s="78">
        <v>10338.86</v>
      </c>
      <c r="H57" t="s" s="27">
        <v>2282</v>
      </c>
      <c r="I57" t="s" s="27">
        <v>2650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7">
        <v>90</v>
      </c>
      <c r="G58" s="78">
        <v>11304.25</v>
      </c>
      <c r="H58" t="s" s="27">
        <v>2651</v>
      </c>
      <c r="I58" t="s" s="27">
        <v>2652</v>
      </c>
    </row>
    <row r="59" ht="20.05" customHeight="1">
      <c r="A59" t="s" s="24">
        <v>2653</v>
      </c>
      <c r="B59" s="25">
        <v>45082</v>
      </c>
      <c r="C59" s="26"/>
      <c r="D59" s="26"/>
      <c r="E59" s="26"/>
      <c r="F59" t="s" s="27">
        <v>90</v>
      </c>
      <c r="G59" s="78">
        <v>18683.76</v>
      </c>
      <c r="H59" t="s" s="27">
        <v>2654</v>
      </c>
      <c r="I59" t="s" s="27">
        <v>2655</v>
      </c>
    </row>
    <row r="60" ht="20.05" customHeight="1">
      <c r="A60" t="s" s="24">
        <v>1840</v>
      </c>
      <c r="B60" s="25">
        <v>45083</v>
      </c>
      <c r="C60" s="26"/>
      <c r="D60" s="26"/>
      <c r="E60" s="26"/>
      <c r="F60" t="s" s="27">
        <v>90</v>
      </c>
      <c r="G60" s="78">
        <v>2517.56</v>
      </c>
      <c r="H60" t="s" s="27">
        <v>1654</v>
      </c>
      <c r="I60" t="s" s="27">
        <v>2656</v>
      </c>
    </row>
    <row r="61" ht="20.05" customHeight="1">
      <c r="A61" t="s" s="24">
        <v>949</v>
      </c>
      <c r="B61" s="25">
        <v>45083</v>
      </c>
      <c r="C61" s="26"/>
      <c r="D61" s="26"/>
      <c r="E61" s="26"/>
      <c r="F61" t="s" s="27">
        <v>90</v>
      </c>
      <c r="G61" s="78">
        <v>5098.84</v>
      </c>
      <c r="H61" t="s" s="27">
        <v>1509</v>
      </c>
      <c r="I61" t="s" s="27">
        <v>2657</v>
      </c>
    </row>
    <row r="62" ht="20.05" customHeight="1">
      <c r="A62" t="s" s="24">
        <v>1511</v>
      </c>
      <c r="B62" s="25">
        <v>45083</v>
      </c>
      <c r="C62" s="26"/>
      <c r="D62" s="26"/>
      <c r="E62" s="26"/>
      <c r="F62" t="s" s="27">
        <v>90</v>
      </c>
      <c r="G62" s="78">
        <v>5098.84</v>
      </c>
      <c r="H62" t="s" s="27">
        <v>1509</v>
      </c>
      <c r="I62" t="s" s="27">
        <v>2658</v>
      </c>
    </row>
    <row r="63" ht="20.05" customHeight="1">
      <c r="A63" t="s" s="24">
        <v>1072</v>
      </c>
      <c r="B63" s="25">
        <v>45083</v>
      </c>
      <c r="C63" s="26"/>
      <c r="D63" s="26"/>
      <c r="E63" s="26"/>
      <c r="F63" t="s" s="27">
        <v>90</v>
      </c>
      <c r="G63" s="78">
        <v>6305.91</v>
      </c>
      <c r="H63" t="s" s="27">
        <v>2659</v>
      </c>
      <c r="I63" t="s" s="27">
        <v>2660</v>
      </c>
    </row>
    <row r="64" ht="20.05" customHeight="1">
      <c r="A64" t="s" s="24">
        <v>1074</v>
      </c>
      <c r="B64" s="25">
        <v>45083</v>
      </c>
      <c r="C64" s="26"/>
      <c r="D64" s="26"/>
      <c r="E64" s="26"/>
      <c r="F64" t="s" s="27">
        <v>90</v>
      </c>
      <c r="G64" s="78">
        <v>6305.91</v>
      </c>
      <c r="H64" t="s" s="27">
        <v>2661</v>
      </c>
      <c r="I64" t="s" s="27">
        <v>2662</v>
      </c>
    </row>
    <row r="65" ht="20.05" customHeight="1">
      <c r="A65" t="s" s="24">
        <v>1076</v>
      </c>
      <c r="B65" s="25">
        <v>45083</v>
      </c>
      <c r="C65" s="26"/>
      <c r="D65" s="26"/>
      <c r="E65" s="26"/>
      <c r="F65" t="s" s="27">
        <v>90</v>
      </c>
      <c r="G65" s="78">
        <v>6305.91</v>
      </c>
      <c r="H65" t="s" s="27">
        <v>2661</v>
      </c>
      <c r="I65" t="s" s="27">
        <v>2663</v>
      </c>
    </row>
    <row r="66" ht="20.05" customHeight="1">
      <c r="A66" t="s" s="24">
        <v>1078</v>
      </c>
      <c r="B66" s="25">
        <v>45083</v>
      </c>
      <c r="C66" s="26"/>
      <c r="D66" s="26"/>
      <c r="E66" s="26"/>
      <c r="F66" t="s" s="27">
        <v>90</v>
      </c>
      <c r="G66" s="78">
        <v>6305.91</v>
      </c>
      <c r="H66" t="s" s="27">
        <v>2661</v>
      </c>
      <c r="I66" t="s" s="27">
        <v>2664</v>
      </c>
    </row>
    <row r="67" ht="20.05" customHeight="1">
      <c r="A67" t="s" s="24">
        <v>1080</v>
      </c>
      <c r="B67" s="25">
        <v>45083</v>
      </c>
      <c r="C67" s="26"/>
      <c r="D67" s="26"/>
      <c r="E67" s="26"/>
      <c r="F67" t="s" s="27">
        <v>90</v>
      </c>
      <c r="G67" s="78">
        <v>6305.91</v>
      </c>
      <c r="H67" t="s" s="27">
        <v>2661</v>
      </c>
      <c r="I67" t="s" s="27">
        <v>2665</v>
      </c>
    </row>
    <row r="68" ht="20.05" customHeight="1">
      <c r="A68" t="s" s="24">
        <v>1514</v>
      </c>
      <c r="B68" s="25">
        <v>45083</v>
      </c>
      <c r="C68" s="26"/>
      <c r="D68" s="26"/>
      <c r="E68" s="26"/>
      <c r="F68" t="s" s="27">
        <v>90</v>
      </c>
      <c r="G68" s="78">
        <v>20200.45</v>
      </c>
      <c r="H68" t="s" s="27">
        <v>1509</v>
      </c>
      <c r="I68" t="s" s="27">
        <v>2666</v>
      </c>
    </row>
    <row r="69" ht="20.05" customHeight="1">
      <c r="A69" t="s" s="24">
        <v>828</v>
      </c>
      <c r="B69" s="25">
        <v>45083</v>
      </c>
      <c r="C69" s="26"/>
      <c r="D69" s="26"/>
      <c r="E69" s="26"/>
      <c r="F69" t="s" s="27">
        <v>90</v>
      </c>
      <c r="G69" s="78">
        <v>29730.37</v>
      </c>
      <c r="H69" t="s" s="27">
        <v>2667</v>
      </c>
      <c r="I69" t="s" s="27">
        <v>2668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7">
        <v>90</v>
      </c>
      <c r="G70" s="78">
        <v>2075.29</v>
      </c>
      <c r="H70" t="s" s="27">
        <v>2582</v>
      </c>
      <c r="I70" t="s" s="27">
        <v>2669</v>
      </c>
    </row>
    <row r="71" ht="20.05" customHeight="1">
      <c r="A71" t="s" s="24">
        <v>1838</v>
      </c>
      <c r="B71" s="25">
        <v>45084</v>
      </c>
      <c r="C71" s="26"/>
      <c r="D71" s="26"/>
      <c r="E71" s="26"/>
      <c r="F71" t="s" s="27">
        <v>90</v>
      </c>
      <c r="G71" s="78">
        <v>2517.56</v>
      </c>
      <c r="H71" t="s" s="27">
        <v>1654</v>
      </c>
      <c r="I71" t="s" s="27">
        <v>2670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7">
        <v>90</v>
      </c>
      <c r="G72" s="78">
        <v>3670.3</v>
      </c>
      <c r="H72" t="s" s="27">
        <v>1724</v>
      </c>
      <c r="I72" t="s" s="27">
        <v>2671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7">
        <v>90</v>
      </c>
      <c r="G73" s="78">
        <v>5990.54</v>
      </c>
      <c r="H73" t="s" s="27">
        <v>2582</v>
      </c>
      <c r="I73" t="s" s="27">
        <v>2672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7">
        <v>90</v>
      </c>
      <c r="G74" s="78">
        <v>9112.280000000001</v>
      </c>
      <c r="H74" t="s" s="27">
        <v>1654</v>
      </c>
      <c r="I74" t="s" s="27">
        <v>2673</v>
      </c>
    </row>
    <row r="75" ht="20.05" customHeight="1">
      <c r="A75" t="s" s="24">
        <v>232</v>
      </c>
      <c r="B75" s="25">
        <v>45084</v>
      </c>
      <c r="C75" s="26"/>
      <c r="D75" s="26"/>
      <c r="E75" s="26"/>
      <c r="F75" t="s" s="27">
        <v>90</v>
      </c>
      <c r="G75" s="78">
        <v>26382.97</v>
      </c>
      <c r="H75" t="s" s="27">
        <v>233</v>
      </c>
      <c r="I75" t="s" s="27">
        <v>2674</v>
      </c>
    </row>
    <row r="76" ht="20.05" customHeight="1">
      <c r="A76" t="s" s="24">
        <v>176</v>
      </c>
      <c r="B76" s="25">
        <v>45085</v>
      </c>
      <c r="C76" s="26"/>
      <c r="D76" s="26"/>
      <c r="E76" s="26"/>
      <c r="F76" t="s" s="27">
        <v>90</v>
      </c>
      <c r="G76" s="78">
        <v>7478.33</v>
      </c>
      <c r="H76" t="s" s="27">
        <v>1583</v>
      </c>
      <c r="I76" t="s" s="27">
        <v>2675</v>
      </c>
    </row>
    <row r="77" ht="20.05" customHeight="1">
      <c r="A77" t="s" s="24">
        <v>1656</v>
      </c>
      <c r="B77" s="25">
        <v>45085</v>
      </c>
      <c r="C77" s="26"/>
      <c r="D77" s="26"/>
      <c r="E77" s="26"/>
      <c r="F77" t="s" s="27">
        <v>90</v>
      </c>
      <c r="G77" s="78">
        <v>14200</v>
      </c>
      <c r="H77" t="s" s="27">
        <v>2489</v>
      </c>
      <c r="I77" t="s" s="27">
        <v>2676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7">
        <v>90</v>
      </c>
      <c r="G78" s="78">
        <v>8395.459999999999</v>
      </c>
      <c r="H78" t="s" s="27">
        <v>2677</v>
      </c>
      <c r="I78" t="s" s="27">
        <v>2678</v>
      </c>
    </row>
    <row r="79" ht="20.05" customHeight="1">
      <c r="A79" t="s" s="24">
        <v>542</v>
      </c>
      <c r="B79" s="25">
        <v>45090</v>
      </c>
      <c r="C79" s="26"/>
      <c r="D79" s="26"/>
      <c r="E79" s="26"/>
      <c r="F79" t="s" s="27">
        <v>90</v>
      </c>
      <c r="G79" s="78">
        <v>2075.29</v>
      </c>
      <c r="H79" t="s" s="27">
        <v>2271</v>
      </c>
      <c r="I79" t="s" s="27">
        <v>2679</v>
      </c>
    </row>
    <row r="80" ht="20.05" customHeight="1">
      <c r="A80" t="s" s="24">
        <v>1115</v>
      </c>
      <c r="B80" s="25">
        <v>45090</v>
      </c>
      <c r="C80" s="26"/>
      <c r="D80" s="26"/>
      <c r="E80" s="26"/>
      <c r="F80" t="s" s="27">
        <v>90</v>
      </c>
      <c r="G80" s="78">
        <v>2551.58</v>
      </c>
      <c r="H80" t="s" s="27">
        <v>1116</v>
      </c>
      <c r="I80" t="s" s="27">
        <v>2680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7">
        <v>90</v>
      </c>
      <c r="G81" s="78">
        <v>5794.1</v>
      </c>
      <c r="H81" t="s" s="27">
        <v>539</v>
      </c>
      <c r="I81" t="s" s="27">
        <v>2681</v>
      </c>
    </row>
    <row r="82" ht="32.05" customHeight="1">
      <c r="A82" t="s" s="24">
        <v>2682</v>
      </c>
      <c r="B82" s="25">
        <v>45091</v>
      </c>
      <c r="C82" s="26"/>
      <c r="D82" s="26"/>
      <c r="E82" s="26"/>
      <c r="F82" t="s" s="27">
        <v>90</v>
      </c>
      <c r="G82" s="78">
        <v>6126.05</v>
      </c>
      <c r="H82" t="s" s="27">
        <v>2683</v>
      </c>
      <c r="I82" t="s" s="27">
        <v>2684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7">
        <v>90</v>
      </c>
      <c r="G83" s="78">
        <v>2075.29</v>
      </c>
      <c r="H83" t="s" s="27">
        <v>476</v>
      </c>
      <c r="I83" t="s" s="27">
        <v>2685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7">
        <v>90</v>
      </c>
      <c r="G84" s="78">
        <v>2092.29</v>
      </c>
      <c r="H84" t="s" s="27">
        <v>476</v>
      </c>
      <c r="I84" t="s" s="27">
        <v>2686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7">
        <v>90</v>
      </c>
      <c r="G85" s="78">
        <v>2126.32</v>
      </c>
      <c r="H85" t="s" s="27">
        <v>476</v>
      </c>
      <c r="I85" t="s" s="27">
        <v>2687</v>
      </c>
    </row>
    <row r="86" ht="20.05" customHeight="1">
      <c r="A86" t="s" s="24">
        <v>825</v>
      </c>
      <c r="B86" s="25">
        <v>45092</v>
      </c>
      <c r="C86" s="26"/>
      <c r="D86" s="26"/>
      <c r="E86" s="26"/>
      <c r="F86" t="s" s="27">
        <v>90</v>
      </c>
      <c r="G86" s="78">
        <v>5883.52</v>
      </c>
      <c r="H86" t="s" s="27">
        <v>826</v>
      </c>
      <c r="I86" t="s" s="27">
        <v>2688</v>
      </c>
    </row>
    <row r="87" ht="20.05" customHeight="1">
      <c r="A87" t="s" s="24">
        <v>564</v>
      </c>
      <c r="B87" s="25">
        <v>45092</v>
      </c>
      <c r="C87" s="26"/>
      <c r="D87" s="26"/>
      <c r="E87" s="26"/>
      <c r="F87" t="s" s="27">
        <v>90</v>
      </c>
      <c r="G87" s="78">
        <v>6316.27</v>
      </c>
      <c r="H87" t="s" s="27">
        <v>565</v>
      </c>
      <c r="I87" t="s" s="27">
        <v>2689</v>
      </c>
    </row>
    <row r="88" ht="20.05" customHeight="1">
      <c r="A88" t="s" s="24">
        <v>2287</v>
      </c>
      <c r="B88" s="25">
        <v>45092</v>
      </c>
      <c r="C88" s="26"/>
      <c r="D88" s="26"/>
      <c r="E88" s="26"/>
      <c r="F88" t="s" s="27">
        <v>90</v>
      </c>
      <c r="G88" s="78">
        <v>9431.709999999999</v>
      </c>
      <c r="H88" t="s" s="27">
        <v>2445</v>
      </c>
      <c r="I88" t="s" s="27">
        <v>2690</v>
      </c>
    </row>
    <row r="89" ht="20.05" customHeight="1">
      <c r="A89" t="s" s="24">
        <v>112</v>
      </c>
      <c r="B89" s="25">
        <v>45092</v>
      </c>
      <c r="C89" s="26"/>
      <c r="D89" s="26"/>
      <c r="E89" s="26"/>
      <c r="F89" t="s" s="27">
        <v>90</v>
      </c>
      <c r="G89" s="78">
        <v>9810.719999999999</v>
      </c>
      <c r="H89" t="s" s="27">
        <v>1450</v>
      </c>
      <c r="I89" t="s" s="27">
        <v>2691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7">
        <v>342</v>
      </c>
      <c r="G90" s="78">
        <v>8000</v>
      </c>
      <c r="H90" t="s" s="27">
        <v>1835</v>
      </c>
      <c r="I90" t="s" s="27">
        <v>2072</v>
      </c>
    </row>
    <row r="91" ht="20.05" customHeight="1">
      <c r="A91" t="s" s="24">
        <v>2401</v>
      </c>
      <c r="B91" s="25">
        <v>45096</v>
      </c>
      <c r="C91" s="26"/>
      <c r="D91" s="26"/>
      <c r="E91" s="26"/>
      <c r="F91" t="s" s="27">
        <v>90</v>
      </c>
      <c r="G91" s="78">
        <v>4578.03</v>
      </c>
      <c r="H91" t="s" s="27">
        <v>2402</v>
      </c>
      <c r="I91" t="s" s="27">
        <v>2692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7">
        <v>90</v>
      </c>
      <c r="G92" s="78">
        <v>4967.1</v>
      </c>
      <c r="H92" t="s" s="27">
        <v>1297</v>
      </c>
      <c r="I92" t="s" s="27">
        <v>2570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7">
        <v>90</v>
      </c>
      <c r="G93" s="78">
        <v>7708.62</v>
      </c>
      <c r="H93" t="s" s="27">
        <v>2693</v>
      </c>
      <c r="I93" t="s" s="27">
        <v>2694</v>
      </c>
    </row>
    <row r="94" ht="32.05" customHeight="1">
      <c r="A94" t="s" s="24">
        <v>145</v>
      </c>
      <c r="B94" s="25">
        <v>45096</v>
      </c>
      <c r="C94" s="26"/>
      <c r="D94" s="26"/>
      <c r="E94" s="26"/>
      <c r="F94" t="s" s="27">
        <v>90</v>
      </c>
      <c r="G94" s="78">
        <v>7983.79</v>
      </c>
      <c r="H94" t="s" s="27">
        <v>2695</v>
      </c>
      <c r="I94" t="s" s="27">
        <v>2696</v>
      </c>
    </row>
    <row r="95" ht="20.05" customHeight="1">
      <c r="A95" t="s" s="24">
        <v>126</v>
      </c>
      <c r="B95" s="25">
        <v>45096</v>
      </c>
      <c r="C95" s="26"/>
      <c r="D95" s="26"/>
      <c r="E95" s="26"/>
      <c r="F95" t="s" s="27">
        <v>90</v>
      </c>
      <c r="G95" s="78">
        <v>8084.59</v>
      </c>
      <c r="H95" t="s" s="27">
        <v>1902</v>
      </c>
      <c r="I95" t="s" s="27">
        <v>2697</v>
      </c>
    </row>
    <row r="96" ht="20.05" customHeight="1">
      <c r="A96" t="s" s="24">
        <v>134</v>
      </c>
      <c r="B96" s="25">
        <v>45097</v>
      </c>
      <c r="C96" s="26"/>
      <c r="D96" s="26"/>
      <c r="E96" s="26"/>
      <c r="F96" t="s" s="27">
        <v>90</v>
      </c>
      <c r="G96" s="78">
        <v>2143.34</v>
      </c>
      <c r="H96" t="s" s="27">
        <v>135</v>
      </c>
      <c r="I96" t="s" s="27">
        <v>2698</v>
      </c>
    </row>
    <row r="97" ht="20.05" customHeight="1">
      <c r="A97" t="s" s="24">
        <v>1282</v>
      </c>
      <c r="B97" s="25">
        <v>45097</v>
      </c>
      <c r="C97" s="26"/>
      <c r="D97" s="26"/>
      <c r="E97" s="26"/>
      <c r="F97" t="s" s="27">
        <v>90</v>
      </c>
      <c r="G97" s="78">
        <v>2245.39</v>
      </c>
      <c r="H97" t="s" s="27">
        <v>2461</v>
      </c>
      <c r="I97" t="s" s="27">
        <v>2699</v>
      </c>
    </row>
    <row r="98" ht="20.05" customHeight="1">
      <c r="A98" t="s" s="24">
        <v>266</v>
      </c>
      <c r="B98" s="25">
        <v>45097</v>
      </c>
      <c r="C98" s="26"/>
      <c r="D98" s="26"/>
      <c r="E98" s="26"/>
      <c r="F98" t="s" s="27">
        <v>90</v>
      </c>
      <c r="G98" s="78">
        <v>3728.36</v>
      </c>
      <c r="H98" t="s" s="27">
        <v>2461</v>
      </c>
      <c r="I98" t="s" s="27">
        <v>2700</v>
      </c>
    </row>
    <row r="99" ht="32.05" customHeight="1">
      <c r="A99" t="s" s="24">
        <v>661</v>
      </c>
      <c r="B99" s="25">
        <v>45097</v>
      </c>
      <c r="C99" s="26"/>
      <c r="D99" s="26"/>
      <c r="E99" s="26"/>
      <c r="F99" t="s" s="27">
        <v>90</v>
      </c>
      <c r="G99" s="78">
        <v>5802.33</v>
      </c>
      <c r="H99" t="s" s="27">
        <v>662</v>
      </c>
      <c r="I99" t="s" s="27">
        <v>2604</v>
      </c>
    </row>
    <row r="100" ht="20.05" customHeight="1">
      <c r="A100" t="s" s="24">
        <v>163</v>
      </c>
      <c r="B100" s="25">
        <v>45098</v>
      </c>
      <c r="C100" s="26"/>
      <c r="D100" s="26"/>
      <c r="E100" s="26"/>
      <c r="F100" t="s" s="27">
        <v>90</v>
      </c>
      <c r="G100" s="78">
        <v>2075.29</v>
      </c>
      <c r="H100" t="s" s="27">
        <v>187</v>
      </c>
      <c r="I100" t="s" s="27">
        <v>2701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7">
        <v>90</v>
      </c>
      <c r="G101" s="78">
        <v>2075.29</v>
      </c>
      <c r="H101" t="s" s="27">
        <v>187</v>
      </c>
      <c r="I101" t="s" s="27">
        <v>2702</v>
      </c>
    </row>
    <row r="102" ht="20.05" customHeight="1">
      <c r="A102" t="s" s="24">
        <v>151</v>
      </c>
      <c r="B102" s="25">
        <v>45098</v>
      </c>
      <c r="C102" s="26"/>
      <c r="D102" s="26"/>
      <c r="E102" s="26"/>
      <c r="F102" t="s" s="27">
        <v>90</v>
      </c>
      <c r="G102" s="78">
        <v>2358.74</v>
      </c>
      <c r="H102" t="s" s="27">
        <v>854</v>
      </c>
      <c r="I102" t="s" s="27">
        <v>2703</v>
      </c>
    </row>
    <row r="103" ht="20.05" customHeight="1">
      <c r="A103" t="s" s="24">
        <v>153</v>
      </c>
      <c r="B103" s="25">
        <v>45098</v>
      </c>
      <c r="C103" s="26"/>
      <c r="D103" s="26"/>
      <c r="E103" s="26"/>
      <c r="F103" t="s" s="27">
        <v>90</v>
      </c>
      <c r="G103" s="78">
        <v>2529.66</v>
      </c>
      <c r="H103" t="s" s="27">
        <v>854</v>
      </c>
      <c r="I103" t="s" s="27">
        <v>2704</v>
      </c>
    </row>
    <row r="104" ht="20.05" customHeight="1">
      <c r="A104" t="s" s="24">
        <v>155</v>
      </c>
      <c r="B104" s="25">
        <v>45098</v>
      </c>
      <c r="C104" s="26"/>
      <c r="D104" s="26"/>
      <c r="E104" s="26"/>
      <c r="F104" t="s" s="27">
        <v>90</v>
      </c>
      <c r="G104" s="78">
        <v>2972.95</v>
      </c>
      <c r="H104" t="s" s="27">
        <v>854</v>
      </c>
      <c r="I104" t="s" s="27">
        <v>2705</v>
      </c>
    </row>
    <row r="105" ht="20.05" customHeight="1">
      <c r="A105" t="s" s="24">
        <v>1402</v>
      </c>
      <c r="B105" s="25">
        <v>45098</v>
      </c>
      <c r="C105" s="26"/>
      <c r="D105" s="26"/>
      <c r="E105" s="26"/>
      <c r="F105" t="s" s="27">
        <v>90</v>
      </c>
      <c r="G105" s="78">
        <v>5217.39</v>
      </c>
      <c r="H105" t="s" s="27">
        <v>2706</v>
      </c>
      <c r="I105" t="s" s="27">
        <v>2707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7">
        <v>90</v>
      </c>
      <c r="G106" s="78">
        <v>5609.65</v>
      </c>
      <c r="H106" t="s" s="27">
        <v>187</v>
      </c>
      <c r="I106" t="s" s="27">
        <v>2708</v>
      </c>
    </row>
    <row r="107" ht="20.05" customHeight="1">
      <c r="A107" t="s" s="24">
        <v>159</v>
      </c>
      <c r="B107" s="25">
        <v>45098</v>
      </c>
      <c r="C107" s="26"/>
      <c r="D107" s="26"/>
      <c r="E107" s="26"/>
      <c r="F107" t="s" s="27">
        <v>90</v>
      </c>
      <c r="G107" s="78">
        <v>6953.6</v>
      </c>
      <c r="H107" t="s" s="27">
        <v>854</v>
      </c>
      <c r="I107" t="s" s="27">
        <v>2709</v>
      </c>
    </row>
    <row r="108" ht="20.05" customHeight="1">
      <c r="A108" t="s" s="24">
        <v>148</v>
      </c>
      <c r="B108" s="25">
        <v>45098</v>
      </c>
      <c r="C108" s="26"/>
      <c r="D108" s="26"/>
      <c r="E108" s="26"/>
      <c r="F108" t="s" s="27">
        <v>90</v>
      </c>
      <c r="G108" s="78">
        <v>7122.09</v>
      </c>
      <c r="H108" t="s" s="27">
        <v>854</v>
      </c>
      <c r="I108" t="s" s="27">
        <v>2710</v>
      </c>
    </row>
    <row r="109" ht="20.05" customHeight="1">
      <c r="A109" t="s" s="24">
        <v>1295</v>
      </c>
      <c r="B109" s="25">
        <v>45098</v>
      </c>
      <c r="C109" s="26"/>
      <c r="D109" s="26"/>
      <c r="E109" s="26"/>
      <c r="F109" t="s" s="27">
        <v>90</v>
      </c>
      <c r="G109" s="78">
        <v>8581.719999999999</v>
      </c>
      <c r="H109" t="s" s="27">
        <v>1311</v>
      </c>
      <c r="I109" t="s" s="27">
        <v>2711</v>
      </c>
    </row>
    <row r="110" ht="20.05" customHeight="1">
      <c r="A110" t="s" s="24">
        <v>132</v>
      </c>
      <c r="B110" s="25">
        <v>45099</v>
      </c>
      <c r="C110" s="26"/>
      <c r="D110" s="26"/>
      <c r="E110" s="26"/>
      <c r="F110" t="s" s="27">
        <v>90</v>
      </c>
      <c r="G110" s="78">
        <v>2075.29</v>
      </c>
      <c r="H110" t="s" s="27">
        <v>1446</v>
      </c>
      <c r="I110" t="s" s="27">
        <v>2712</v>
      </c>
    </row>
    <row r="111" ht="20.05" customHeight="1">
      <c r="A111" t="s" s="24">
        <v>129</v>
      </c>
      <c r="B111" s="25">
        <v>45099</v>
      </c>
      <c r="C111" s="26"/>
      <c r="D111" s="26"/>
      <c r="E111" s="26"/>
      <c r="F111" t="s" s="27">
        <v>90</v>
      </c>
      <c r="G111" s="78">
        <v>2075.29</v>
      </c>
      <c r="H111" t="s" s="27">
        <v>1446</v>
      </c>
      <c r="I111" t="s" s="27">
        <v>2713</v>
      </c>
    </row>
    <row r="112" ht="20.05" customHeight="1">
      <c r="A112" t="s" s="24">
        <v>137</v>
      </c>
      <c r="B112" s="25">
        <v>45099</v>
      </c>
      <c r="C112" s="26"/>
      <c r="D112" s="26"/>
      <c r="E112" s="26"/>
      <c r="F112" t="s" s="27">
        <v>90</v>
      </c>
      <c r="G112" s="78">
        <v>2245.39</v>
      </c>
      <c r="H112" t="s" s="27">
        <v>1446</v>
      </c>
      <c r="I112" t="s" s="27">
        <v>2714</v>
      </c>
    </row>
    <row r="113" ht="20.05" customHeight="1">
      <c r="A113" t="s" s="24">
        <v>360</v>
      </c>
      <c r="B113" s="25">
        <v>45099</v>
      </c>
      <c r="C113" s="26"/>
      <c r="D113" s="26"/>
      <c r="E113" s="26"/>
      <c r="F113" t="s" s="27">
        <v>90</v>
      </c>
      <c r="G113" s="78">
        <v>2517.56</v>
      </c>
      <c r="H113" t="s" s="27">
        <v>361</v>
      </c>
      <c r="I113" t="s" s="27">
        <v>2715</v>
      </c>
    </row>
    <row r="114" ht="20.05" customHeight="1">
      <c r="A114" t="s" s="24">
        <v>363</v>
      </c>
      <c r="B114" s="25">
        <v>45099</v>
      </c>
      <c r="C114" s="26"/>
      <c r="D114" s="26"/>
      <c r="E114" s="26"/>
      <c r="F114" t="s" s="27">
        <v>90</v>
      </c>
      <c r="G114" s="78">
        <v>8712</v>
      </c>
      <c r="H114" t="s" s="27">
        <v>361</v>
      </c>
      <c r="I114" t="s" s="27">
        <v>2716</v>
      </c>
    </row>
    <row r="115" ht="20.05" customHeight="1">
      <c r="A115" t="s" s="24">
        <v>1807</v>
      </c>
      <c r="B115" s="25">
        <v>45100</v>
      </c>
      <c r="C115" s="26"/>
      <c r="D115" s="26"/>
      <c r="E115" s="26"/>
      <c r="F115" t="s" s="27">
        <v>90</v>
      </c>
      <c r="G115" s="78">
        <v>3200</v>
      </c>
      <c r="H115" t="s" s="27">
        <v>2262</v>
      </c>
      <c r="I115" t="s" s="27">
        <v>2717</v>
      </c>
    </row>
    <row r="116" ht="20.05" customHeight="1">
      <c r="A116" t="s" s="24">
        <v>1804</v>
      </c>
      <c r="B116" s="25">
        <v>45100</v>
      </c>
      <c r="C116" s="26"/>
      <c r="D116" s="26"/>
      <c r="E116" s="26"/>
      <c r="F116" t="s" s="27">
        <v>90</v>
      </c>
      <c r="G116" s="78">
        <v>4500</v>
      </c>
      <c r="H116" t="s" s="27">
        <v>2262</v>
      </c>
      <c r="I116" t="s" s="27">
        <v>2718</v>
      </c>
    </row>
    <row r="117" ht="20.05" customHeight="1">
      <c r="A117" t="s" s="24">
        <v>250</v>
      </c>
      <c r="B117" s="25">
        <v>45100</v>
      </c>
      <c r="C117" s="26"/>
      <c r="D117" s="26"/>
      <c r="E117" s="26"/>
      <c r="F117" t="s" s="27">
        <v>90</v>
      </c>
      <c r="G117" s="78">
        <v>6696.02</v>
      </c>
      <c r="H117" t="s" s="27">
        <v>251</v>
      </c>
      <c r="I117" t="s" s="27">
        <v>2719</v>
      </c>
    </row>
    <row r="118" ht="20.05" customHeight="1">
      <c r="A118" t="s" s="24">
        <v>1811</v>
      </c>
      <c r="B118" s="25">
        <v>45100</v>
      </c>
      <c r="C118" s="26"/>
      <c r="D118" s="26"/>
      <c r="E118" s="26"/>
      <c r="F118" t="s" s="27">
        <v>90</v>
      </c>
      <c r="G118" s="78">
        <v>7000</v>
      </c>
      <c r="H118" t="s" s="27">
        <v>2262</v>
      </c>
      <c r="I118" t="s" s="27">
        <v>2720</v>
      </c>
    </row>
    <row r="119" ht="20.05" customHeight="1">
      <c r="A119" t="s" s="24">
        <v>1813</v>
      </c>
      <c r="B119" s="25">
        <v>45100</v>
      </c>
      <c r="C119" s="26"/>
      <c r="D119" s="26"/>
      <c r="E119" s="26"/>
      <c r="F119" t="s" s="27">
        <v>90</v>
      </c>
      <c r="G119" s="78">
        <v>12000</v>
      </c>
      <c r="H119" t="s" s="27">
        <v>2262</v>
      </c>
      <c r="I119" t="s" s="27">
        <v>2721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7">
        <v>90</v>
      </c>
      <c r="G120" s="78">
        <v>2279.42</v>
      </c>
      <c r="H120" t="s" s="27">
        <v>1670</v>
      </c>
      <c r="I120" t="s" s="27">
        <v>2722</v>
      </c>
    </row>
    <row r="121" ht="20.05" customHeight="1">
      <c r="A121" t="s" s="24">
        <v>1477</v>
      </c>
      <c r="B121" s="25">
        <v>45103</v>
      </c>
      <c r="C121" s="26"/>
      <c r="D121" s="26"/>
      <c r="E121" s="26"/>
      <c r="F121" t="s" s="27">
        <v>90</v>
      </c>
      <c r="G121" s="78">
        <v>2381.47</v>
      </c>
      <c r="H121" t="s" s="27">
        <v>1670</v>
      </c>
      <c r="I121" t="s" s="27">
        <v>2723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7">
        <v>90</v>
      </c>
      <c r="G122" s="78">
        <v>2534.58</v>
      </c>
      <c r="H122" t="s" s="27">
        <v>1150</v>
      </c>
      <c r="I122" t="s" s="27">
        <v>2229</v>
      </c>
    </row>
    <row r="123" ht="20.05" customHeight="1">
      <c r="A123" t="s" s="24">
        <v>467</v>
      </c>
      <c r="B123" s="25">
        <v>45103</v>
      </c>
      <c r="C123" s="26"/>
      <c r="D123" s="26"/>
      <c r="E123" s="26"/>
      <c r="F123" t="s" s="27">
        <v>90</v>
      </c>
      <c r="G123" s="78">
        <v>7773.3</v>
      </c>
      <c r="H123" t="s" s="27">
        <v>468</v>
      </c>
      <c r="I123" t="s" s="27">
        <v>2724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7">
        <v>90</v>
      </c>
      <c r="G124" s="78">
        <v>9061.799999999999</v>
      </c>
      <c r="H124" t="s" s="27">
        <v>1150</v>
      </c>
      <c r="I124" t="s" s="27">
        <v>2725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7">
        <v>90</v>
      </c>
      <c r="G125" s="78">
        <v>9573.709999999999</v>
      </c>
      <c r="H125" t="s" s="27">
        <v>1673</v>
      </c>
      <c r="I125" t="s" s="27">
        <v>2726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7">
        <v>90</v>
      </c>
      <c r="G126" s="78">
        <v>11439.61</v>
      </c>
      <c r="H126" t="s" s="27">
        <v>1673</v>
      </c>
      <c r="I126" t="s" s="27">
        <v>2727</v>
      </c>
    </row>
    <row r="127" ht="32.05" customHeight="1">
      <c r="A127" t="s" s="24">
        <v>1760</v>
      </c>
      <c r="B127" s="25">
        <v>45107</v>
      </c>
      <c r="C127" s="26"/>
      <c r="D127" s="26"/>
      <c r="E127" s="26"/>
      <c r="F127" t="s" s="27">
        <v>90</v>
      </c>
      <c r="G127" s="78">
        <v>2245.39</v>
      </c>
      <c r="H127" t="s" s="27">
        <v>2728</v>
      </c>
      <c r="I127" t="s" s="27">
        <v>2729</v>
      </c>
    </row>
    <row r="128" ht="32.05" customHeight="1">
      <c r="A128" t="s" s="24">
        <v>1763</v>
      </c>
      <c r="B128" s="25">
        <v>45107</v>
      </c>
      <c r="C128" s="26"/>
      <c r="D128" s="26"/>
      <c r="E128" s="26"/>
      <c r="F128" t="s" s="27">
        <v>90</v>
      </c>
      <c r="G128" s="78">
        <v>2534.58</v>
      </c>
      <c r="H128" t="s" s="27">
        <v>2730</v>
      </c>
      <c r="I128" t="s" s="27">
        <v>2731</v>
      </c>
    </row>
    <row r="129" ht="32.05" customHeight="1">
      <c r="A129" t="s" s="24">
        <v>89</v>
      </c>
      <c r="B129" s="25">
        <v>45107</v>
      </c>
      <c r="C129" s="26"/>
      <c r="D129" s="26"/>
      <c r="E129" s="26"/>
      <c r="F129" t="s" s="27">
        <v>90</v>
      </c>
      <c r="G129" s="78">
        <v>10135.07</v>
      </c>
      <c r="H129" t="s" s="27">
        <v>2732</v>
      </c>
      <c r="I129" t="s" s="27">
        <v>2733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6" customWidth="1"/>
    <col min="2" max="2" width="11.3516" style="156" customWidth="1"/>
    <col min="3" max="3" width="4.97656" style="156" customWidth="1"/>
    <col min="4" max="4" width="5.0625" style="156" customWidth="1"/>
    <col min="5" max="5" width="3.57031" style="156" customWidth="1"/>
    <col min="6" max="6" width="16" style="156" customWidth="1"/>
    <col min="7" max="7" width="8.85156" style="156" customWidth="1"/>
    <col min="8" max="8" width="102.172" style="156" customWidth="1"/>
    <col min="9" max="9" width="143.672" style="156" customWidth="1"/>
    <col min="10" max="16384" width="16.3516" style="1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2">
        <v>90</v>
      </c>
      <c r="G2" s="23">
        <v>4572.32</v>
      </c>
      <c r="H2" t="s" s="22">
        <v>955</v>
      </c>
      <c r="I2" t="s" s="22">
        <v>2734</v>
      </c>
    </row>
    <row r="3" ht="20.05" customHeight="1">
      <c r="A3" t="s" s="24">
        <v>97</v>
      </c>
      <c r="B3" s="25">
        <v>45058</v>
      </c>
      <c r="C3" s="26"/>
      <c r="D3" s="26"/>
      <c r="E3" s="26"/>
      <c r="F3" t="s" s="27">
        <v>90</v>
      </c>
      <c r="G3" s="28">
        <v>2127.81</v>
      </c>
      <c r="H3" t="s" s="27">
        <v>98</v>
      </c>
      <c r="I3" t="s" s="27">
        <v>2735</v>
      </c>
    </row>
    <row r="4" ht="32.05" customHeight="1">
      <c r="A4" t="s" s="24">
        <v>189</v>
      </c>
      <c r="B4" s="25">
        <v>45058</v>
      </c>
      <c r="C4" s="26"/>
      <c r="D4" s="26"/>
      <c r="E4" s="26"/>
      <c r="F4" t="s" s="27">
        <v>190</v>
      </c>
      <c r="G4" s="28">
        <v>2161.97</v>
      </c>
      <c r="H4" t="s" s="27">
        <v>2736</v>
      </c>
      <c r="I4" t="s" s="27">
        <v>2737</v>
      </c>
    </row>
    <row r="5" ht="20.05" customHeight="1">
      <c r="A5" t="s" s="24">
        <v>151</v>
      </c>
      <c r="B5" s="25">
        <v>45058</v>
      </c>
      <c r="C5" s="26"/>
      <c r="D5" s="26"/>
      <c r="E5" s="26"/>
      <c r="F5" t="s" s="27">
        <v>90</v>
      </c>
      <c r="G5" s="28">
        <v>2413.31</v>
      </c>
      <c r="H5" t="s" s="27">
        <v>854</v>
      </c>
      <c r="I5" t="s" s="27">
        <v>2738</v>
      </c>
    </row>
    <row r="6" ht="20.05" customHeight="1">
      <c r="A6" t="s" s="24">
        <v>102</v>
      </c>
      <c r="B6" s="25">
        <v>45058</v>
      </c>
      <c r="C6" s="26"/>
      <c r="D6" s="26"/>
      <c r="E6" s="26"/>
      <c r="F6" t="s" s="27">
        <v>90</v>
      </c>
      <c r="G6" s="28">
        <v>2598.73</v>
      </c>
      <c r="H6" t="s" s="27">
        <v>98</v>
      </c>
      <c r="I6" t="s" s="27">
        <v>2739</v>
      </c>
    </row>
    <row r="7" ht="20.05" customHeight="1">
      <c r="A7" t="s" s="24">
        <v>100</v>
      </c>
      <c r="B7" s="25">
        <v>45058</v>
      </c>
      <c r="C7" s="26"/>
      <c r="D7" s="26"/>
      <c r="E7" s="26"/>
      <c r="F7" t="s" s="27">
        <v>90</v>
      </c>
      <c r="G7" s="28">
        <v>2598.73</v>
      </c>
      <c r="H7" t="s" s="27">
        <v>98</v>
      </c>
      <c r="I7" t="s" s="27">
        <v>2740</v>
      </c>
    </row>
    <row r="8" ht="20.05" customHeight="1">
      <c r="A8" t="s" s="24">
        <v>791</v>
      </c>
      <c r="B8" s="25">
        <v>45058</v>
      </c>
      <c r="C8" s="26"/>
      <c r="D8" s="26"/>
      <c r="E8" s="26"/>
      <c r="F8" t="s" s="27">
        <v>90</v>
      </c>
      <c r="G8" s="28">
        <v>2598.73</v>
      </c>
      <c r="H8" t="s" s="27">
        <v>2618</v>
      </c>
      <c r="I8" t="s" s="27">
        <v>2741</v>
      </c>
    </row>
    <row r="9" ht="20.05" customHeight="1">
      <c r="A9" t="s" s="24">
        <v>1612</v>
      </c>
      <c r="B9" s="25">
        <v>45058</v>
      </c>
      <c r="C9" s="26"/>
      <c r="D9" s="26"/>
      <c r="E9" s="26"/>
      <c r="F9" t="s" s="27">
        <v>90</v>
      </c>
      <c r="G9" s="28">
        <v>2961.18</v>
      </c>
      <c r="H9" t="s" s="27">
        <v>2345</v>
      </c>
      <c r="I9" t="s" s="27">
        <v>2742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7">
        <v>90</v>
      </c>
      <c r="G10" s="28">
        <v>5758.08</v>
      </c>
      <c r="H10" t="s" s="27">
        <v>2582</v>
      </c>
      <c r="I10" t="s" s="27">
        <v>2743</v>
      </c>
    </row>
    <row r="11" ht="20.05" customHeight="1">
      <c r="A11" t="s" s="24">
        <v>825</v>
      </c>
      <c r="B11" s="25">
        <v>45058</v>
      </c>
      <c r="C11" s="26"/>
      <c r="D11" s="26"/>
      <c r="E11" s="26"/>
      <c r="F11" t="s" s="27">
        <v>90</v>
      </c>
      <c r="G11" s="28">
        <v>7014.47</v>
      </c>
      <c r="H11" t="s" s="27">
        <v>826</v>
      </c>
      <c r="I11" t="s" s="27">
        <v>2744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7">
        <v>90</v>
      </c>
      <c r="G12" s="28">
        <v>7787.28</v>
      </c>
      <c r="H12" t="s" s="27">
        <v>2345</v>
      </c>
      <c r="I12" t="s" s="27">
        <v>2745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7">
        <v>90</v>
      </c>
      <c r="G13" s="28">
        <v>12731.43</v>
      </c>
      <c r="H13" t="s" s="27">
        <v>2345</v>
      </c>
      <c r="I13" t="s" s="27">
        <v>2746</v>
      </c>
    </row>
    <row r="14" ht="32.05" customHeight="1">
      <c r="A14" t="s" s="24">
        <v>166</v>
      </c>
      <c r="B14" s="25">
        <v>45061</v>
      </c>
      <c r="C14" s="26"/>
      <c r="D14" s="26"/>
      <c r="E14" s="26"/>
      <c r="F14" t="s" s="27">
        <v>90</v>
      </c>
      <c r="G14" s="28">
        <v>5937.33</v>
      </c>
      <c r="H14" t="s" s="27">
        <v>2747</v>
      </c>
      <c r="I14" t="s" s="27">
        <v>2748</v>
      </c>
    </row>
    <row r="15" ht="20.05" customHeight="1">
      <c r="A15" t="s" s="24">
        <v>126</v>
      </c>
      <c r="B15" s="25">
        <v>45061</v>
      </c>
      <c r="C15" s="26"/>
      <c r="D15" s="26"/>
      <c r="E15" s="26"/>
      <c r="F15" t="s" s="27">
        <v>90</v>
      </c>
      <c r="G15" s="28">
        <v>8337.799999999999</v>
      </c>
      <c r="H15" t="s" s="27">
        <v>1902</v>
      </c>
      <c r="I15" t="s" s="27">
        <v>2749</v>
      </c>
    </row>
    <row r="16" ht="20.05" customHeight="1">
      <c r="A16" t="s" s="24">
        <v>207</v>
      </c>
      <c r="B16" s="25">
        <v>45061</v>
      </c>
      <c r="C16" s="26"/>
      <c r="D16" s="26"/>
      <c r="E16" s="26"/>
      <c r="F16" t="s" s="27">
        <v>90</v>
      </c>
      <c r="G16" s="28">
        <v>9351.469999999999</v>
      </c>
      <c r="H16" t="s" s="27">
        <v>1908</v>
      </c>
      <c r="I16" t="s" s="27">
        <v>2750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7">
        <v>90</v>
      </c>
      <c r="G17" s="28">
        <v>2127.81</v>
      </c>
      <c r="H17" t="s" s="27">
        <v>476</v>
      </c>
      <c r="I17" t="s" s="27">
        <v>2751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7">
        <v>90</v>
      </c>
      <c r="G18" s="28">
        <v>2145.26</v>
      </c>
      <c r="H18" t="s" s="27">
        <v>476</v>
      </c>
      <c r="I18" t="s" s="27">
        <v>2752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7">
        <v>90</v>
      </c>
      <c r="G19" s="28">
        <v>2180.14</v>
      </c>
      <c r="H19" t="s" s="27">
        <v>476</v>
      </c>
      <c r="I19" t="s" s="27">
        <v>2753</v>
      </c>
    </row>
    <row r="20" ht="20.05" customHeight="1">
      <c r="A20" t="s" s="24">
        <v>184</v>
      </c>
      <c r="B20" s="25">
        <v>45062</v>
      </c>
      <c r="C20" s="26"/>
      <c r="D20" s="26"/>
      <c r="E20" s="26"/>
      <c r="F20" t="s" s="27">
        <v>342</v>
      </c>
      <c r="G20" s="28">
        <v>6974</v>
      </c>
      <c r="H20" t="s" s="27">
        <v>185</v>
      </c>
      <c r="I20" t="s" s="27">
        <v>2754</v>
      </c>
    </row>
    <row r="21" ht="20.05" customHeight="1">
      <c r="A21" t="s" s="24">
        <v>2287</v>
      </c>
      <c r="B21" s="25">
        <v>45062</v>
      </c>
      <c r="C21" s="26"/>
      <c r="D21" s="26"/>
      <c r="E21" s="26"/>
      <c r="F21" t="s" s="27">
        <v>90</v>
      </c>
      <c r="G21" s="28">
        <v>9669.5</v>
      </c>
      <c r="H21" t="s" s="27">
        <v>2445</v>
      </c>
      <c r="I21" t="s" s="27">
        <v>2755</v>
      </c>
    </row>
    <row r="22" ht="20.05" customHeight="1">
      <c r="A22" t="s" s="24">
        <v>293</v>
      </c>
      <c r="B22" s="25">
        <v>45063</v>
      </c>
      <c r="C22" s="26"/>
      <c r="D22" s="26"/>
      <c r="E22" s="26"/>
      <c r="F22" t="s" s="27">
        <v>90</v>
      </c>
      <c r="G22" s="28">
        <v>5001.81</v>
      </c>
      <c r="H22" t="s" s="27">
        <v>294</v>
      </c>
      <c r="I22" t="s" s="27">
        <v>2756</v>
      </c>
    </row>
    <row r="23" ht="20.05" customHeight="1">
      <c r="A23" t="s" s="24">
        <v>293</v>
      </c>
      <c r="B23" s="25">
        <v>45063</v>
      </c>
      <c r="C23" s="26"/>
      <c r="D23" s="26"/>
      <c r="E23" s="26"/>
      <c r="F23" t="s" s="27">
        <v>90</v>
      </c>
      <c r="G23" s="28">
        <v>5094.84</v>
      </c>
      <c r="H23" t="s" s="27">
        <v>294</v>
      </c>
      <c r="I23" t="s" s="27">
        <v>2757</v>
      </c>
    </row>
    <row r="24" ht="20.05" customHeight="1">
      <c r="A24" t="s" s="24">
        <v>1295</v>
      </c>
      <c r="B24" s="25">
        <v>45063</v>
      </c>
      <c r="C24" s="26"/>
      <c r="D24" s="26"/>
      <c r="E24" s="26"/>
      <c r="F24" t="s" s="27">
        <v>90</v>
      </c>
      <c r="G24" s="28">
        <v>8399.34</v>
      </c>
      <c r="H24" t="s" s="27">
        <v>2747</v>
      </c>
      <c r="I24" t="s" s="27">
        <v>2758</v>
      </c>
    </row>
    <row r="25" ht="20.05" customHeight="1">
      <c r="A25" t="s" s="24">
        <v>1656</v>
      </c>
      <c r="B25" s="25">
        <v>45063</v>
      </c>
      <c r="C25" s="26"/>
      <c r="D25" s="26"/>
      <c r="E25" s="26"/>
      <c r="F25" t="s" s="27">
        <v>90</v>
      </c>
      <c r="G25" s="28">
        <v>14000</v>
      </c>
      <c r="H25" t="s" s="27">
        <v>2489</v>
      </c>
      <c r="I25" t="s" s="27">
        <v>2759</v>
      </c>
    </row>
    <row r="26" ht="20.05" customHeight="1">
      <c r="A26" t="s" s="24">
        <v>176</v>
      </c>
      <c r="B26" s="25">
        <v>45064</v>
      </c>
      <c r="C26" s="26"/>
      <c r="D26" s="26"/>
      <c r="E26" s="26"/>
      <c r="F26" t="s" s="27">
        <v>90</v>
      </c>
      <c r="G26" s="28">
        <v>8020.93</v>
      </c>
      <c r="H26" t="s" s="27">
        <v>1583</v>
      </c>
      <c r="I26" t="s" s="27">
        <v>2760</v>
      </c>
    </row>
    <row r="27" ht="20.05" customHeight="1">
      <c r="A27" t="s" s="24">
        <v>134</v>
      </c>
      <c r="B27" s="25">
        <v>45065</v>
      </c>
      <c r="C27" s="26"/>
      <c r="D27" s="26"/>
      <c r="E27" s="26"/>
      <c r="F27" t="s" s="27">
        <v>90</v>
      </c>
      <c r="G27" s="28">
        <v>2197.59</v>
      </c>
      <c r="H27" t="s" s="27">
        <v>2761</v>
      </c>
      <c r="I27" t="s" s="27">
        <v>2762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7">
        <v>90</v>
      </c>
      <c r="G28" s="28">
        <v>4781.75</v>
      </c>
      <c r="H28" t="s" s="27">
        <v>1297</v>
      </c>
      <c r="I28" t="s" s="27">
        <v>2570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7">
        <v>90</v>
      </c>
      <c r="G29" s="28">
        <v>6416.28</v>
      </c>
      <c r="H29" t="s" s="27">
        <v>2693</v>
      </c>
      <c r="I29" t="s" s="27">
        <v>2763</v>
      </c>
    </row>
    <row r="30" ht="32.05" customHeight="1">
      <c r="A30" t="s" s="24">
        <v>145</v>
      </c>
      <c r="B30" s="25">
        <v>45065</v>
      </c>
      <c r="C30" s="26"/>
      <c r="D30" s="26"/>
      <c r="E30" s="26"/>
      <c r="F30" t="s" s="27">
        <v>90</v>
      </c>
      <c r="G30" s="28">
        <v>8041.67</v>
      </c>
      <c r="H30" t="s" s="27">
        <v>2695</v>
      </c>
      <c r="I30" t="s" s="27">
        <v>2764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7">
        <v>90</v>
      </c>
      <c r="G31" s="28">
        <v>2127.81</v>
      </c>
      <c r="H31" t="s" s="27">
        <v>187</v>
      </c>
      <c r="I31" t="s" s="27">
        <v>2765</v>
      </c>
    </row>
    <row r="32" ht="20.05" customHeight="1">
      <c r="A32" t="s" s="24">
        <v>163</v>
      </c>
      <c r="B32" s="25">
        <v>45068</v>
      </c>
      <c r="C32" s="26"/>
      <c r="D32" s="26"/>
      <c r="E32" s="26"/>
      <c r="F32" t="s" s="27">
        <v>90</v>
      </c>
      <c r="G32" s="28">
        <v>2127.81</v>
      </c>
      <c r="H32" t="s" s="27">
        <v>187</v>
      </c>
      <c r="I32" t="s" s="27">
        <v>2766</v>
      </c>
    </row>
    <row r="33" ht="32.05" customHeight="1">
      <c r="A33" t="s" s="24">
        <v>129</v>
      </c>
      <c r="B33" s="25">
        <v>45068</v>
      </c>
      <c r="C33" s="26"/>
      <c r="D33" s="26"/>
      <c r="E33" s="26"/>
      <c r="F33" t="s" s="27">
        <v>90</v>
      </c>
      <c r="G33" s="28">
        <v>2127.81</v>
      </c>
      <c r="H33" t="s" s="27">
        <v>130</v>
      </c>
      <c r="I33" t="s" s="27">
        <v>2767</v>
      </c>
    </row>
    <row r="34" ht="32.05" customHeight="1">
      <c r="A34" t="s" s="24">
        <v>132</v>
      </c>
      <c r="B34" s="25">
        <v>45068</v>
      </c>
      <c r="C34" s="26"/>
      <c r="D34" s="26"/>
      <c r="E34" s="26"/>
      <c r="F34" t="s" s="27">
        <v>90</v>
      </c>
      <c r="G34" s="28">
        <v>2127.81</v>
      </c>
      <c r="H34" t="s" s="27">
        <v>130</v>
      </c>
      <c r="I34" t="s" s="27">
        <v>2768</v>
      </c>
    </row>
    <row r="35" ht="32.05" customHeight="1">
      <c r="A35" t="s" s="117">
        <v>528</v>
      </c>
      <c r="B35" s="106">
        <v>45068</v>
      </c>
      <c r="C35" s="107"/>
      <c r="D35" s="107"/>
      <c r="E35" s="107"/>
      <c r="F35" t="s" s="108">
        <v>94</v>
      </c>
      <c r="G35" s="109">
        <v>2270.93</v>
      </c>
      <c r="H35" t="s" s="108">
        <v>2769</v>
      </c>
      <c r="I35" t="s" s="108">
        <v>2770</v>
      </c>
    </row>
    <row r="36" ht="32.05" customHeight="1">
      <c r="A36" t="s" s="24">
        <v>137</v>
      </c>
      <c r="B36" s="25">
        <v>45068</v>
      </c>
      <c r="C36" s="26"/>
      <c r="D36" s="26"/>
      <c r="E36" s="26"/>
      <c r="F36" t="s" s="27">
        <v>90</v>
      </c>
      <c r="G36" s="28">
        <v>2302.22</v>
      </c>
      <c r="H36" t="s" s="27">
        <v>130</v>
      </c>
      <c r="I36" t="s" s="27">
        <v>2771</v>
      </c>
    </row>
    <row r="37" ht="32.05" customHeight="1">
      <c r="A37" t="s" s="24">
        <v>1760</v>
      </c>
      <c r="B37" s="25">
        <v>45068</v>
      </c>
      <c r="C37" s="26"/>
      <c r="D37" s="26"/>
      <c r="E37" s="26"/>
      <c r="F37" t="s" s="27">
        <v>90</v>
      </c>
      <c r="G37" s="28">
        <v>2302.22</v>
      </c>
      <c r="H37" t="s" s="27">
        <v>2772</v>
      </c>
      <c r="I37" t="s" s="27">
        <v>2773</v>
      </c>
    </row>
    <row r="38" ht="32.05" customHeight="1">
      <c r="A38" t="s" s="24">
        <v>1763</v>
      </c>
      <c r="B38" s="25">
        <v>45068</v>
      </c>
      <c r="C38" s="26"/>
      <c r="D38" s="26"/>
      <c r="E38" s="26"/>
      <c r="F38" t="s" s="27">
        <v>90</v>
      </c>
      <c r="G38" s="28">
        <v>2598.73</v>
      </c>
      <c r="H38" t="s" s="27">
        <v>2774</v>
      </c>
      <c r="I38" t="s" s="27">
        <v>2775</v>
      </c>
    </row>
    <row r="39" ht="20.05" customHeight="1">
      <c r="A39" t="s" s="24">
        <v>1402</v>
      </c>
      <c r="B39" s="25">
        <v>45068</v>
      </c>
      <c r="C39" s="26"/>
      <c r="D39" s="26"/>
      <c r="E39" s="26"/>
      <c r="F39" t="s" s="27">
        <v>90</v>
      </c>
      <c r="G39" s="28">
        <v>5229.53</v>
      </c>
      <c r="H39" t="s" s="27">
        <v>1403</v>
      </c>
      <c r="I39" t="s" s="27">
        <v>2776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7">
        <v>90</v>
      </c>
      <c r="G40" s="28">
        <v>5936.04</v>
      </c>
      <c r="H40" t="s" s="27">
        <v>187</v>
      </c>
      <c r="I40" t="s" s="27">
        <v>2777</v>
      </c>
    </row>
    <row r="41" ht="20.05" customHeight="1">
      <c r="A41" t="s" s="24">
        <v>455</v>
      </c>
      <c r="B41" s="25">
        <v>45068</v>
      </c>
      <c r="C41" s="26"/>
      <c r="D41" s="26"/>
      <c r="E41" s="26"/>
      <c r="F41" t="s" s="27">
        <v>90</v>
      </c>
      <c r="G41" s="28">
        <v>6003.23</v>
      </c>
      <c r="H41" t="s" s="27">
        <v>450</v>
      </c>
      <c r="I41" t="s" s="27">
        <v>2778</v>
      </c>
    </row>
    <row r="42" ht="20.05" customHeight="1">
      <c r="A42" t="s" s="24">
        <v>449</v>
      </c>
      <c r="B42" s="25">
        <v>45068</v>
      </c>
      <c r="C42" s="26"/>
      <c r="D42" s="26"/>
      <c r="E42" s="26"/>
      <c r="F42" t="s" s="27">
        <v>90</v>
      </c>
      <c r="G42" s="28">
        <v>7051.23</v>
      </c>
      <c r="H42" t="s" s="27">
        <v>450</v>
      </c>
      <c r="I42" t="s" s="27">
        <v>2779</v>
      </c>
    </row>
    <row r="43" ht="20.05" customHeight="1">
      <c r="A43" t="s" s="24">
        <v>452</v>
      </c>
      <c r="B43" s="25">
        <v>45068</v>
      </c>
      <c r="C43" s="26"/>
      <c r="D43" s="26"/>
      <c r="E43" s="26"/>
      <c r="F43" t="s" s="27">
        <v>90</v>
      </c>
      <c r="G43" s="28">
        <v>7654.31</v>
      </c>
      <c r="H43" t="s" s="27">
        <v>450</v>
      </c>
      <c r="I43" t="s" s="27">
        <v>2780</v>
      </c>
    </row>
    <row r="44" ht="32.05" customHeight="1">
      <c r="A44" t="s" s="24">
        <v>89</v>
      </c>
      <c r="B44" s="25">
        <v>45068</v>
      </c>
      <c r="C44" s="26"/>
      <c r="D44" s="26"/>
      <c r="E44" s="26"/>
      <c r="F44" t="s" s="27">
        <v>90</v>
      </c>
      <c r="G44" s="28">
        <v>10598.29</v>
      </c>
      <c r="H44" t="s" s="27">
        <v>2781</v>
      </c>
      <c r="I44" t="s" s="27">
        <v>2782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7">
        <v>90</v>
      </c>
      <c r="G45" s="28">
        <v>20965.07</v>
      </c>
      <c r="H45" t="s" s="27">
        <v>2783</v>
      </c>
      <c r="I45" t="s" s="27">
        <v>2784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7" customWidth="1"/>
    <col min="2" max="2" width="11.3516" style="157" customWidth="1"/>
    <col min="3" max="3" width="4.97656" style="157" customWidth="1"/>
    <col min="4" max="4" width="5.0625" style="157" customWidth="1"/>
    <col min="5" max="5" width="3.57031" style="157" customWidth="1"/>
    <col min="6" max="6" width="16" style="157" customWidth="1"/>
    <col min="7" max="7" width="8.85156" style="157" customWidth="1"/>
    <col min="8" max="8" width="102.172" style="157" customWidth="1"/>
    <col min="9" max="9" width="143.672" style="157" customWidth="1"/>
    <col min="10" max="16384" width="16.3516" style="1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1859</v>
      </c>
      <c r="I1" s="3"/>
    </row>
    <row r="2" ht="20.25" customHeight="1">
      <c r="A2" t="s" s="19">
        <v>117</v>
      </c>
      <c r="B2" s="20">
        <v>45048</v>
      </c>
      <c r="C2" s="21"/>
      <c r="D2" s="21"/>
      <c r="E2" s="21"/>
      <c r="F2" s="22"/>
      <c r="G2" s="23">
        <v>-2482.33</v>
      </c>
      <c r="H2" s="21"/>
      <c r="I2" s="21"/>
    </row>
    <row r="3" ht="20.05" customHeight="1">
      <c r="A3" t="s" s="24">
        <v>151</v>
      </c>
      <c r="B3" s="25">
        <v>45048</v>
      </c>
      <c r="C3" s="26"/>
      <c r="D3" s="26"/>
      <c r="E3" s="26"/>
      <c r="F3" s="27"/>
      <c r="G3" s="28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8" customWidth="1"/>
    <col min="2" max="2" width="11.3516" style="158" customWidth="1"/>
    <col min="3" max="3" width="4.97656" style="158" customWidth="1"/>
    <col min="4" max="4" width="5.0625" style="158" customWidth="1"/>
    <col min="5" max="5" width="3.57031" style="158" customWidth="1"/>
    <col min="6" max="6" width="16" style="158" customWidth="1"/>
    <col min="7" max="7" width="8.85156" style="158" customWidth="1"/>
    <col min="8" max="8" width="102.172" style="158" customWidth="1"/>
    <col min="9" max="9" width="143.672" style="158" customWidth="1"/>
    <col min="10" max="16384" width="16.3516" style="1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</v>
      </c>
      <c r="B2" s="20">
        <v>45048</v>
      </c>
      <c r="C2" s="21"/>
      <c r="D2" s="21"/>
      <c r="E2" s="21"/>
      <c r="F2" t="s" s="22">
        <v>1633</v>
      </c>
      <c r="G2" s="23">
        <v>2127.81</v>
      </c>
      <c r="H2" t="s" s="22">
        <v>1936</v>
      </c>
      <c r="I2" t="s" s="22">
        <v>1937</v>
      </c>
    </row>
    <row r="3" ht="20.05" customHeight="1">
      <c r="A3" t="s" s="24">
        <v>542</v>
      </c>
      <c r="B3" s="25">
        <v>45048</v>
      </c>
      <c r="C3" s="26"/>
      <c r="D3" s="26"/>
      <c r="E3" s="26"/>
      <c r="F3" t="s" s="27">
        <v>90</v>
      </c>
      <c r="G3" s="28">
        <v>2127.81</v>
      </c>
      <c r="H3" t="s" s="27">
        <v>2271</v>
      </c>
      <c r="I3" t="s" s="27">
        <v>2785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7">
        <v>90</v>
      </c>
      <c r="G4" s="28">
        <v>2150</v>
      </c>
      <c r="H4" t="s" s="27">
        <v>2786</v>
      </c>
      <c r="I4" t="s" s="27">
        <v>2787</v>
      </c>
    </row>
    <row r="5" ht="32.05" customHeight="1">
      <c r="A5" t="s" s="24">
        <v>705</v>
      </c>
      <c r="B5" s="25">
        <v>45048</v>
      </c>
      <c r="C5" s="26"/>
      <c r="D5" s="26"/>
      <c r="E5" s="26"/>
      <c r="F5" t="s" s="27">
        <v>94</v>
      </c>
      <c r="G5" s="28">
        <v>2215.02</v>
      </c>
      <c r="H5" t="s" s="27">
        <v>2788</v>
      </c>
      <c r="I5" t="s" s="27">
        <v>2789</v>
      </c>
    </row>
    <row r="6" ht="20.05" customHeight="1">
      <c r="A6" t="s" s="24">
        <v>2093</v>
      </c>
      <c r="B6" s="25">
        <v>45048</v>
      </c>
      <c r="C6" s="26"/>
      <c r="D6" s="26"/>
      <c r="E6" s="26"/>
      <c r="F6" t="s" s="27">
        <v>90</v>
      </c>
      <c r="G6" s="28">
        <v>2476.64</v>
      </c>
      <c r="H6" t="s" s="27">
        <v>2094</v>
      </c>
      <c r="I6" t="s" s="27">
        <v>2095</v>
      </c>
    </row>
    <row r="7" ht="20.05" customHeight="1">
      <c r="A7" t="s" s="24">
        <v>120</v>
      </c>
      <c r="B7" s="25">
        <v>45048</v>
      </c>
      <c r="C7" s="26"/>
      <c r="D7" s="26"/>
      <c r="E7" s="26"/>
      <c r="F7" t="s" s="27">
        <v>90</v>
      </c>
      <c r="G7" s="28">
        <v>2598.73</v>
      </c>
      <c r="H7" t="s" s="27">
        <v>118</v>
      </c>
      <c r="I7" t="s" s="27">
        <v>2790</v>
      </c>
    </row>
    <row r="8" ht="20.05" customHeight="1">
      <c r="A8" t="s" s="24">
        <v>117</v>
      </c>
      <c r="B8" s="25">
        <v>45048</v>
      </c>
      <c r="C8" s="26"/>
      <c r="D8" s="26"/>
      <c r="E8" s="26"/>
      <c r="F8" t="s" s="27">
        <v>90</v>
      </c>
      <c r="G8" s="28">
        <v>2598.73</v>
      </c>
      <c r="H8" t="s" s="27">
        <v>118</v>
      </c>
      <c r="I8" t="s" s="27">
        <v>2791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7">
        <v>90</v>
      </c>
      <c r="G9" s="28">
        <v>2598.73</v>
      </c>
      <c r="H9" t="s" s="27">
        <v>1641</v>
      </c>
      <c r="I9" t="s" s="27">
        <v>2792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7">
        <v>90</v>
      </c>
      <c r="G10" s="28">
        <v>2598.73</v>
      </c>
      <c r="H10" t="s" s="27">
        <v>1641</v>
      </c>
      <c r="I10" t="s" s="27">
        <v>2793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7">
        <v>90</v>
      </c>
      <c r="G11" s="28">
        <v>2598.73</v>
      </c>
      <c r="H11" t="s" s="27">
        <v>2794</v>
      </c>
      <c r="I11" t="s" s="27">
        <v>2795</v>
      </c>
    </row>
    <row r="12" ht="20.05" customHeight="1">
      <c r="A12" t="s" s="24">
        <v>325</v>
      </c>
      <c r="B12" s="25">
        <v>45048</v>
      </c>
      <c r="C12" s="26"/>
      <c r="D12" s="26"/>
      <c r="E12" s="26"/>
      <c r="F12" t="s" s="27">
        <v>90</v>
      </c>
      <c r="G12" s="28">
        <v>2633.6</v>
      </c>
      <c r="H12" t="s" s="27">
        <v>2213</v>
      </c>
      <c r="I12" t="s" s="27">
        <v>2796</v>
      </c>
    </row>
    <row r="13" ht="20.05" customHeight="1">
      <c r="A13" t="s" s="24">
        <v>2376</v>
      </c>
      <c r="B13" s="25">
        <v>45048</v>
      </c>
      <c r="C13" s="26"/>
      <c r="D13" s="26"/>
      <c r="E13" s="26"/>
      <c r="F13" t="s" s="27">
        <v>90</v>
      </c>
      <c r="G13" s="28">
        <v>5319.41</v>
      </c>
      <c r="H13" t="s" s="27">
        <v>2377</v>
      </c>
      <c r="I13" t="s" s="27">
        <v>2797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7">
        <v>90</v>
      </c>
      <c r="G14" s="28">
        <v>5829.76</v>
      </c>
      <c r="H14" t="s" s="27">
        <v>539</v>
      </c>
      <c r="I14" t="s" s="27">
        <v>2798</v>
      </c>
    </row>
    <row r="15" ht="20.05" customHeight="1">
      <c r="A15" t="s" s="24">
        <v>124</v>
      </c>
      <c r="B15" s="25">
        <v>45048</v>
      </c>
      <c r="C15" s="26"/>
      <c r="D15" s="26"/>
      <c r="E15" s="26"/>
      <c r="F15" t="s" s="27">
        <v>90</v>
      </c>
      <c r="G15" s="28">
        <v>6697.11</v>
      </c>
      <c r="H15" t="s" s="27">
        <v>118</v>
      </c>
      <c r="I15" t="s" s="27">
        <v>2799</v>
      </c>
    </row>
    <row r="16" ht="20.05" customHeight="1">
      <c r="A16" t="s" s="24">
        <v>204</v>
      </c>
      <c r="B16" s="25">
        <v>45048</v>
      </c>
      <c r="C16" s="26"/>
      <c r="D16" s="26"/>
      <c r="E16" s="26"/>
      <c r="F16" t="s" s="27">
        <v>90</v>
      </c>
      <c r="G16" s="28">
        <v>6717.49</v>
      </c>
      <c r="H16" t="s" s="27">
        <v>205</v>
      </c>
      <c r="I16" t="s" s="27">
        <v>2800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7">
        <v>90</v>
      </c>
      <c r="G17" s="28">
        <v>7581.05</v>
      </c>
      <c r="H17" t="s" s="27">
        <v>323</v>
      </c>
      <c r="I17" t="s" s="27">
        <v>2801</v>
      </c>
    </row>
    <row r="18" ht="32.05" customHeight="1">
      <c r="A18" t="s" s="24">
        <v>2275</v>
      </c>
      <c r="B18" s="25">
        <v>45048</v>
      </c>
      <c r="C18" s="26"/>
      <c r="D18" s="26"/>
      <c r="E18" s="26"/>
      <c r="F18" t="s" s="27">
        <v>90</v>
      </c>
      <c r="G18" s="28">
        <v>8332.780000000001</v>
      </c>
      <c r="H18" t="s" s="27">
        <v>2802</v>
      </c>
      <c r="I18" t="s" s="27">
        <v>2803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7">
        <v>90</v>
      </c>
      <c r="G19" s="28">
        <v>9769.719999999999</v>
      </c>
      <c r="H19" t="s" s="27">
        <v>1879</v>
      </c>
      <c r="I19" t="s" s="27">
        <v>2804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7">
        <v>90</v>
      </c>
      <c r="G20" s="28">
        <v>14460.35</v>
      </c>
      <c r="H20" t="s" s="27">
        <v>1617</v>
      </c>
      <c r="I20" t="s" s="27">
        <v>2805</v>
      </c>
    </row>
    <row r="21" ht="21.35" customHeight="1">
      <c r="A21" t="s" s="117">
        <v>579</v>
      </c>
      <c r="B21" s="106">
        <v>45048</v>
      </c>
      <c r="C21" s="107"/>
      <c r="D21" s="107"/>
      <c r="E21" s="107"/>
      <c r="F21" t="s" s="108">
        <v>90</v>
      </c>
      <c r="G21" s="159">
        <v>13515.79</v>
      </c>
      <c r="H21" t="s" s="108">
        <v>1543</v>
      </c>
      <c r="I21" t="s" s="108">
        <v>2806</v>
      </c>
    </row>
    <row r="22" ht="21.35" customHeight="1">
      <c r="A22" t="s" s="117">
        <v>1</v>
      </c>
      <c r="B22" s="106">
        <v>45048</v>
      </c>
      <c r="C22" s="107"/>
      <c r="D22" s="107"/>
      <c r="E22" s="107"/>
      <c r="F22" t="s" s="108">
        <v>90</v>
      </c>
      <c r="G22" s="159">
        <v>2598.73</v>
      </c>
      <c r="H22" s="107"/>
      <c r="I22" s="107"/>
    </row>
    <row r="23" ht="20.05" customHeight="1">
      <c r="A23" t="s" s="24">
        <v>2807</v>
      </c>
      <c r="B23" s="25">
        <v>45048</v>
      </c>
      <c r="C23" s="26"/>
      <c r="D23" s="26"/>
      <c r="E23" s="26"/>
      <c r="F23" t="s" s="27">
        <v>90</v>
      </c>
      <c r="G23" s="28">
        <v>17132.07</v>
      </c>
      <c r="H23" t="s" s="27">
        <v>2808</v>
      </c>
      <c r="I23" t="s" s="27">
        <v>2809</v>
      </c>
    </row>
    <row r="24" ht="32.05" customHeight="1">
      <c r="A24" t="s" s="24">
        <v>1777</v>
      </c>
      <c r="B24" s="25">
        <v>45049</v>
      </c>
      <c r="C24" s="26"/>
      <c r="D24" s="26"/>
      <c r="E24" s="26"/>
      <c r="F24" t="s" s="27">
        <v>195</v>
      </c>
      <c r="G24" s="28">
        <v>2127.81</v>
      </c>
      <c r="H24" t="s" s="27">
        <v>2810</v>
      </c>
      <c r="I24" t="s" s="27">
        <v>2811</v>
      </c>
    </row>
    <row r="25" ht="32.05" customHeight="1">
      <c r="A25" t="s" s="24">
        <v>1774</v>
      </c>
      <c r="B25" s="25">
        <v>45049</v>
      </c>
      <c r="C25" s="26"/>
      <c r="D25" s="26"/>
      <c r="E25" s="26"/>
      <c r="F25" t="s" s="27">
        <v>195</v>
      </c>
      <c r="G25" s="28">
        <v>2127.81</v>
      </c>
      <c r="H25" t="s" s="27">
        <v>2812</v>
      </c>
      <c r="I25" t="s" s="27">
        <v>2813</v>
      </c>
    </row>
    <row r="26" ht="32.05" customHeight="1">
      <c r="A26" t="s" s="24">
        <v>1780</v>
      </c>
      <c r="B26" s="25">
        <v>45049</v>
      </c>
      <c r="C26" s="26"/>
      <c r="D26" s="26"/>
      <c r="E26" s="26"/>
      <c r="F26" t="s" s="27">
        <v>195</v>
      </c>
      <c r="G26" s="28">
        <v>2302.22</v>
      </c>
      <c r="H26" t="s" s="27">
        <v>2814</v>
      </c>
      <c r="I26" t="s" s="27">
        <v>2815</v>
      </c>
    </row>
    <row r="27" ht="32.05" customHeight="1">
      <c r="A27" t="s" s="24">
        <v>1783</v>
      </c>
      <c r="B27" s="25">
        <v>45049</v>
      </c>
      <c r="C27" s="26"/>
      <c r="D27" s="26"/>
      <c r="E27" s="26"/>
      <c r="F27" t="s" s="27">
        <v>195</v>
      </c>
      <c r="G27" s="28">
        <v>2302.22</v>
      </c>
      <c r="H27" t="s" s="27">
        <v>2816</v>
      </c>
      <c r="I27" t="s" s="27">
        <v>2817</v>
      </c>
    </row>
    <row r="28" ht="20.05" customHeight="1">
      <c r="A28" t="s" s="24">
        <v>1840</v>
      </c>
      <c r="B28" s="25">
        <v>45049</v>
      </c>
      <c r="C28" s="26"/>
      <c r="D28" s="26"/>
      <c r="E28" s="26"/>
      <c r="F28" t="s" s="27">
        <v>90</v>
      </c>
      <c r="G28" s="28">
        <v>2581.28</v>
      </c>
      <c r="H28" t="s" s="27">
        <v>1654</v>
      </c>
      <c r="I28" t="s" s="27">
        <v>2818</v>
      </c>
    </row>
    <row r="29" ht="20.05" customHeight="1">
      <c r="A29" t="s" s="24">
        <v>1838</v>
      </c>
      <c r="B29" s="25">
        <v>45049</v>
      </c>
      <c r="C29" s="26"/>
      <c r="D29" s="26"/>
      <c r="E29" s="26"/>
      <c r="F29" t="s" s="27">
        <v>90</v>
      </c>
      <c r="G29" s="28">
        <v>2581.28</v>
      </c>
      <c r="H29" t="s" s="27">
        <v>1654</v>
      </c>
      <c r="I29" t="s" s="27">
        <v>2819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7">
        <v>90</v>
      </c>
      <c r="G30" s="28">
        <v>3732.57</v>
      </c>
      <c r="H30" t="s" s="27">
        <v>1724</v>
      </c>
      <c r="I30" t="s" s="27">
        <v>2820</v>
      </c>
    </row>
    <row r="31" ht="32.05" customHeight="1">
      <c r="A31" t="s" s="24">
        <v>2017</v>
      </c>
      <c r="B31" s="25">
        <v>45049</v>
      </c>
      <c r="C31" s="26"/>
      <c r="D31" s="26"/>
      <c r="E31" s="26"/>
      <c r="F31" t="s" s="27">
        <v>342</v>
      </c>
      <c r="G31" s="28">
        <v>4700.84</v>
      </c>
      <c r="H31" t="s" s="27">
        <v>2821</v>
      </c>
      <c r="I31" t="s" s="27">
        <v>2822</v>
      </c>
    </row>
    <row r="32" ht="32.05" customHeight="1">
      <c r="A32" t="s" s="24">
        <v>104</v>
      </c>
      <c r="B32" s="25">
        <v>45049</v>
      </c>
      <c r="C32" s="26"/>
      <c r="D32" s="26"/>
      <c r="E32" s="26"/>
      <c r="F32" t="s" s="27">
        <v>90</v>
      </c>
      <c r="G32" s="28">
        <v>5295.9</v>
      </c>
      <c r="H32" t="s" s="27">
        <v>2823</v>
      </c>
      <c r="I32" t="s" s="27">
        <v>2824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7">
        <v>90</v>
      </c>
      <c r="G33" s="28">
        <v>10373.93</v>
      </c>
      <c r="H33" t="s" s="27">
        <v>1654</v>
      </c>
      <c r="I33" t="s" s="27">
        <v>2825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7">
        <v>90</v>
      </c>
      <c r="G34" s="28">
        <v>2568.19</v>
      </c>
      <c r="H34" t="s" s="27">
        <v>1293</v>
      </c>
      <c r="I34" t="s" s="27">
        <v>2826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7">
        <v>90</v>
      </c>
      <c r="G35" s="28">
        <v>2598.73</v>
      </c>
      <c r="H35" t="s" s="27">
        <v>1293</v>
      </c>
      <c r="I35" t="s" s="27">
        <v>2827</v>
      </c>
    </row>
    <row r="36" ht="32.05" customHeight="1">
      <c r="A36" t="s" s="24">
        <v>997</v>
      </c>
      <c r="B36" s="25">
        <v>45050</v>
      </c>
      <c r="C36" s="26"/>
      <c r="D36" s="26"/>
      <c r="E36" s="26"/>
      <c r="F36" t="s" s="27">
        <v>90</v>
      </c>
      <c r="G36" s="28">
        <v>4230.62</v>
      </c>
      <c r="H36" t="s" s="27">
        <v>2158</v>
      </c>
      <c r="I36" t="s" s="27">
        <v>2828</v>
      </c>
    </row>
    <row r="37" ht="32.05" customHeight="1">
      <c r="A37" t="s" s="24">
        <v>2157</v>
      </c>
      <c r="B37" s="25">
        <v>45050</v>
      </c>
      <c r="C37" s="26"/>
      <c r="D37" s="26"/>
      <c r="E37" s="26"/>
      <c r="F37" t="s" s="27">
        <v>90</v>
      </c>
      <c r="G37" s="28">
        <v>4230.62</v>
      </c>
      <c r="H37" t="s" s="27">
        <v>2158</v>
      </c>
      <c r="I37" t="s" s="27">
        <v>2829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7">
        <v>90</v>
      </c>
      <c r="G38" s="28">
        <v>8984.82</v>
      </c>
      <c r="H38" t="s" s="27">
        <v>1293</v>
      </c>
      <c r="I38" t="s" s="27">
        <v>2830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7">
        <v>90</v>
      </c>
      <c r="G39" s="28">
        <v>9077.01</v>
      </c>
      <c r="H39" t="s" s="27">
        <v>1293</v>
      </c>
      <c r="I39" t="s" s="27">
        <v>2831</v>
      </c>
    </row>
    <row r="40" ht="20.05" customHeight="1">
      <c r="A40" t="s" s="24">
        <v>1648</v>
      </c>
      <c r="B40" s="25">
        <v>45051</v>
      </c>
      <c r="C40" s="26"/>
      <c r="D40" s="26"/>
      <c r="E40" s="26"/>
      <c r="F40" t="s" s="27">
        <v>90</v>
      </c>
      <c r="G40" s="28">
        <v>2549.37</v>
      </c>
      <c r="H40" t="s" s="27">
        <v>2489</v>
      </c>
      <c r="I40" t="s" s="27">
        <v>2616</v>
      </c>
    </row>
    <row r="41" ht="20.05" customHeight="1">
      <c r="A41" t="s" s="24">
        <v>686</v>
      </c>
      <c r="B41" s="25">
        <v>45051</v>
      </c>
      <c r="C41" s="26"/>
      <c r="D41" s="26"/>
      <c r="E41" s="26"/>
      <c r="F41" t="s" s="27">
        <v>90</v>
      </c>
      <c r="G41" s="28">
        <v>2549.37</v>
      </c>
      <c r="H41" t="s" s="27">
        <v>2489</v>
      </c>
      <c r="I41" t="s" s="27">
        <v>2617</v>
      </c>
    </row>
    <row r="42" ht="20.05" customHeight="1">
      <c r="A42" t="s" s="24">
        <v>1652</v>
      </c>
      <c r="B42" s="25">
        <v>45051</v>
      </c>
      <c r="C42" s="26"/>
      <c r="D42" s="26"/>
      <c r="E42" s="26"/>
      <c r="F42" t="s" s="27">
        <v>90</v>
      </c>
      <c r="G42" s="28">
        <v>2566.82</v>
      </c>
      <c r="H42" t="s" s="27">
        <v>1649</v>
      </c>
      <c r="I42" t="s" s="27">
        <v>2625</v>
      </c>
    </row>
    <row r="43" ht="32.05" customHeight="1">
      <c r="A43" t="s" s="24">
        <v>2682</v>
      </c>
      <c r="B43" s="25">
        <v>45051</v>
      </c>
      <c r="C43" s="26"/>
      <c r="D43" s="26"/>
      <c r="E43" s="26"/>
      <c r="F43" t="s" s="27">
        <v>90</v>
      </c>
      <c r="G43" s="28">
        <v>6126.05</v>
      </c>
      <c r="H43" t="s" s="27">
        <v>2832</v>
      </c>
      <c r="I43" t="s" s="27">
        <v>2833</v>
      </c>
    </row>
    <row r="44" ht="20.05" customHeight="1">
      <c r="A44" t="s" s="24">
        <v>226</v>
      </c>
      <c r="B44" s="25">
        <v>45051</v>
      </c>
      <c r="C44" s="26"/>
      <c r="D44" s="26"/>
      <c r="E44" s="26"/>
      <c r="F44" t="s" s="27">
        <v>90</v>
      </c>
      <c r="G44" s="28">
        <v>8330</v>
      </c>
      <c r="H44" t="s" s="27">
        <v>227</v>
      </c>
      <c r="I44" t="s" s="27">
        <v>2834</v>
      </c>
    </row>
    <row r="45" ht="20.05" customHeight="1">
      <c r="A45" t="s" s="24">
        <v>226</v>
      </c>
      <c r="B45" s="25">
        <v>45051</v>
      </c>
      <c r="C45" s="26"/>
      <c r="D45" s="26"/>
      <c r="E45" s="26"/>
      <c r="F45" t="s" s="27">
        <v>90</v>
      </c>
      <c r="G45" s="28">
        <v>8390</v>
      </c>
      <c r="H45" t="s" s="27">
        <v>227</v>
      </c>
      <c r="I45" t="s" s="27">
        <v>2835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7">
        <v>90</v>
      </c>
      <c r="G46" s="28">
        <v>24410.16</v>
      </c>
      <c r="H46" t="s" s="27">
        <v>2836</v>
      </c>
      <c r="I46" t="s" s="27">
        <v>2837</v>
      </c>
    </row>
    <row r="47" ht="20.05" customHeight="1">
      <c r="A47" t="s" s="24">
        <v>1282</v>
      </c>
      <c r="B47" s="25">
        <v>45056</v>
      </c>
      <c r="C47" s="26"/>
      <c r="D47" s="26"/>
      <c r="E47" s="26"/>
      <c r="F47" t="s" s="27">
        <v>90</v>
      </c>
      <c r="G47" s="28">
        <v>2302.22</v>
      </c>
      <c r="H47" t="s" s="27">
        <v>2461</v>
      </c>
      <c r="I47" t="s" s="27">
        <v>2838</v>
      </c>
    </row>
    <row r="48" ht="20.05" customHeight="1">
      <c r="A48" t="s" s="24">
        <v>1591</v>
      </c>
      <c r="B48" s="25">
        <v>45056</v>
      </c>
      <c r="C48" s="26"/>
      <c r="D48" s="26"/>
      <c r="E48" s="26"/>
      <c r="F48" t="s" s="27">
        <v>90</v>
      </c>
      <c r="G48" s="28">
        <v>2563.84</v>
      </c>
      <c r="H48" t="s" s="27">
        <v>2677</v>
      </c>
      <c r="I48" t="s" s="27">
        <v>2839</v>
      </c>
    </row>
    <row r="49" ht="20.05" customHeight="1">
      <c r="A49" t="s" s="24">
        <v>266</v>
      </c>
      <c r="B49" s="25">
        <v>45056</v>
      </c>
      <c r="C49" s="26"/>
      <c r="D49" s="26"/>
      <c r="E49" s="26"/>
      <c r="F49" t="s" s="27">
        <v>90</v>
      </c>
      <c r="G49" s="28">
        <v>3794.36</v>
      </c>
      <c r="H49" t="s" s="27">
        <v>2461</v>
      </c>
      <c r="I49" t="s" s="27">
        <v>2840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7">
        <v>90</v>
      </c>
      <c r="G50" s="28">
        <v>4646.75</v>
      </c>
      <c r="H50" t="s" s="27">
        <v>1670</v>
      </c>
      <c r="I50" t="s" s="27">
        <v>2841</v>
      </c>
    </row>
    <row r="51" ht="20.05" customHeight="1">
      <c r="A51" t="s" s="24">
        <v>1477</v>
      </c>
      <c r="B51" s="25">
        <v>45056</v>
      </c>
      <c r="C51" s="26"/>
      <c r="D51" s="26"/>
      <c r="E51" s="26"/>
      <c r="F51" t="s" s="27">
        <v>90</v>
      </c>
      <c r="G51" s="28">
        <v>4854.81</v>
      </c>
      <c r="H51" t="s" s="27">
        <v>1670</v>
      </c>
      <c r="I51" t="s" s="27">
        <v>2842</v>
      </c>
    </row>
    <row r="52" ht="20.05" customHeight="1">
      <c r="A52" t="s" s="24">
        <v>109</v>
      </c>
      <c r="B52" s="25">
        <v>45056</v>
      </c>
      <c r="C52" s="26"/>
      <c r="D52" s="26"/>
      <c r="E52" s="26"/>
      <c r="F52" t="s" s="27">
        <v>90</v>
      </c>
      <c r="G52" s="28">
        <v>5350.63</v>
      </c>
      <c r="H52" t="s" s="27">
        <v>110</v>
      </c>
      <c r="I52" t="s" s="27">
        <v>2843</v>
      </c>
    </row>
    <row r="53" ht="20.05" customHeight="1">
      <c r="A53" t="s" s="24">
        <v>2285</v>
      </c>
      <c r="B53" s="25">
        <v>45056</v>
      </c>
      <c r="C53" s="26"/>
      <c r="D53" s="26"/>
      <c r="E53" s="26"/>
      <c r="F53" t="s" s="27">
        <v>90</v>
      </c>
      <c r="G53" s="28">
        <v>5687.06</v>
      </c>
      <c r="H53" t="s" s="27">
        <v>2282</v>
      </c>
      <c r="I53" t="s" s="27">
        <v>2844</v>
      </c>
    </row>
    <row r="54" ht="20.05" customHeight="1">
      <c r="A54" t="s" s="24">
        <v>467</v>
      </c>
      <c r="B54" s="25">
        <v>45056</v>
      </c>
      <c r="C54" s="26"/>
      <c r="D54" s="26"/>
      <c r="E54" s="26"/>
      <c r="F54" t="s" s="27">
        <v>90</v>
      </c>
      <c r="G54" s="28">
        <v>7565.6</v>
      </c>
      <c r="H54" t="s" s="27">
        <v>468</v>
      </c>
      <c r="I54" t="s" s="27">
        <v>2845</v>
      </c>
    </row>
    <row r="55" ht="20.05" customHeight="1">
      <c r="A55" t="s" s="24">
        <v>247</v>
      </c>
      <c r="B55" s="25">
        <v>45056</v>
      </c>
      <c r="C55" s="26"/>
      <c r="D55" s="26"/>
      <c r="E55" s="26"/>
      <c r="F55" t="s" s="27">
        <v>90</v>
      </c>
      <c r="G55" s="28">
        <v>7988.59</v>
      </c>
      <c r="H55" t="s" s="27">
        <v>248</v>
      </c>
      <c r="I55" t="s" s="27">
        <v>2846</v>
      </c>
    </row>
    <row r="56" ht="20.05" customHeight="1">
      <c r="A56" t="s" s="24">
        <v>984</v>
      </c>
      <c r="B56" s="25">
        <v>45056</v>
      </c>
      <c r="C56" s="26"/>
      <c r="D56" s="26"/>
      <c r="E56" s="26"/>
      <c r="F56" t="s" s="27">
        <v>90</v>
      </c>
      <c r="G56" s="28">
        <v>10000</v>
      </c>
      <c r="H56" t="s" s="27">
        <v>1882</v>
      </c>
      <c r="I56" t="s" s="27">
        <v>2847</v>
      </c>
    </row>
    <row r="57" ht="20.05" customHeight="1">
      <c r="A57" t="s" s="24">
        <v>564</v>
      </c>
      <c r="B57" s="25">
        <v>45056</v>
      </c>
      <c r="C57" s="26"/>
      <c r="D57" s="26"/>
      <c r="E57" s="26"/>
      <c r="F57" t="s" s="27">
        <v>90</v>
      </c>
      <c r="G57" s="28">
        <v>12760.36</v>
      </c>
      <c r="H57" t="s" s="27">
        <v>565</v>
      </c>
      <c r="I57" t="s" s="27">
        <v>2848</v>
      </c>
    </row>
    <row r="58" ht="20.05" customHeight="1">
      <c r="A58" t="s" s="24">
        <v>1214</v>
      </c>
      <c r="B58" s="25">
        <v>45056</v>
      </c>
      <c r="C58" s="26"/>
      <c r="D58" s="26"/>
      <c r="E58" s="26"/>
      <c r="F58" t="s" s="27">
        <v>90</v>
      </c>
      <c r="G58" s="28">
        <v>41468.07</v>
      </c>
      <c r="H58" t="s" s="27">
        <v>1215</v>
      </c>
      <c r="I58" t="s" s="27">
        <v>2849</v>
      </c>
    </row>
    <row r="59" ht="20.05" customHeight="1">
      <c r="A59" t="s" s="24">
        <v>151</v>
      </c>
      <c r="B59" s="25">
        <v>45057</v>
      </c>
      <c r="C59" s="26"/>
      <c r="D59" s="26"/>
      <c r="E59" s="26"/>
      <c r="F59" t="s" s="27">
        <v>90</v>
      </c>
      <c r="G59" s="28">
        <v>2413.06</v>
      </c>
      <c r="H59" t="s" s="27">
        <v>854</v>
      </c>
      <c r="I59" t="s" s="27">
        <v>2850</v>
      </c>
    </row>
    <row r="60" ht="20.05" customHeight="1">
      <c r="A60" t="s" s="24">
        <v>153</v>
      </c>
      <c r="B60" s="25">
        <v>45057</v>
      </c>
      <c r="C60" s="26"/>
      <c r="D60" s="26"/>
      <c r="E60" s="26"/>
      <c r="F60" t="s" s="27">
        <v>90</v>
      </c>
      <c r="G60" s="28">
        <v>2434.21</v>
      </c>
      <c r="H60" t="s" s="27">
        <v>854</v>
      </c>
      <c r="I60" t="s" s="27">
        <v>2851</v>
      </c>
    </row>
    <row r="61" ht="20.05" customHeight="1">
      <c r="A61" t="s" s="24">
        <v>151</v>
      </c>
      <c r="B61" s="25">
        <v>45057</v>
      </c>
      <c r="C61" s="26"/>
      <c r="D61" s="26"/>
      <c r="E61" s="26"/>
      <c r="F61" t="s" s="27">
        <v>90</v>
      </c>
      <c r="G61" s="28">
        <v>2441.75</v>
      </c>
      <c r="H61" t="s" s="27">
        <v>854</v>
      </c>
      <c r="I61" t="s" s="27">
        <v>2852</v>
      </c>
    </row>
    <row r="62" ht="20.05" customHeight="1">
      <c r="A62" t="s" s="24">
        <v>153</v>
      </c>
      <c r="B62" s="25">
        <v>45057</v>
      </c>
      <c r="C62" s="26"/>
      <c r="D62" s="26"/>
      <c r="E62" s="26"/>
      <c r="F62" t="s" s="27">
        <v>90</v>
      </c>
      <c r="G62" s="28">
        <v>2445.14</v>
      </c>
      <c r="H62" t="s" s="27">
        <v>854</v>
      </c>
      <c r="I62" t="s" s="27">
        <v>2853</v>
      </c>
    </row>
    <row r="63" ht="20.05" customHeight="1">
      <c r="A63" t="s" s="24">
        <v>153</v>
      </c>
      <c r="B63" s="25">
        <v>45057</v>
      </c>
      <c r="C63" s="26"/>
      <c r="D63" s="26"/>
      <c r="E63" s="26"/>
      <c r="F63" t="s" s="27">
        <v>90</v>
      </c>
      <c r="G63" s="28">
        <v>2463.9</v>
      </c>
      <c r="H63" t="s" s="27">
        <v>854</v>
      </c>
      <c r="I63" t="s" s="27">
        <v>2854</v>
      </c>
    </row>
    <row r="64" ht="20.05" customHeight="1">
      <c r="A64" t="s" s="24">
        <v>2425</v>
      </c>
      <c r="B64" s="25">
        <v>45057</v>
      </c>
      <c r="C64" s="26"/>
      <c r="D64" s="26"/>
      <c r="E64" s="26"/>
      <c r="F64" t="s" s="27">
        <v>90</v>
      </c>
      <c r="G64" s="28">
        <v>2598.73</v>
      </c>
      <c r="H64" t="s" s="27">
        <v>2426</v>
      </c>
      <c r="I64" t="s" s="27">
        <v>2855</v>
      </c>
    </row>
    <row r="65" ht="20.05" customHeight="1">
      <c r="A65" t="s" s="24">
        <v>1115</v>
      </c>
      <c r="B65" s="25">
        <v>45057</v>
      </c>
      <c r="C65" s="26"/>
      <c r="D65" s="26"/>
      <c r="E65" s="26"/>
      <c r="F65" t="s" s="27">
        <v>90</v>
      </c>
      <c r="G65" s="28">
        <v>2616.16</v>
      </c>
      <c r="H65" t="s" s="27">
        <v>1116</v>
      </c>
      <c r="I65" t="s" s="27">
        <v>2856</v>
      </c>
    </row>
    <row r="66" ht="20.05" customHeight="1">
      <c r="A66" t="s" s="24">
        <v>155</v>
      </c>
      <c r="B66" s="25">
        <v>45057</v>
      </c>
      <c r="C66" s="26"/>
      <c r="D66" s="26"/>
      <c r="E66" s="26"/>
      <c r="F66" t="s" s="27">
        <v>90</v>
      </c>
      <c r="G66" s="28">
        <v>2861.21</v>
      </c>
      <c r="H66" t="s" s="27">
        <v>854</v>
      </c>
      <c r="I66" t="s" s="27">
        <v>2857</v>
      </c>
    </row>
    <row r="67" ht="20.05" customHeight="1">
      <c r="A67" t="s" s="24">
        <v>155</v>
      </c>
      <c r="B67" s="25">
        <v>45057</v>
      </c>
      <c r="C67" s="26"/>
      <c r="D67" s="26"/>
      <c r="E67" s="26"/>
      <c r="F67" t="s" s="27">
        <v>90</v>
      </c>
      <c r="G67" s="28">
        <v>2861.49</v>
      </c>
      <c r="H67" t="s" s="27">
        <v>854</v>
      </c>
      <c r="I67" t="s" s="27">
        <v>2858</v>
      </c>
    </row>
    <row r="68" ht="20.05" customHeight="1">
      <c r="A68" t="s" s="24">
        <v>155</v>
      </c>
      <c r="B68" s="25">
        <v>45057</v>
      </c>
      <c r="C68" s="26"/>
      <c r="D68" s="26"/>
      <c r="E68" s="26"/>
      <c r="F68" t="s" s="27">
        <v>90</v>
      </c>
      <c r="G68" s="28">
        <v>2895.23</v>
      </c>
      <c r="H68" t="s" s="27">
        <v>854</v>
      </c>
      <c r="I68" t="s" s="27">
        <v>2859</v>
      </c>
    </row>
    <row r="69" ht="20.05" customHeight="1">
      <c r="A69" t="s" s="24">
        <v>148</v>
      </c>
      <c r="B69" s="25">
        <v>45057</v>
      </c>
      <c r="C69" s="26"/>
      <c r="D69" s="26"/>
      <c r="E69" s="26"/>
      <c r="F69" t="s" s="27">
        <v>90</v>
      </c>
      <c r="G69" s="28">
        <v>5191.38</v>
      </c>
      <c r="H69" t="s" s="27">
        <v>854</v>
      </c>
      <c r="I69" t="s" s="27">
        <v>2860</v>
      </c>
    </row>
    <row r="70" ht="20.05" customHeight="1">
      <c r="A70" t="s" s="24">
        <v>148</v>
      </c>
      <c r="B70" s="25">
        <v>45057</v>
      </c>
      <c r="C70" s="26"/>
      <c r="D70" s="26"/>
      <c r="E70" s="26"/>
      <c r="F70" t="s" s="27">
        <v>90</v>
      </c>
      <c r="G70" s="28">
        <v>5400</v>
      </c>
      <c r="H70" t="s" s="27">
        <v>854</v>
      </c>
      <c r="I70" t="s" s="27">
        <v>2861</v>
      </c>
    </row>
    <row r="71" ht="20.05" customHeight="1">
      <c r="A71" t="s" s="24">
        <v>148</v>
      </c>
      <c r="B71" s="25">
        <v>45057</v>
      </c>
      <c r="C71" s="26"/>
      <c r="D71" s="26"/>
      <c r="E71" s="26"/>
      <c r="F71" t="s" s="27">
        <v>90</v>
      </c>
      <c r="G71" s="28">
        <v>5565.53</v>
      </c>
      <c r="H71" t="s" s="27">
        <v>854</v>
      </c>
      <c r="I71" t="s" s="27">
        <v>2862</v>
      </c>
    </row>
    <row r="72" ht="20.05" customHeight="1">
      <c r="A72" t="s" s="24">
        <v>2430</v>
      </c>
      <c r="B72" s="25">
        <v>45057</v>
      </c>
      <c r="C72" s="26"/>
      <c r="D72" s="26"/>
      <c r="E72" s="26"/>
      <c r="F72" t="s" s="27">
        <v>90</v>
      </c>
      <c r="G72" s="28">
        <v>6634.86</v>
      </c>
      <c r="H72" t="s" s="27">
        <v>2426</v>
      </c>
      <c r="I72" t="s" s="27">
        <v>2863</v>
      </c>
    </row>
    <row r="73" ht="20.05" customHeight="1">
      <c r="A73" t="s" s="24">
        <v>159</v>
      </c>
      <c r="B73" s="25">
        <v>45057</v>
      </c>
      <c r="C73" s="26"/>
      <c r="D73" s="26"/>
      <c r="E73" s="26"/>
      <c r="F73" t="s" s="27">
        <v>90</v>
      </c>
      <c r="G73" s="28">
        <v>6882</v>
      </c>
      <c r="H73" t="s" s="27">
        <v>854</v>
      </c>
      <c r="I73" t="s" s="27">
        <v>2864</v>
      </c>
    </row>
    <row r="74" ht="20.05" customHeight="1">
      <c r="A74" t="s" s="24">
        <v>159</v>
      </c>
      <c r="B74" s="25">
        <v>45057</v>
      </c>
      <c r="C74" s="26"/>
      <c r="D74" s="26"/>
      <c r="E74" s="26"/>
      <c r="F74" t="s" s="27">
        <v>90</v>
      </c>
      <c r="G74" s="28">
        <v>7103.12</v>
      </c>
      <c r="H74" t="s" s="27">
        <v>854</v>
      </c>
      <c r="I74" t="s" s="27">
        <v>2865</v>
      </c>
    </row>
    <row r="75" ht="20.05" customHeight="1">
      <c r="A75" t="s" s="24">
        <v>159</v>
      </c>
      <c r="B75" s="25">
        <v>45057</v>
      </c>
      <c r="C75" s="26"/>
      <c r="D75" s="26"/>
      <c r="E75" s="26"/>
      <c r="F75" t="s" s="27">
        <v>90</v>
      </c>
      <c r="G75" s="28">
        <v>7321</v>
      </c>
      <c r="H75" t="s" s="27">
        <v>854</v>
      </c>
      <c r="I75" t="s" s="27">
        <v>2866</v>
      </c>
    </row>
    <row r="76" ht="20.05" customHeight="1">
      <c r="A76" t="s" s="24">
        <v>112</v>
      </c>
      <c r="B76" s="25">
        <v>45057</v>
      </c>
      <c r="C76" s="26"/>
      <c r="D76" s="26"/>
      <c r="E76" s="26"/>
      <c r="F76" t="s" s="27">
        <v>90</v>
      </c>
      <c r="G76" s="28">
        <v>9341.620000000001</v>
      </c>
      <c r="H76" t="s" s="27">
        <v>1450</v>
      </c>
      <c r="I76" t="s" s="27">
        <v>2867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0" customWidth="1"/>
    <col min="2" max="2" width="11.3516" style="160" customWidth="1"/>
    <col min="3" max="3" width="4.97656" style="160" customWidth="1"/>
    <col min="4" max="4" width="5.0625" style="160" customWidth="1"/>
    <col min="5" max="5" width="3.57031" style="160" customWidth="1"/>
    <col min="6" max="6" width="16" style="160" customWidth="1"/>
    <col min="7" max="7" width="8.85156" style="160" customWidth="1"/>
    <col min="8" max="8" width="102.172" style="160" customWidth="1"/>
    <col min="9" max="9" width="143.672" style="160" customWidth="1"/>
    <col min="10" max="16384" width="16.3516" style="1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151</v>
      </c>
      <c r="B2" s="20">
        <v>45019</v>
      </c>
      <c r="C2" s="21"/>
      <c r="D2" s="21"/>
      <c r="E2" s="21"/>
      <c r="F2" t="s" s="22">
        <v>90</v>
      </c>
      <c r="G2" s="23">
        <v>2410.23</v>
      </c>
      <c r="H2" t="s" s="22">
        <v>854</v>
      </c>
      <c r="I2" t="s" s="22">
        <v>2868</v>
      </c>
    </row>
    <row r="3" ht="20.05" customHeight="1">
      <c r="A3" t="s" s="24">
        <v>153</v>
      </c>
      <c r="B3" s="25">
        <v>45019</v>
      </c>
      <c r="C3" s="26"/>
      <c r="D3" s="26"/>
      <c r="E3" s="26"/>
      <c r="F3" t="s" s="27">
        <v>90</v>
      </c>
      <c r="G3" s="28">
        <v>2414.38</v>
      </c>
      <c r="H3" t="s" s="27">
        <v>854</v>
      </c>
      <c r="I3" t="s" s="27">
        <v>2869</v>
      </c>
    </row>
    <row r="4" ht="20.05" customHeight="1">
      <c r="A4" t="s" s="24">
        <v>120</v>
      </c>
      <c r="B4" s="25">
        <v>45019</v>
      </c>
      <c r="C4" s="26"/>
      <c r="D4" s="26"/>
      <c r="E4" s="26"/>
      <c r="F4" t="s" s="27">
        <v>90</v>
      </c>
      <c r="G4" s="28">
        <v>2568.19</v>
      </c>
      <c r="H4" t="s" s="27">
        <v>118</v>
      </c>
      <c r="I4" t="s" s="27">
        <v>2870</v>
      </c>
    </row>
    <row r="5" ht="20.05" customHeight="1">
      <c r="A5" t="s" s="24">
        <v>117</v>
      </c>
      <c r="B5" s="25">
        <v>45019</v>
      </c>
      <c r="C5" s="26"/>
      <c r="D5" s="26"/>
      <c r="E5" s="26"/>
      <c r="F5" t="s" s="27">
        <v>90</v>
      </c>
      <c r="G5" s="28">
        <v>2568.19</v>
      </c>
      <c r="H5" t="s" s="27">
        <v>118</v>
      </c>
      <c r="I5" t="s" s="27">
        <v>2871</v>
      </c>
    </row>
    <row r="6" ht="20.05" customHeight="1">
      <c r="A6" t="s" s="24">
        <v>155</v>
      </c>
      <c r="B6" s="25">
        <v>45019</v>
      </c>
      <c r="C6" s="26"/>
      <c r="D6" s="26"/>
      <c r="E6" s="26"/>
      <c r="F6" t="s" s="27">
        <v>90</v>
      </c>
      <c r="G6" s="28">
        <v>2857.84</v>
      </c>
      <c r="H6" t="s" s="27">
        <v>854</v>
      </c>
      <c r="I6" t="s" s="27">
        <v>2872</v>
      </c>
    </row>
    <row r="7" ht="20.05" customHeight="1">
      <c r="A7" t="s" s="24">
        <v>172</v>
      </c>
      <c r="B7" s="25">
        <v>45019</v>
      </c>
      <c r="C7" s="26"/>
      <c r="D7" s="26"/>
      <c r="E7" s="26"/>
      <c r="F7" t="s" s="27">
        <v>90</v>
      </c>
      <c r="G7" s="28">
        <v>3930.07</v>
      </c>
      <c r="H7" t="s" s="27">
        <v>170</v>
      </c>
      <c r="I7" t="s" s="27">
        <v>2873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7">
        <v>90</v>
      </c>
      <c r="G8" s="28">
        <v>4252.79</v>
      </c>
      <c r="H8" t="s" s="27">
        <v>1724</v>
      </c>
      <c r="I8" t="s" s="27">
        <v>2874</v>
      </c>
    </row>
    <row r="9" ht="20.05" customHeight="1">
      <c r="A9" t="s" s="24">
        <v>174</v>
      </c>
      <c r="B9" s="25">
        <v>45019</v>
      </c>
      <c r="C9" s="26"/>
      <c r="D9" s="26"/>
      <c r="E9" s="26"/>
      <c r="F9" t="s" s="27">
        <v>90</v>
      </c>
      <c r="G9" s="28">
        <v>4343.76</v>
      </c>
      <c r="H9" t="s" s="27">
        <v>170</v>
      </c>
      <c r="I9" t="s" s="27">
        <v>2875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7">
        <v>90</v>
      </c>
      <c r="G10" s="28">
        <v>5076.9</v>
      </c>
      <c r="H10" t="s" s="27">
        <v>1641</v>
      </c>
      <c r="I10" t="s" s="27">
        <v>2876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7">
        <v>90</v>
      </c>
      <c r="G11" s="28">
        <v>5136.63</v>
      </c>
      <c r="H11" t="s" s="27">
        <v>1641</v>
      </c>
      <c r="I11" t="s" s="27">
        <v>2877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7">
        <v>90</v>
      </c>
      <c r="G12" s="28">
        <v>5136.63</v>
      </c>
      <c r="H12" t="s" s="27">
        <v>1641</v>
      </c>
      <c r="I12" t="s" s="27">
        <v>2878</v>
      </c>
    </row>
    <row r="13" ht="20.05" customHeight="1">
      <c r="A13" t="s" s="24">
        <v>169</v>
      </c>
      <c r="B13" s="25">
        <v>45019</v>
      </c>
      <c r="C13" s="26"/>
      <c r="D13" s="26"/>
      <c r="E13" s="26"/>
      <c r="F13" t="s" s="27">
        <v>90</v>
      </c>
      <c r="G13" s="28">
        <v>5136.63</v>
      </c>
      <c r="H13" t="s" s="27">
        <v>170</v>
      </c>
      <c r="I13" t="s" s="27">
        <v>2879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7">
        <v>90</v>
      </c>
      <c r="G14" s="28">
        <v>5875.97</v>
      </c>
      <c r="H14" t="s" s="27">
        <v>539</v>
      </c>
      <c r="I14" t="s" s="27">
        <v>2880</v>
      </c>
    </row>
    <row r="15" ht="32.05" customHeight="1">
      <c r="A15" t="s" s="24">
        <v>2682</v>
      </c>
      <c r="B15" s="25">
        <v>45019</v>
      </c>
      <c r="C15" s="26"/>
      <c r="D15" s="26"/>
      <c r="E15" s="26"/>
      <c r="F15" t="s" s="27">
        <v>90</v>
      </c>
      <c r="G15" s="28">
        <v>6126.05</v>
      </c>
      <c r="H15" t="s" s="27">
        <v>2881</v>
      </c>
      <c r="I15" t="s" s="27">
        <v>2882</v>
      </c>
    </row>
    <row r="16" ht="20.05" customHeight="1">
      <c r="A16" t="s" s="24">
        <v>148</v>
      </c>
      <c r="B16" s="25">
        <v>45019</v>
      </c>
      <c r="C16" s="26"/>
      <c r="D16" s="26"/>
      <c r="E16" s="26"/>
      <c r="F16" t="s" s="27">
        <v>90</v>
      </c>
      <c r="G16" s="28">
        <v>6630</v>
      </c>
      <c r="H16" t="s" s="27">
        <v>854</v>
      </c>
      <c r="I16" t="s" s="27">
        <v>2883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7">
        <v>90</v>
      </c>
      <c r="G17" s="28">
        <v>7241.62</v>
      </c>
      <c r="H17" t="s" s="27">
        <v>323</v>
      </c>
      <c r="I17" t="s" s="27">
        <v>2884</v>
      </c>
    </row>
    <row r="18" ht="20.05" customHeight="1">
      <c r="A18" t="s" s="24">
        <v>124</v>
      </c>
      <c r="B18" s="25">
        <v>45019</v>
      </c>
      <c r="C18" s="26"/>
      <c r="D18" s="26"/>
      <c r="E18" s="26"/>
      <c r="F18" t="s" s="27">
        <v>90</v>
      </c>
      <c r="G18" s="28">
        <v>7294.78</v>
      </c>
      <c r="H18" t="s" s="27">
        <v>118</v>
      </c>
      <c r="I18" t="s" s="27">
        <v>2885</v>
      </c>
    </row>
    <row r="19" ht="20.05" customHeight="1">
      <c r="A19" t="s" s="24">
        <v>239</v>
      </c>
      <c r="B19" s="25">
        <v>45019</v>
      </c>
      <c r="C19" s="26"/>
      <c r="D19" s="26"/>
      <c r="E19" s="26"/>
      <c r="F19" t="s" s="27">
        <v>90</v>
      </c>
      <c r="G19" s="28">
        <v>7313.78</v>
      </c>
      <c r="H19" t="s" s="27">
        <v>240</v>
      </c>
      <c r="I19" t="s" s="27">
        <v>2886</v>
      </c>
    </row>
    <row r="20" ht="20.05" customHeight="1">
      <c r="A20" t="s" s="24">
        <v>159</v>
      </c>
      <c r="B20" s="25">
        <v>45019</v>
      </c>
      <c r="C20" s="26"/>
      <c r="D20" s="26"/>
      <c r="E20" s="26"/>
      <c r="F20" t="s" s="27">
        <v>90</v>
      </c>
      <c r="G20" s="28">
        <v>7519.16</v>
      </c>
      <c r="H20" t="s" s="27">
        <v>854</v>
      </c>
      <c r="I20" t="s" s="27">
        <v>2887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7">
        <v>90</v>
      </c>
      <c r="G21" s="28">
        <v>14094.66</v>
      </c>
      <c r="H21" t="s" s="27">
        <v>1617</v>
      </c>
      <c r="I21" t="s" s="27">
        <v>2888</v>
      </c>
    </row>
    <row r="22" ht="21.35" customHeight="1">
      <c r="A22" t="s" s="117">
        <v>1</v>
      </c>
      <c r="B22" s="106">
        <v>45019</v>
      </c>
      <c r="C22" s="107"/>
      <c r="D22" s="107"/>
      <c r="E22" s="107"/>
      <c r="F22" t="s" s="108">
        <v>90</v>
      </c>
      <c r="G22" s="124">
        <v>2568.19</v>
      </c>
      <c r="H22" t="s" s="108">
        <v>1543</v>
      </c>
      <c r="I22" t="s" s="108">
        <v>2889</v>
      </c>
    </row>
    <row r="23" ht="21.35" customHeight="1">
      <c r="A23" t="s" s="117">
        <v>579</v>
      </c>
      <c r="B23" s="106">
        <v>45019</v>
      </c>
      <c r="C23" s="107"/>
      <c r="D23" s="107"/>
      <c r="E23" s="107"/>
      <c r="F23" t="s" s="108">
        <v>90</v>
      </c>
      <c r="G23" s="124">
        <v>12990.45</v>
      </c>
      <c r="H23" s="107"/>
      <c r="I23" s="107"/>
    </row>
    <row r="24" ht="20.05" customHeight="1">
      <c r="A24" t="s" s="24">
        <v>178</v>
      </c>
      <c r="B24" s="25">
        <v>45019</v>
      </c>
      <c r="C24" s="26"/>
      <c r="D24" s="26"/>
      <c r="E24" s="26"/>
      <c r="F24" t="s" s="27">
        <v>90</v>
      </c>
      <c r="G24" s="28">
        <v>21976.31</v>
      </c>
      <c r="H24" t="s" s="27">
        <v>170</v>
      </c>
      <c r="I24" t="s" s="27">
        <v>2890</v>
      </c>
    </row>
    <row r="25" ht="32.05" customHeight="1">
      <c r="A25" t="s" s="24">
        <v>705</v>
      </c>
      <c r="B25" s="25">
        <v>45020</v>
      </c>
      <c r="C25" s="26"/>
      <c r="D25" s="26"/>
      <c r="E25" s="26"/>
      <c r="F25" t="s" s="27">
        <v>94</v>
      </c>
      <c r="G25" s="28">
        <v>2189</v>
      </c>
      <c r="H25" t="s" s="27">
        <v>2891</v>
      </c>
      <c r="I25" t="s" s="27">
        <v>2892</v>
      </c>
    </row>
    <row r="26" ht="20.05" customHeight="1">
      <c r="A26" t="s" s="24">
        <v>825</v>
      </c>
      <c r="B26" s="25">
        <v>45020</v>
      </c>
      <c r="C26" s="26"/>
      <c r="D26" s="26"/>
      <c r="E26" s="26"/>
      <c r="F26" t="s" s="27">
        <v>90</v>
      </c>
      <c r="G26" s="28">
        <v>6931.35</v>
      </c>
      <c r="H26" t="s" s="27">
        <v>826</v>
      </c>
      <c r="I26" t="s" s="27">
        <v>2893</v>
      </c>
    </row>
    <row r="27" ht="20.05" customHeight="1">
      <c r="A27" t="s" s="24">
        <v>176</v>
      </c>
      <c r="B27" s="25">
        <v>45020</v>
      </c>
      <c r="C27" s="26"/>
      <c r="D27" s="26"/>
      <c r="E27" s="26"/>
      <c r="F27" t="s" s="27">
        <v>90</v>
      </c>
      <c r="G27" s="28">
        <v>8216.440000000001</v>
      </c>
      <c r="H27" t="s" s="27">
        <v>1583</v>
      </c>
      <c r="I27" t="s" s="27">
        <v>2894</v>
      </c>
    </row>
    <row r="28" ht="20.05" customHeight="1">
      <c r="A28" t="s" s="24">
        <v>825</v>
      </c>
      <c r="B28" s="25">
        <v>45020</v>
      </c>
      <c r="C28" s="26"/>
      <c r="D28" s="26"/>
      <c r="E28" s="26"/>
      <c r="F28" t="s" s="27">
        <v>90</v>
      </c>
      <c r="G28" s="28">
        <v>11163.01</v>
      </c>
      <c r="H28" t="s" s="27">
        <v>826</v>
      </c>
      <c r="I28" t="s" s="27">
        <v>2895</v>
      </c>
    </row>
    <row r="29" ht="20.05" customHeight="1">
      <c r="A29" t="s" s="24">
        <v>1511</v>
      </c>
      <c r="B29" s="25">
        <v>45021</v>
      </c>
      <c r="C29" s="26"/>
      <c r="D29" s="26"/>
      <c r="E29" s="26"/>
      <c r="F29" t="s" s="27">
        <v>90</v>
      </c>
      <c r="G29" s="28">
        <v>2550.96</v>
      </c>
      <c r="H29" t="s" s="27">
        <v>1509</v>
      </c>
      <c r="I29" t="s" s="27">
        <v>2896</v>
      </c>
    </row>
    <row r="30" ht="20.05" customHeight="1">
      <c r="A30" t="s" s="24">
        <v>949</v>
      </c>
      <c r="B30" s="25">
        <v>45021</v>
      </c>
      <c r="C30" s="26"/>
      <c r="D30" s="26"/>
      <c r="E30" s="26"/>
      <c r="F30" t="s" s="27">
        <v>90</v>
      </c>
      <c r="G30" s="28">
        <v>2550.96</v>
      </c>
      <c r="H30" t="s" s="27">
        <v>1509</v>
      </c>
      <c r="I30" t="s" s="27">
        <v>2897</v>
      </c>
    </row>
    <row r="31" ht="32.05" customHeight="1">
      <c r="A31" t="s" s="24">
        <v>104</v>
      </c>
      <c r="B31" s="25">
        <v>45021</v>
      </c>
      <c r="C31" s="26"/>
      <c r="D31" s="26"/>
      <c r="E31" s="26"/>
      <c r="F31" t="s" s="27">
        <v>90</v>
      </c>
      <c r="G31" s="28">
        <v>4580.18</v>
      </c>
      <c r="H31" t="s" s="27">
        <v>2898</v>
      </c>
      <c r="I31" t="s" s="27">
        <v>2899</v>
      </c>
    </row>
    <row r="32" ht="20.05" customHeight="1">
      <c r="A32" t="s" s="24">
        <v>109</v>
      </c>
      <c r="B32" s="25">
        <v>45021</v>
      </c>
      <c r="C32" s="26"/>
      <c r="D32" s="26"/>
      <c r="E32" s="26"/>
      <c r="F32" t="s" s="27">
        <v>90</v>
      </c>
      <c r="G32" s="28">
        <v>5339.07</v>
      </c>
      <c r="H32" t="s" s="27">
        <v>110</v>
      </c>
      <c r="I32" t="s" s="27">
        <v>2900</v>
      </c>
    </row>
    <row r="33" ht="32.05" customHeight="1">
      <c r="A33" t="s" s="24">
        <v>1777</v>
      </c>
      <c r="B33" s="25">
        <v>45022</v>
      </c>
      <c r="C33" s="26"/>
      <c r="D33" s="26"/>
      <c r="E33" s="26"/>
      <c r="F33" t="s" s="27">
        <v>195</v>
      </c>
      <c r="G33" s="28">
        <v>2102.81</v>
      </c>
      <c r="H33" t="s" s="27">
        <v>2901</v>
      </c>
      <c r="I33" t="s" s="27">
        <v>2902</v>
      </c>
    </row>
    <row r="34" ht="32.05" customHeight="1">
      <c r="A34" t="s" s="24">
        <v>1774</v>
      </c>
      <c r="B34" s="25">
        <v>45022</v>
      </c>
      <c r="C34" s="26"/>
      <c r="D34" s="26"/>
      <c r="E34" s="26"/>
      <c r="F34" t="s" s="27">
        <v>195</v>
      </c>
      <c r="G34" s="28">
        <v>2102.81</v>
      </c>
      <c r="H34" t="s" s="27">
        <v>2903</v>
      </c>
      <c r="I34" t="s" s="27">
        <v>2904</v>
      </c>
    </row>
    <row r="35" ht="32.05" customHeight="1">
      <c r="A35" t="s" s="24">
        <v>189</v>
      </c>
      <c r="B35" s="25">
        <v>45022</v>
      </c>
      <c r="C35" s="26"/>
      <c r="D35" s="26"/>
      <c r="E35" s="26"/>
      <c r="F35" t="s" s="27">
        <v>190</v>
      </c>
      <c r="G35" s="28">
        <v>2161.97</v>
      </c>
      <c r="H35" t="s" s="27">
        <v>2905</v>
      </c>
      <c r="I35" t="s" s="27">
        <v>2906</v>
      </c>
    </row>
    <row r="36" ht="32.05" customHeight="1">
      <c r="A36" t="s" s="24">
        <v>1783</v>
      </c>
      <c r="B36" s="25">
        <v>45022</v>
      </c>
      <c r="C36" s="26"/>
      <c r="D36" s="26"/>
      <c r="E36" s="26"/>
      <c r="F36" t="s" s="27">
        <v>195</v>
      </c>
      <c r="G36" s="28">
        <v>2275.19</v>
      </c>
      <c r="H36" t="s" s="27">
        <v>2907</v>
      </c>
      <c r="I36" t="s" s="27">
        <v>2908</v>
      </c>
    </row>
    <row r="37" ht="32.05" customHeight="1">
      <c r="A37" t="s" s="24">
        <v>1780</v>
      </c>
      <c r="B37" s="25">
        <v>45022</v>
      </c>
      <c r="C37" s="26"/>
      <c r="D37" s="26"/>
      <c r="E37" s="26"/>
      <c r="F37" t="s" s="27">
        <v>195</v>
      </c>
      <c r="G37" s="28">
        <v>2275.19</v>
      </c>
      <c r="H37" t="s" s="27">
        <v>2909</v>
      </c>
      <c r="I37" t="s" s="27">
        <v>2910</v>
      </c>
    </row>
    <row r="38" ht="32.05" customHeight="1">
      <c r="A38" t="s" s="24">
        <v>2017</v>
      </c>
      <c r="B38" s="25">
        <v>45022</v>
      </c>
      <c r="C38" s="26"/>
      <c r="D38" s="26"/>
      <c r="E38" s="26"/>
      <c r="F38" t="s" s="27">
        <v>342</v>
      </c>
      <c r="G38" s="28">
        <v>4952.06</v>
      </c>
      <c r="H38" t="s" s="27">
        <v>2911</v>
      </c>
      <c r="I38" t="s" s="27">
        <v>2912</v>
      </c>
    </row>
    <row r="39" ht="20.05" customHeight="1">
      <c r="A39" t="s" s="24">
        <v>97</v>
      </c>
      <c r="B39" s="25">
        <v>45023</v>
      </c>
      <c r="C39" s="26"/>
      <c r="D39" s="26"/>
      <c r="E39" s="26"/>
      <c r="F39" t="s" s="27">
        <v>90</v>
      </c>
      <c r="G39" s="28">
        <v>2102.81</v>
      </c>
      <c r="H39" t="s" s="27">
        <v>98</v>
      </c>
      <c r="I39" t="s" s="27">
        <v>2913</v>
      </c>
    </row>
    <row r="40" ht="20.05" customHeight="1">
      <c r="A40" t="s" s="24">
        <v>102</v>
      </c>
      <c r="B40" s="25">
        <v>45023</v>
      </c>
      <c r="C40" s="26"/>
      <c r="D40" s="26"/>
      <c r="E40" s="26"/>
      <c r="F40" t="s" s="27">
        <v>90</v>
      </c>
      <c r="G40" s="28">
        <v>2568.19</v>
      </c>
      <c r="H40" t="s" s="27">
        <v>98</v>
      </c>
      <c r="I40" t="s" s="27">
        <v>2914</v>
      </c>
    </row>
    <row r="41" ht="20.05" customHeight="1">
      <c r="A41" t="s" s="24">
        <v>100</v>
      </c>
      <c r="B41" s="25">
        <v>45023</v>
      </c>
      <c r="C41" s="26"/>
      <c r="D41" s="26"/>
      <c r="E41" s="26"/>
      <c r="F41" t="s" s="27">
        <v>90</v>
      </c>
      <c r="G41" s="28">
        <v>2568.19</v>
      </c>
      <c r="H41" t="s" s="27">
        <v>98</v>
      </c>
      <c r="I41" t="s" s="27">
        <v>2915</v>
      </c>
    </row>
    <row r="42" ht="20.05" customHeight="1">
      <c r="A42" t="s" s="24">
        <v>2425</v>
      </c>
      <c r="B42" s="25">
        <v>45023</v>
      </c>
      <c r="C42" s="26"/>
      <c r="D42" s="26"/>
      <c r="E42" s="26"/>
      <c r="F42" t="s" s="27">
        <v>90</v>
      </c>
      <c r="G42" s="28">
        <v>2568.19</v>
      </c>
      <c r="H42" t="s" s="27">
        <v>2426</v>
      </c>
      <c r="I42" t="s" s="27">
        <v>2916</v>
      </c>
    </row>
    <row r="43" ht="20.05" customHeight="1">
      <c r="A43" t="s" s="24">
        <v>247</v>
      </c>
      <c r="B43" s="25">
        <v>45023</v>
      </c>
      <c r="C43" s="26"/>
      <c r="D43" s="26"/>
      <c r="E43" s="26"/>
      <c r="F43" t="s" s="27">
        <v>90</v>
      </c>
      <c r="G43" s="28">
        <v>5700.1</v>
      </c>
      <c r="H43" t="s" s="27">
        <v>248</v>
      </c>
      <c r="I43" t="s" s="27">
        <v>2917</v>
      </c>
    </row>
    <row r="44" ht="20.05" customHeight="1">
      <c r="A44" t="s" s="24">
        <v>2430</v>
      </c>
      <c r="B44" s="25">
        <v>45023</v>
      </c>
      <c r="C44" s="26"/>
      <c r="D44" s="26"/>
      <c r="E44" s="26"/>
      <c r="F44" t="s" s="27">
        <v>90</v>
      </c>
      <c r="G44" s="28">
        <v>5865.82</v>
      </c>
      <c r="H44" t="s" s="27">
        <v>2426</v>
      </c>
      <c r="I44" t="s" s="27">
        <v>2918</v>
      </c>
    </row>
    <row r="45" ht="20.05" customHeight="1">
      <c r="A45" t="s" s="24">
        <v>1838</v>
      </c>
      <c r="B45" s="25">
        <v>45026</v>
      </c>
      <c r="C45" s="26"/>
      <c r="D45" s="26"/>
      <c r="E45" s="26"/>
      <c r="F45" t="s" s="27">
        <v>90</v>
      </c>
      <c r="G45" s="28">
        <v>2550.96</v>
      </c>
      <c r="H45" t="s" s="27">
        <v>1654</v>
      </c>
      <c r="I45" t="s" s="27">
        <v>2919</v>
      </c>
    </row>
    <row r="46" ht="20.05" customHeight="1">
      <c r="A46" t="s" s="24">
        <v>1840</v>
      </c>
      <c r="B46" s="25">
        <v>45026</v>
      </c>
      <c r="C46" s="26"/>
      <c r="D46" s="26"/>
      <c r="E46" s="26"/>
      <c r="F46" t="s" s="27">
        <v>90</v>
      </c>
      <c r="G46" s="28">
        <v>5102.17</v>
      </c>
      <c r="H46" t="s" s="27">
        <v>1654</v>
      </c>
      <c r="I46" t="s" s="27">
        <v>2920</v>
      </c>
    </row>
    <row r="47" ht="20.05" customHeight="1">
      <c r="A47" t="s" s="24">
        <v>984</v>
      </c>
      <c r="B47" s="25">
        <v>45026</v>
      </c>
      <c r="C47" s="26"/>
      <c r="D47" s="26"/>
      <c r="E47" s="26"/>
      <c r="F47" t="s" s="27">
        <v>90</v>
      </c>
      <c r="G47" s="28">
        <v>10000</v>
      </c>
      <c r="H47" t="s" s="27">
        <v>1882</v>
      </c>
      <c r="I47" t="s" s="27">
        <v>2921</v>
      </c>
    </row>
    <row r="48" ht="20.05" customHeight="1">
      <c r="A48" t="s" s="24">
        <v>791</v>
      </c>
      <c r="B48" s="25">
        <v>45027</v>
      </c>
      <c r="C48" s="26"/>
      <c r="D48" s="26"/>
      <c r="E48" s="26"/>
      <c r="F48" t="s" s="27">
        <v>90</v>
      </c>
      <c r="G48" s="28">
        <v>2568.19</v>
      </c>
      <c r="H48" t="s" s="27">
        <v>2618</v>
      </c>
      <c r="I48" t="s" s="27">
        <v>2922</v>
      </c>
    </row>
    <row r="49" ht="20.05" customHeight="1">
      <c r="A49" t="s" s="24">
        <v>1115</v>
      </c>
      <c r="B49" s="25">
        <v>45027</v>
      </c>
      <c r="C49" s="26"/>
      <c r="D49" s="26"/>
      <c r="E49" s="26"/>
      <c r="F49" t="s" s="27">
        <v>90</v>
      </c>
      <c r="G49" s="28">
        <v>2585.43</v>
      </c>
      <c r="H49" t="s" s="27">
        <v>1116</v>
      </c>
      <c r="I49" t="s" s="27">
        <v>2923</v>
      </c>
    </row>
    <row r="50" ht="20.05" customHeight="1">
      <c r="A50" t="s" s="24">
        <v>2401</v>
      </c>
      <c r="B50" s="25">
        <v>45027</v>
      </c>
      <c r="C50" s="26"/>
      <c r="D50" s="26"/>
      <c r="E50" s="26"/>
      <c r="F50" t="s" s="27">
        <v>90</v>
      </c>
      <c r="G50" s="28">
        <v>3731.81</v>
      </c>
      <c r="H50" t="s" s="27">
        <v>2402</v>
      </c>
      <c r="I50" t="s" s="27">
        <v>2924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7">
        <v>90</v>
      </c>
      <c r="G51" s="28">
        <v>4811.36</v>
      </c>
      <c r="H51" t="s" s="27">
        <v>1297</v>
      </c>
      <c r="I51" t="s" s="27">
        <v>2570</v>
      </c>
    </row>
    <row r="52" ht="20.05" customHeight="1">
      <c r="A52" t="s" s="24">
        <v>184</v>
      </c>
      <c r="B52" s="25">
        <v>45027</v>
      </c>
      <c r="C52" s="26"/>
      <c r="D52" s="26"/>
      <c r="E52" s="26"/>
      <c r="F52" t="s" s="27">
        <v>342</v>
      </c>
      <c r="G52" s="28">
        <v>6869</v>
      </c>
      <c r="H52" t="s" s="27">
        <v>185</v>
      </c>
      <c r="I52" t="s" s="27">
        <v>2925</v>
      </c>
    </row>
    <row r="53" ht="20.05" customHeight="1">
      <c r="A53" t="s" s="24">
        <v>1514</v>
      </c>
      <c r="B53" s="25">
        <v>45027</v>
      </c>
      <c r="C53" s="26"/>
      <c r="D53" s="26"/>
      <c r="E53" s="26"/>
      <c r="F53" t="s" s="27">
        <v>90</v>
      </c>
      <c r="G53" s="28">
        <v>10711.97</v>
      </c>
      <c r="H53" t="s" s="27">
        <v>1509</v>
      </c>
      <c r="I53" t="s" s="27">
        <v>2926</v>
      </c>
    </row>
    <row r="54" ht="20.05" customHeight="1">
      <c r="A54" t="s" s="24">
        <v>1523</v>
      </c>
      <c r="B54" s="25">
        <v>45028</v>
      </c>
      <c r="C54" s="26"/>
      <c r="D54" s="26"/>
      <c r="E54" s="26"/>
      <c r="F54" t="s" s="27">
        <v>90</v>
      </c>
      <c r="G54" s="28">
        <v>2120.05</v>
      </c>
      <c r="H54" t="s" s="27">
        <v>2357</v>
      </c>
      <c r="I54" t="s" s="27">
        <v>2927</v>
      </c>
    </row>
    <row r="55" ht="20.05" customHeight="1">
      <c r="A55" t="s" s="24">
        <v>360</v>
      </c>
      <c r="B55" s="25">
        <v>45028</v>
      </c>
      <c r="C55" s="26"/>
      <c r="D55" s="26"/>
      <c r="E55" s="26"/>
      <c r="F55" t="s" s="27">
        <v>90</v>
      </c>
      <c r="G55" s="28">
        <v>2550.96</v>
      </c>
      <c r="H55" t="s" s="27">
        <v>361</v>
      </c>
      <c r="I55" t="s" s="27">
        <v>2928</v>
      </c>
    </row>
    <row r="56" ht="20.05" customHeight="1">
      <c r="A56" t="s" s="24">
        <v>363</v>
      </c>
      <c r="B56" s="25">
        <v>45028</v>
      </c>
      <c r="C56" s="26"/>
      <c r="D56" s="26"/>
      <c r="E56" s="26"/>
      <c r="F56" t="s" s="27">
        <v>90</v>
      </c>
      <c r="G56" s="28">
        <v>8633.42</v>
      </c>
      <c r="H56" t="s" s="27">
        <v>361</v>
      </c>
      <c r="I56" t="s" s="27">
        <v>2929</v>
      </c>
    </row>
    <row r="57" ht="20.05" customHeight="1">
      <c r="A57" t="s" s="24">
        <v>250</v>
      </c>
      <c r="B57" s="25">
        <v>45030</v>
      </c>
      <c r="C57" s="26"/>
      <c r="D57" s="26"/>
      <c r="E57" s="26"/>
      <c r="F57" t="s" s="27">
        <v>90</v>
      </c>
      <c r="G57" s="28">
        <v>5758.21</v>
      </c>
      <c r="H57" t="s" s="27">
        <v>251</v>
      </c>
      <c r="I57" t="s" s="27">
        <v>2930</v>
      </c>
    </row>
    <row r="58" ht="20.05" customHeight="1">
      <c r="A58" t="s" s="24">
        <v>232</v>
      </c>
      <c r="B58" s="25">
        <v>45030</v>
      </c>
      <c r="C58" s="26"/>
      <c r="D58" s="26"/>
      <c r="E58" s="26"/>
      <c r="F58" t="s" s="27">
        <v>90</v>
      </c>
      <c r="G58" s="28">
        <v>27800.36</v>
      </c>
      <c r="H58" t="s" s="27">
        <v>233</v>
      </c>
      <c r="I58" t="s" s="27">
        <v>2931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7">
        <v>90</v>
      </c>
      <c r="G59" s="28">
        <v>2102.81</v>
      </c>
      <c r="H59" t="s" s="27">
        <v>476</v>
      </c>
      <c r="I59" t="s" s="27">
        <v>2932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7">
        <v>90</v>
      </c>
      <c r="G60" s="28">
        <v>2120.05</v>
      </c>
      <c r="H60" t="s" s="27">
        <v>476</v>
      </c>
      <c r="I60" t="s" s="27">
        <v>2933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7">
        <v>90</v>
      </c>
      <c r="G61" s="28">
        <v>2154.53</v>
      </c>
      <c r="H61" t="s" s="27">
        <v>476</v>
      </c>
      <c r="I61" t="s" s="27">
        <v>2934</v>
      </c>
    </row>
    <row r="62" ht="32.05" customHeight="1">
      <c r="A62" t="s" s="24">
        <v>661</v>
      </c>
      <c r="B62" s="25">
        <v>45033</v>
      </c>
      <c r="C62" s="26"/>
      <c r="D62" s="26"/>
      <c r="E62" s="26"/>
      <c r="F62" t="s" s="27">
        <v>90</v>
      </c>
      <c r="G62" s="28">
        <v>5676.24</v>
      </c>
      <c r="H62" t="s" s="27">
        <v>662</v>
      </c>
      <c r="I62" t="s" s="27">
        <v>2935</v>
      </c>
    </row>
    <row r="63" ht="32.05" customHeight="1">
      <c r="A63" t="s" s="24">
        <v>166</v>
      </c>
      <c r="B63" s="25">
        <v>45033</v>
      </c>
      <c r="C63" s="26"/>
      <c r="D63" s="26"/>
      <c r="E63" s="26"/>
      <c r="F63" t="s" s="27">
        <v>90</v>
      </c>
      <c r="G63" s="28">
        <v>5816.29</v>
      </c>
      <c r="H63" t="s" s="27">
        <v>2747</v>
      </c>
      <c r="I63" t="s" s="27">
        <v>2936</v>
      </c>
    </row>
    <row r="64" ht="20.05" customHeight="1">
      <c r="A64" t="s" s="24">
        <v>145</v>
      </c>
      <c r="B64" s="25">
        <v>45033</v>
      </c>
      <c r="C64" s="26"/>
      <c r="D64" s="26"/>
      <c r="E64" s="26"/>
      <c r="F64" t="s" s="27">
        <v>90</v>
      </c>
      <c r="G64" s="28">
        <v>7567.5</v>
      </c>
      <c r="H64" t="s" s="27">
        <v>2695</v>
      </c>
      <c r="I64" t="s" s="27">
        <v>2937</v>
      </c>
    </row>
    <row r="65" ht="20.05" customHeight="1">
      <c r="A65" t="s" s="24">
        <v>126</v>
      </c>
      <c r="B65" s="25">
        <v>45034</v>
      </c>
      <c r="C65" s="26"/>
      <c r="D65" s="26"/>
      <c r="E65" s="26"/>
      <c r="F65" t="s" s="27">
        <v>90</v>
      </c>
      <c r="G65" s="28">
        <v>8165.63</v>
      </c>
      <c r="H65" t="s" s="27">
        <v>1902</v>
      </c>
      <c r="I65" t="s" s="27">
        <v>2938</v>
      </c>
    </row>
    <row r="66" ht="20.05" customHeight="1">
      <c r="A66" t="s" s="24">
        <v>1295</v>
      </c>
      <c r="B66" s="25">
        <v>45034</v>
      </c>
      <c r="C66" s="26"/>
      <c r="D66" s="26"/>
      <c r="E66" s="26"/>
      <c r="F66" t="s" s="27">
        <v>90</v>
      </c>
      <c r="G66" s="28">
        <v>8388.219999999999</v>
      </c>
      <c r="H66" t="s" s="27">
        <v>2747</v>
      </c>
      <c r="I66" t="s" s="27">
        <v>2939</v>
      </c>
    </row>
    <row r="67" ht="20.05" customHeight="1">
      <c r="A67" t="s" s="24">
        <v>112</v>
      </c>
      <c r="B67" s="25">
        <v>45034</v>
      </c>
      <c r="C67" s="26"/>
      <c r="D67" s="26"/>
      <c r="E67" s="26"/>
      <c r="F67" t="s" s="27">
        <v>90</v>
      </c>
      <c r="G67" s="28">
        <v>9303.99</v>
      </c>
      <c r="H67" t="s" s="27">
        <v>1450</v>
      </c>
      <c r="I67" t="s" s="27">
        <v>2940</v>
      </c>
    </row>
    <row r="68" ht="20.05" customHeight="1">
      <c r="A68" t="s" s="24">
        <v>134</v>
      </c>
      <c r="B68" s="25">
        <v>45035</v>
      </c>
      <c r="C68" s="26"/>
      <c r="D68" s="26"/>
      <c r="E68" s="26"/>
      <c r="F68" t="s" s="27">
        <v>90</v>
      </c>
      <c r="G68" s="28">
        <v>2171.77</v>
      </c>
      <c r="H68" t="s" s="27">
        <v>135</v>
      </c>
      <c r="I68" t="s" s="27">
        <v>2941</v>
      </c>
    </row>
    <row r="69" ht="32.05" customHeight="1">
      <c r="A69" t="s" s="24">
        <v>1760</v>
      </c>
      <c r="B69" s="25">
        <v>45035</v>
      </c>
      <c r="C69" s="26"/>
      <c r="D69" s="26"/>
      <c r="E69" s="26"/>
      <c r="F69" t="s" s="27">
        <v>90</v>
      </c>
      <c r="G69" s="28">
        <v>2275.19</v>
      </c>
      <c r="H69" t="s" s="27">
        <v>2942</v>
      </c>
      <c r="I69" t="s" s="27">
        <v>2943</v>
      </c>
    </row>
    <row r="70" ht="32.05" customHeight="1">
      <c r="A70" t="s" s="24">
        <v>1763</v>
      </c>
      <c r="B70" s="25">
        <v>45035</v>
      </c>
      <c r="C70" s="26"/>
      <c r="D70" s="26"/>
      <c r="E70" s="26"/>
      <c r="F70" t="s" s="27">
        <v>90</v>
      </c>
      <c r="G70" s="28">
        <v>2568.19</v>
      </c>
      <c r="H70" t="s" s="27">
        <v>2944</v>
      </c>
      <c r="I70" t="s" s="27">
        <v>2945</v>
      </c>
    </row>
    <row r="71" ht="32.05" customHeight="1">
      <c r="A71" t="s" s="24">
        <v>89</v>
      </c>
      <c r="B71" s="25">
        <v>45035</v>
      </c>
      <c r="C71" s="26"/>
      <c r="D71" s="26"/>
      <c r="E71" s="26"/>
      <c r="F71" t="s" s="27">
        <v>90</v>
      </c>
      <c r="G71" s="28">
        <v>10371.51</v>
      </c>
      <c r="H71" t="s" s="27">
        <v>2946</v>
      </c>
      <c r="I71" t="s" s="27">
        <v>2947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7">
        <v>342</v>
      </c>
      <c r="G72" s="28">
        <v>13000</v>
      </c>
      <c r="H72" t="s" s="27">
        <v>1835</v>
      </c>
      <c r="I72" t="s" s="27">
        <v>2072</v>
      </c>
    </row>
    <row r="73" ht="20.05" customHeight="1">
      <c r="A73" t="s" s="24">
        <v>132</v>
      </c>
      <c r="B73" s="25">
        <v>45036</v>
      </c>
      <c r="C73" s="26"/>
      <c r="D73" s="26"/>
      <c r="E73" s="26"/>
      <c r="F73" t="s" s="27">
        <v>90</v>
      </c>
      <c r="G73" s="28">
        <v>2102.81</v>
      </c>
      <c r="H73" t="s" s="27">
        <v>1446</v>
      </c>
      <c r="I73" t="s" s="27">
        <v>2948</v>
      </c>
    </row>
    <row r="74" ht="20.05" customHeight="1">
      <c r="A74" t="s" s="24">
        <v>129</v>
      </c>
      <c r="B74" s="25">
        <v>45036</v>
      </c>
      <c r="C74" s="26"/>
      <c r="D74" s="26"/>
      <c r="E74" s="26"/>
      <c r="F74" t="s" s="27">
        <v>90</v>
      </c>
      <c r="G74" s="28">
        <v>2102.81</v>
      </c>
      <c r="H74" t="s" s="27">
        <v>1446</v>
      </c>
      <c r="I74" t="s" s="27">
        <v>2949</v>
      </c>
    </row>
    <row r="75" ht="20.05" customHeight="1">
      <c r="A75" t="s" s="24">
        <v>137</v>
      </c>
      <c r="B75" s="25">
        <v>45036</v>
      </c>
      <c r="C75" s="26"/>
      <c r="D75" s="26"/>
      <c r="E75" s="26"/>
      <c r="F75" t="s" s="27">
        <v>90</v>
      </c>
      <c r="G75" s="28">
        <v>2275.19</v>
      </c>
      <c r="H75" t="s" s="27">
        <v>1446</v>
      </c>
      <c r="I75" t="s" s="27">
        <v>2950</v>
      </c>
    </row>
    <row r="76" ht="20.05" customHeight="1">
      <c r="A76" t="s" s="24">
        <v>1282</v>
      </c>
      <c r="B76" s="25">
        <v>45036</v>
      </c>
      <c r="C76" s="26"/>
      <c r="D76" s="26"/>
      <c r="E76" s="26"/>
      <c r="F76" t="s" s="27">
        <v>90</v>
      </c>
      <c r="G76" s="28">
        <v>2275.19</v>
      </c>
      <c r="H76" t="s" s="27">
        <v>2461</v>
      </c>
      <c r="I76" t="s" s="27">
        <v>2951</v>
      </c>
    </row>
    <row r="77" ht="20.05" customHeight="1">
      <c r="A77" t="s" s="24">
        <v>266</v>
      </c>
      <c r="B77" s="25">
        <v>45036</v>
      </c>
      <c r="C77" s="26"/>
      <c r="D77" s="26"/>
      <c r="E77" s="26"/>
      <c r="F77" t="s" s="27">
        <v>90</v>
      </c>
      <c r="G77" s="28">
        <v>3734.08</v>
      </c>
      <c r="H77" t="s" s="27">
        <v>2461</v>
      </c>
      <c r="I77" t="s" s="27">
        <v>2952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7">
        <v>90</v>
      </c>
      <c r="G78" s="28">
        <v>5019.05</v>
      </c>
      <c r="H78" t="s" s="27">
        <v>2953</v>
      </c>
      <c r="I78" t="s" s="27">
        <v>2954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7">
        <v>90</v>
      </c>
      <c r="G79" s="28">
        <v>5729.29</v>
      </c>
      <c r="H79" t="s" s="27">
        <v>2953</v>
      </c>
      <c r="I79" t="s" s="27">
        <v>2955</v>
      </c>
    </row>
    <row r="80" ht="20.05" customHeight="1">
      <c r="A80" t="s" s="24">
        <v>1402</v>
      </c>
      <c r="B80" s="25">
        <v>45037</v>
      </c>
      <c r="C80" s="26"/>
      <c r="D80" s="26"/>
      <c r="E80" s="26"/>
      <c r="F80" t="s" s="27">
        <v>90</v>
      </c>
      <c r="G80" s="28">
        <v>5129.82</v>
      </c>
      <c r="H80" t="s" s="27">
        <v>2956</v>
      </c>
      <c r="I80" t="s" s="27">
        <v>2957</v>
      </c>
    </row>
    <row r="81" ht="20.05" customHeight="1">
      <c r="A81" t="s" s="24">
        <v>207</v>
      </c>
      <c r="B81" s="25">
        <v>45037</v>
      </c>
      <c r="C81" s="26"/>
      <c r="D81" s="26"/>
      <c r="E81" s="26"/>
      <c r="F81" t="s" s="27">
        <v>90</v>
      </c>
      <c r="G81" s="28">
        <v>8529.84</v>
      </c>
      <c r="H81" t="s" s="27">
        <v>1908</v>
      </c>
      <c r="I81" t="s" s="27">
        <v>2958</v>
      </c>
    </row>
    <row r="82" ht="20.05" customHeight="1">
      <c r="A82" t="s" s="24">
        <v>2287</v>
      </c>
      <c r="B82" s="25">
        <v>45037</v>
      </c>
      <c r="C82" s="26"/>
      <c r="D82" s="26"/>
      <c r="E82" s="26"/>
      <c r="F82" t="s" s="27">
        <v>90</v>
      </c>
      <c r="G82" s="28">
        <v>9143.5</v>
      </c>
      <c r="H82" t="s" s="27">
        <v>2445</v>
      </c>
      <c r="I82" t="s" s="27">
        <v>2959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7">
        <v>90</v>
      </c>
      <c r="G83" s="28">
        <v>2102.81</v>
      </c>
      <c r="H83" t="s" s="27">
        <v>187</v>
      </c>
      <c r="I83" t="s" s="27">
        <v>2960</v>
      </c>
    </row>
    <row r="84" ht="20.05" customHeight="1">
      <c r="A84" t="s" s="24">
        <v>163</v>
      </c>
      <c r="B84" s="25">
        <v>45040</v>
      </c>
      <c r="C84" s="26"/>
      <c r="D84" s="26"/>
      <c r="E84" s="26"/>
      <c r="F84" t="s" s="27">
        <v>90</v>
      </c>
      <c r="G84" s="28">
        <v>2102.81</v>
      </c>
      <c r="H84" t="s" s="27">
        <v>187</v>
      </c>
      <c r="I84" t="s" s="27">
        <v>2961</v>
      </c>
    </row>
    <row r="85" ht="20.05" customHeight="1">
      <c r="A85" t="s" s="24">
        <v>1612</v>
      </c>
      <c r="B85" s="25">
        <v>45040</v>
      </c>
      <c r="C85" s="26"/>
      <c r="D85" s="26"/>
      <c r="E85" s="26"/>
      <c r="F85" t="s" s="27">
        <v>90</v>
      </c>
      <c r="G85" s="28">
        <v>2928.48</v>
      </c>
      <c r="H85" t="s" s="27">
        <v>2962</v>
      </c>
      <c r="I85" t="s" s="27">
        <v>2963</v>
      </c>
    </row>
    <row r="86" ht="20.05" customHeight="1">
      <c r="A86" t="s" s="24">
        <v>293</v>
      </c>
      <c r="B86" s="25">
        <v>45040</v>
      </c>
      <c r="C86" s="26"/>
      <c r="D86" s="26"/>
      <c r="E86" s="26"/>
      <c r="F86" t="s" s="27">
        <v>90</v>
      </c>
      <c r="G86" s="28">
        <v>5049.36</v>
      </c>
      <c r="H86" t="s" s="27">
        <v>294</v>
      </c>
      <c r="I86" t="s" s="27">
        <v>2964</v>
      </c>
    </row>
    <row r="87" ht="20.05" customHeight="1">
      <c r="A87" t="s" s="24">
        <v>293</v>
      </c>
      <c r="B87" s="25">
        <v>45040</v>
      </c>
      <c r="C87" s="26"/>
      <c r="D87" s="26"/>
      <c r="E87" s="26"/>
      <c r="F87" t="s" s="27">
        <v>90</v>
      </c>
      <c r="G87" s="28">
        <v>5215.31</v>
      </c>
      <c r="H87" t="s" s="27">
        <v>294</v>
      </c>
      <c r="I87" t="s" s="27">
        <v>2965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7">
        <v>90</v>
      </c>
      <c r="G88" s="28">
        <v>6135.74</v>
      </c>
      <c r="H88" t="s" s="27">
        <v>187</v>
      </c>
      <c r="I88" t="s" s="27">
        <v>2966</v>
      </c>
    </row>
    <row r="89" ht="20.05" customHeight="1">
      <c r="A89" t="s" s="24">
        <v>201</v>
      </c>
      <c r="B89" s="25">
        <v>45040</v>
      </c>
      <c r="C89" s="26"/>
      <c r="D89" s="26"/>
      <c r="E89" s="26"/>
      <c r="F89" t="s" s="27">
        <v>90</v>
      </c>
      <c r="G89" s="28">
        <v>10595.31</v>
      </c>
      <c r="H89" t="s" s="27">
        <v>202</v>
      </c>
      <c r="I89" t="s" s="27">
        <v>2967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7">
        <v>90</v>
      </c>
      <c r="G90" s="28">
        <v>25254.83</v>
      </c>
      <c r="H90" t="s" s="27">
        <v>2968</v>
      </c>
      <c r="I90" t="s" s="27">
        <v>2969</v>
      </c>
    </row>
    <row r="91" ht="20.05" customHeight="1">
      <c r="A91" t="s" s="24">
        <v>467</v>
      </c>
      <c r="B91" s="25">
        <v>45041</v>
      </c>
      <c r="C91" s="26"/>
      <c r="D91" s="26"/>
      <c r="E91" s="26"/>
      <c r="F91" t="s" s="27">
        <v>90</v>
      </c>
      <c r="G91" s="28">
        <v>8743.57</v>
      </c>
      <c r="H91" t="s" s="27">
        <v>468</v>
      </c>
      <c r="I91" t="s" s="27">
        <v>2970</v>
      </c>
    </row>
    <row r="92" ht="32.05" customHeight="1">
      <c r="A92" t="s" s="24">
        <v>661</v>
      </c>
      <c r="B92" s="25">
        <v>45044</v>
      </c>
      <c r="C92" s="26"/>
      <c r="D92" s="26"/>
      <c r="E92" s="26"/>
      <c r="F92" t="s" s="27">
        <v>90</v>
      </c>
      <c r="G92" s="28">
        <v>5764.05</v>
      </c>
      <c r="H92" t="s" s="27">
        <v>662</v>
      </c>
      <c r="I92" t="s" s="27">
        <v>2935</v>
      </c>
    </row>
    <row r="93" ht="20.05" customHeight="1">
      <c r="A93" t="s" s="24">
        <v>2360</v>
      </c>
      <c r="B93" s="25">
        <v>45044</v>
      </c>
      <c r="C93" s="26"/>
      <c r="D93" s="26"/>
      <c r="E93" s="26"/>
      <c r="F93" t="s" s="27">
        <v>90</v>
      </c>
      <c r="G93" s="28">
        <v>6602.77</v>
      </c>
      <c r="H93" t="s" s="27">
        <v>2971</v>
      </c>
      <c r="I93" t="s" s="27">
        <v>2972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1" customWidth="1"/>
    <col min="2" max="2" width="11.3516" style="161" customWidth="1"/>
    <col min="3" max="3" width="4.97656" style="161" customWidth="1"/>
    <col min="4" max="4" width="5.0625" style="161" customWidth="1"/>
    <col min="5" max="5" width="3.57031" style="161" customWidth="1"/>
    <col min="6" max="6" width="16" style="161" customWidth="1"/>
    <col min="7" max="7" width="8.85156" style="161" customWidth="1"/>
    <col min="8" max="8" width="102.172" style="161" customWidth="1"/>
    <col min="9" max="9" width="143.672" style="161" customWidth="1"/>
    <col min="10" max="16384" width="16.3516" style="1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542</v>
      </c>
      <c r="B2" s="20">
        <v>45012</v>
      </c>
      <c r="C2" s="21"/>
      <c r="D2" s="21"/>
      <c r="E2" s="21"/>
      <c r="F2" t="s" s="22">
        <v>90</v>
      </c>
      <c r="G2" s="23">
        <v>2102.81</v>
      </c>
      <c r="H2" t="s" s="22">
        <v>2271</v>
      </c>
      <c r="I2" t="s" s="22">
        <v>2973</v>
      </c>
    </row>
    <row r="3" ht="20.05" customHeight="1">
      <c r="A3" t="s" s="24">
        <v>2093</v>
      </c>
      <c r="B3" s="25">
        <v>45012</v>
      </c>
      <c r="C3" s="26"/>
      <c r="D3" s="26"/>
      <c r="E3" s="26"/>
      <c r="F3" t="s" s="27">
        <v>90</v>
      </c>
      <c r="G3" s="28">
        <v>2447.53</v>
      </c>
      <c r="H3" t="s" s="27">
        <v>2094</v>
      </c>
      <c r="I3" t="s" s="27">
        <v>2095</v>
      </c>
    </row>
    <row r="4" ht="20.05" customHeight="1">
      <c r="A4" t="s" s="24">
        <v>791</v>
      </c>
      <c r="B4" s="25">
        <v>45012</v>
      </c>
      <c r="C4" s="26"/>
      <c r="D4" s="26"/>
      <c r="E4" s="26"/>
      <c r="F4" t="s" s="27">
        <v>90</v>
      </c>
      <c r="G4" s="28">
        <v>2568.44</v>
      </c>
      <c r="H4" t="s" s="27">
        <v>2747</v>
      </c>
      <c r="I4" t="s" s="27">
        <v>2974</v>
      </c>
    </row>
    <row r="5" ht="20.05" customHeight="1">
      <c r="A5" t="s" s="24">
        <v>2401</v>
      </c>
      <c r="B5" s="25">
        <v>45012</v>
      </c>
      <c r="C5" s="26"/>
      <c r="D5" s="26"/>
      <c r="E5" s="26"/>
      <c r="F5" t="s" s="27">
        <v>90</v>
      </c>
      <c r="G5" s="28">
        <v>3593.22</v>
      </c>
      <c r="H5" t="s" s="27">
        <v>2975</v>
      </c>
      <c r="I5" t="s" s="27">
        <v>2976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7">
        <v>90</v>
      </c>
      <c r="G6" s="28">
        <v>3942.95</v>
      </c>
      <c r="H6" t="s" s="27">
        <v>955</v>
      </c>
      <c r="I6" t="s" s="27">
        <v>2977</v>
      </c>
    </row>
    <row r="7" ht="20.05" customHeight="1">
      <c r="A7" t="s" s="24">
        <v>204</v>
      </c>
      <c r="B7" s="25">
        <v>45012</v>
      </c>
      <c r="C7" s="26"/>
      <c r="D7" s="26"/>
      <c r="E7" s="26"/>
      <c r="F7" t="s" s="27">
        <v>90</v>
      </c>
      <c r="G7" s="28">
        <v>6769.47</v>
      </c>
      <c r="H7" t="s" s="27">
        <v>205</v>
      </c>
      <c r="I7" t="s" s="27">
        <v>2978</v>
      </c>
    </row>
    <row r="8" ht="20.05" customHeight="1">
      <c r="A8" t="s" s="24">
        <v>112</v>
      </c>
      <c r="B8" s="25">
        <v>45012</v>
      </c>
      <c r="C8" s="26"/>
      <c r="D8" s="26"/>
      <c r="E8" s="26"/>
      <c r="F8" t="s" s="27">
        <v>90</v>
      </c>
      <c r="G8" s="28">
        <v>9388.110000000001</v>
      </c>
      <c r="H8" t="s" s="27">
        <v>1450</v>
      </c>
      <c r="I8" t="s" s="27">
        <v>2979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7">
        <v>90</v>
      </c>
      <c r="G9" s="28">
        <v>2100</v>
      </c>
      <c r="H9" t="s" s="27">
        <v>2980</v>
      </c>
      <c r="I9" t="s" s="27">
        <v>2981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7">
        <v>90</v>
      </c>
      <c r="G10" s="28">
        <v>2550.96</v>
      </c>
      <c r="H10" t="s" s="27">
        <v>2982</v>
      </c>
      <c r="I10" t="s" s="27">
        <v>2383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7">
        <v>90</v>
      </c>
      <c r="G11" s="28">
        <v>2550.96</v>
      </c>
      <c r="H11" t="s" s="27">
        <v>2982</v>
      </c>
      <c r="I11" t="s" s="27">
        <v>2983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7">
        <v>90</v>
      </c>
      <c r="G12" s="28">
        <v>4205.84</v>
      </c>
      <c r="H12" t="s" s="27">
        <v>2582</v>
      </c>
      <c r="I12" t="s" s="27">
        <v>2984</v>
      </c>
    </row>
    <row r="13" ht="20.05" customHeight="1">
      <c r="A13" t="s" s="24">
        <v>2388</v>
      </c>
      <c r="B13" s="25">
        <v>45013</v>
      </c>
      <c r="C13" s="26"/>
      <c r="D13" s="26"/>
      <c r="E13" s="26"/>
      <c r="F13" t="s" s="27">
        <v>90</v>
      </c>
      <c r="G13" s="28">
        <v>5136.63</v>
      </c>
      <c r="H13" t="s" s="27">
        <v>2389</v>
      </c>
      <c r="I13" t="s" s="27">
        <v>2985</v>
      </c>
    </row>
    <row r="14" ht="32.05" customHeight="1">
      <c r="A14" t="s" s="24">
        <v>661</v>
      </c>
      <c r="B14" s="25">
        <v>45013</v>
      </c>
      <c r="C14" s="26"/>
      <c r="D14" s="26"/>
      <c r="E14" s="26"/>
      <c r="F14" t="s" s="27">
        <v>90</v>
      </c>
      <c r="G14" s="28">
        <v>5207.97</v>
      </c>
      <c r="H14" t="s" s="27">
        <v>662</v>
      </c>
      <c r="I14" t="s" s="27">
        <v>2935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7">
        <v>90</v>
      </c>
      <c r="G15" s="28">
        <v>6057.86</v>
      </c>
      <c r="H15" t="s" s="27">
        <v>2986</v>
      </c>
      <c r="I15" t="s" s="27">
        <v>2987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7">
        <v>190</v>
      </c>
      <c r="G16" s="28">
        <v>10300</v>
      </c>
      <c r="H16" t="s" s="27">
        <v>2988</v>
      </c>
      <c r="I16" t="s" s="27">
        <v>2989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7">
        <v>90</v>
      </c>
      <c r="G17" s="28">
        <v>12824.88</v>
      </c>
      <c r="H17" t="s" s="27">
        <v>2582</v>
      </c>
      <c r="I17" t="s" s="27">
        <v>2990</v>
      </c>
    </row>
    <row r="18" ht="20.05" customHeight="1">
      <c r="A18" t="s" s="24">
        <v>2592</v>
      </c>
      <c r="B18" s="25">
        <v>45013</v>
      </c>
      <c r="C18" s="26"/>
      <c r="D18" s="26"/>
      <c r="E18" s="26"/>
      <c r="F18" t="s" s="27">
        <v>90</v>
      </c>
      <c r="G18" s="28">
        <v>14620.83</v>
      </c>
      <c r="H18" t="s" s="27">
        <v>2991</v>
      </c>
      <c r="I18" t="s" s="27">
        <v>2992</v>
      </c>
    </row>
    <row r="19" ht="20.05" customHeight="1">
      <c r="A19" t="s" s="24">
        <v>93</v>
      </c>
      <c r="B19" s="25">
        <v>45014</v>
      </c>
      <c r="C19" s="26"/>
      <c r="D19" s="26"/>
      <c r="E19" s="26"/>
      <c r="F19" t="s" s="27">
        <v>1633</v>
      </c>
      <c r="G19" s="28">
        <v>2102.81</v>
      </c>
      <c r="H19" t="s" s="27">
        <v>1936</v>
      </c>
      <c r="I19" t="s" s="27">
        <v>1937</v>
      </c>
    </row>
    <row r="20" ht="32.05" customHeight="1">
      <c r="A20" t="s" s="24">
        <v>686</v>
      </c>
      <c r="B20" s="25">
        <v>45014</v>
      </c>
      <c r="C20" s="26"/>
      <c r="D20" s="26"/>
      <c r="E20" s="26"/>
      <c r="F20" t="s" s="27">
        <v>90</v>
      </c>
      <c r="G20" s="28">
        <v>2516.74</v>
      </c>
      <c r="H20" t="s" s="27">
        <v>2993</v>
      </c>
      <c r="I20" t="s" s="27">
        <v>2994</v>
      </c>
    </row>
    <row r="21" ht="32.05" customHeight="1">
      <c r="A21" t="s" s="24">
        <v>1648</v>
      </c>
      <c r="B21" s="25">
        <v>45014</v>
      </c>
      <c r="C21" s="26"/>
      <c r="D21" s="26"/>
      <c r="E21" s="26"/>
      <c r="F21" t="s" s="27">
        <v>90</v>
      </c>
      <c r="G21" s="28">
        <v>2516.74</v>
      </c>
      <c r="H21" t="s" s="27">
        <v>2993</v>
      </c>
      <c r="I21" t="s" s="27">
        <v>2995</v>
      </c>
    </row>
    <row r="22" ht="32.05" customHeight="1">
      <c r="A22" t="s" s="24">
        <v>1652</v>
      </c>
      <c r="B22" s="25">
        <v>45014</v>
      </c>
      <c r="C22" s="26"/>
      <c r="D22" s="26"/>
      <c r="E22" s="26"/>
      <c r="F22" t="s" s="27">
        <v>90</v>
      </c>
      <c r="G22" s="28">
        <v>2533.97</v>
      </c>
      <c r="H22" t="s" s="27">
        <v>2993</v>
      </c>
      <c r="I22" t="s" s="27">
        <v>2996</v>
      </c>
    </row>
    <row r="23" ht="20.05" customHeight="1">
      <c r="A23" t="s" s="24">
        <v>2285</v>
      </c>
      <c r="B23" s="25">
        <v>45014</v>
      </c>
      <c r="C23" s="26"/>
      <c r="D23" s="26"/>
      <c r="E23" s="26"/>
      <c r="F23" t="s" s="27">
        <v>90</v>
      </c>
      <c r="G23" s="28">
        <v>5654.01</v>
      </c>
      <c r="H23" t="s" s="27">
        <v>2997</v>
      </c>
      <c r="I23" t="s" s="27">
        <v>2998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7">
        <v>90</v>
      </c>
      <c r="G24" s="28">
        <v>10055</v>
      </c>
      <c r="H24" t="s" s="27">
        <v>1654</v>
      </c>
      <c r="I24" t="s" s="27">
        <v>2999</v>
      </c>
    </row>
    <row r="25" ht="32.05" customHeight="1">
      <c r="A25" t="s" s="24">
        <v>2275</v>
      </c>
      <c r="B25" s="25">
        <v>45014</v>
      </c>
      <c r="C25" s="26"/>
      <c r="D25" s="26"/>
      <c r="E25" s="26"/>
      <c r="F25" t="s" s="27">
        <v>90</v>
      </c>
      <c r="G25" s="28">
        <v>10078.73</v>
      </c>
      <c r="H25" t="s" s="27">
        <v>3000</v>
      </c>
      <c r="I25" t="s" s="27">
        <v>3001</v>
      </c>
    </row>
    <row r="26" ht="32.05" customHeight="1">
      <c r="A26" t="s" s="24">
        <v>1656</v>
      </c>
      <c r="B26" s="25">
        <v>45014</v>
      </c>
      <c r="C26" s="26"/>
      <c r="D26" s="26"/>
      <c r="E26" s="26"/>
      <c r="F26" t="s" s="27">
        <v>90</v>
      </c>
      <c r="G26" s="28">
        <v>14846.43</v>
      </c>
      <c r="H26" t="s" s="27">
        <v>2993</v>
      </c>
      <c r="I26" t="s" s="27">
        <v>3002</v>
      </c>
    </row>
    <row r="27" ht="32.05" customHeight="1">
      <c r="A27" t="s" s="24">
        <v>325</v>
      </c>
      <c r="B27" s="25">
        <v>45015</v>
      </c>
      <c r="C27" s="26"/>
      <c r="D27" s="26"/>
      <c r="E27" s="26"/>
      <c r="F27" t="s" s="27">
        <v>90</v>
      </c>
      <c r="G27" s="28">
        <v>2602.66</v>
      </c>
      <c r="H27" t="s" s="27">
        <v>3003</v>
      </c>
      <c r="I27" t="s" s="27">
        <v>3004</v>
      </c>
    </row>
    <row r="28" ht="20.05" customHeight="1">
      <c r="A28" t="s" s="24">
        <v>307</v>
      </c>
      <c r="B28" s="25">
        <v>45015</v>
      </c>
      <c r="C28" s="26"/>
      <c r="D28" s="26"/>
      <c r="E28" s="26"/>
      <c r="F28" t="s" s="27">
        <v>90</v>
      </c>
      <c r="G28" s="28">
        <v>6931.64</v>
      </c>
      <c r="H28" t="s" s="27">
        <v>2536</v>
      </c>
      <c r="I28" t="s" s="27">
        <v>3005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7">
        <v>90</v>
      </c>
      <c r="G29" s="28">
        <v>9754.129999999999</v>
      </c>
      <c r="H29" t="s" s="27">
        <v>1879</v>
      </c>
      <c r="I29" t="s" s="27">
        <v>3006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2" customWidth="1"/>
    <col min="2" max="2" width="11.3516" style="162" customWidth="1"/>
    <col min="3" max="3" width="4.97656" style="162" customWidth="1"/>
    <col min="4" max="4" width="5.0625" style="162" customWidth="1"/>
    <col min="5" max="5" width="3.57031" style="162" customWidth="1"/>
    <col min="6" max="6" width="16" style="162" customWidth="1"/>
    <col min="7" max="7" width="8.85156" style="162" customWidth="1"/>
    <col min="8" max="8" width="102.172" style="162" customWidth="1"/>
    <col min="9" max="9" width="143.672" style="162" customWidth="1"/>
    <col min="10" max="16384" width="16.3516" style="1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132</v>
      </c>
      <c r="B2" s="20">
        <v>45002</v>
      </c>
      <c r="C2" s="21"/>
      <c r="D2" s="21"/>
      <c r="E2" s="21"/>
      <c r="F2" t="s" s="22">
        <v>90</v>
      </c>
      <c r="G2" s="23">
        <v>2103.03</v>
      </c>
      <c r="H2" t="s" s="22">
        <v>1446</v>
      </c>
      <c r="I2" t="s" s="22">
        <v>3007</v>
      </c>
    </row>
    <row r="3" ht="20.05" customHeight="1">
      <c r="A3" t="s" s="24">
        <v>129</v>
      </c>
      <c r="B3" s="25">
        <v>45002</v>
      </c>
      <c r="C3" s="26"/>
      <c r="D3" s="26"/>
      <c r="E3" s="26"/>
      <c r="F3" t="s" s="27">
        <v>90</v>
      </c>
      <c r="G3" s="28">
        <v>2103.03</v>
      </c>
      <c r="H3" t="s" s="27">
        <v>1446</v>
      </c>
      <c r="I3" t="s" s="27">
        <v>3008</v>
      </c>
    </row>
    <row r="4" ht="20.05" customHeight="1">
      <c r="A4" t="s" s="24">
        <v>134</v>
      </c>
      <c r="B4" s="25">
        <v>45002</v>
      </c>
      <c r="C4" s="26"/>
      <c r="D4" s="26"/>
      <c r="E4" s="26"/>
      <c r="F4" t="s" s="27">
        <v>90</v>
      </c>
      <c r="G4" s="28">
        <v>2171.99</v>
      </c>
      <c r="H4" t="s" s="27">
        <v>135</v>
      </c>
      <c r="I4" t="s" s="27">
        <v>3009</v>
      </c>
    </row>
    <row r="5" ht="20.05" customHeight="1">
      <c r="A5" t="s" s="24">
        <v>137</v>
      </c>
      <c r="B5" s="25">
        <v>45002</v>
      </c>
      <c r="C5" s="26"/>
      <c r="D5" s="26"/>
      <c r="E5" s="26"/>
      <c r="F5" t="s" s="27">
        <v>90</v>
      </c>
      <c r="G5" s="28">
        <v>2275.41</v>
      </c>
      <c r="H5" t="s" s="27">
        <v>1446</v>
      </c>
      <c r="I5" t="s" s="27">
        <v>3010</v>
      </c>
    </row>
    <row r="6" ht="32.05" customHeight="1">
      <c r="A6" t="s" s="24">
        <v>189</v>
      </c>
      <c r="B6" s="25">
        <v>45005</v>
      </c>
      <c r="C6" s="26"/>
      <c r="D6" s="26"/>
      <c r="E6" s="26"/>
      <c r="F6" t="s" s="27">
        <v>190</v>
      </c>
      <c r="G6" s="28">
        <v>2161.97</v>
      </c>
      <c r="H6" t="s" s="27">
        <v>3011</v>
      </c>
      <c r="I6" t="s" s="27">
        <v>3012</v>
      </c>
    </row>
    <row r="7" ht="20.05" customHeight="1">
      <c r="A7" t="s" s="24">
        <v>1282</v>
      </c>
      <c r="B7" s="25">
        <v>45005</v>
      </c>
      <c r="C7" s="26"/>
      <c r="D7" s="26"/>
      <c r="E7" s="26"/>
      <c r="F7" t="s" s="27">
        <v>90</v>
      </c>
      <c r="G7" s="28">
        <v>2275.41</v>
      </c>
      <c r="H7" t="s" s="27">
        <v>2461</v>
      </c>
      <c r="I7" t="s" s="27">
        <v>3013</v>
      </c>
    </row>
    <row r="8" ht="20.05" customHeight="1">
      <c r="A8" t="s" s="24">
        <v>1612</v>
      </c>
      <c r="B8" s="25">
        <v>45005</v>
      </c>
      <c r="C8" s="26"/>
      <c r="D8" s="26"/>
      <c r="E8" s="26"/>
      <c r="F8" t="s" s="27">
        <v>90</v>
      </c>
      <c r="G8" s="28">
        <v>3040.82</v>
      </c>
      <c r="H8" t="s" s="27">
        <v>2962</v>
      </c>
      <c r="I8" t="s" s="27">
        <v>3014</v>
      </c>
    </row>
    <row r="9" ht="20.05" customHeight="1">
      <c r="A9" t="s" s="24">
        <v>266</v>
      </c>
      <c r="B9" s="25">
        <v>45005</v>
      </c>
      <c r="C9" s="26"/>
      <c r="D9" s="26"/>
      <c r="E9" s="26"/>
      <c r="F9" t="s" s="27">
        <v>90</v>
      </c>
      <c r="G9" s="28">
        <v>3784.81</v>
      </c>
      <c r="H9" t="s" s="27">
        <v>2461</v>
      </c>
      <c r="I9" t="s" s="27">
        <v>3015</v>
      </c>
    </row>
    <row r="10" ht="20.05" customHeight="1">
      <c r="A10" t="s" s="24">
        <v>3016</v>
      </c>
      <c r="B10" s="25">
        <v>45005</v>
      </c>
      <c r="C10" s="26"/>
      <c r="D10" s="26"/>
      <c r="E10" s="26"/>
      <c r="F10" t="s" s="27">
        <v>90</v>
      </c>
      <c r="G10" s="28">
        <v>6196.68</v>
      </c>
      <c r="H10" t="s" s="27">
        <v>3017</v>
      </c>
      <c r="I10" t="s" s="27">
        <v>3018</v>
      </c>
    </row>
    <row r="11" ht="20.05" customHeight="1">
      <c r="A11" t="s" s="24">
        <v>126</v>
      </c>
      <c r="B11" s="25">
        <v>45005</v>
      </c>
      <c r="C11" s="26"/>
      <c r="D11" s="26"/>
      <c r="E11" s="26"/>
      <c r="F11" t="s" s="27">
        <v>90</v>
      </c>
      <c r="G11" s="28">
        <v>8152.72</v>
      </c>
      <c r="H11" t="s" s="27">
        <v>1902</v>
      </c>
      <c r="I11" t="s" s="27">
        <v>3019</v>
      </c>
    </row>
    <row r="12" ht="20.05" customHeight="1">
      <c r="A12" t="s" s="24">
        <v>2287</v>
      </c>
      <c r="B12" s="25">
        <v>45005</v>
      </c>
      <c r="C12" s="26"/>
      <c r="D12" s="26"/>
      <c r="E12" s="26"/>
      <c r="F12" t="s" s="27">
        <v>90</v>
      </c>
      <c r="G12" s="28">
        <v>8897.440000000001</v>
      </c>
      <c r="H12" t="s" s="27">
        <v>2445</v>
      </c>
      <c r="I12" t="s" s="27">
        <v>3020</v>
      </c>
    </row>
    <row r="13" ht="20.05" customHeight="1">
      <c r="A13" t="s" s="24">
        <v>1402</v>
      </c>
      <c r="B13" s="25">
        <v>45006</v>
      </c>
      <c r="C13" s="26"/>
      <c r="D13" s="26"/>
      <c r="E13" s="26"/>
      <c r="F13" t="s" s="27">
        <v>90</v>
      </c>
      <c r="G13" s="28">
        <v>4920.87</v>
      </c>
      <c r="H13" t="s" s="27">
        <v>2956</v>
      </c>
      <c r="I13" t="s" s="27">
        <v>3021</v>
      </c>
    </row>
    <row r="14" ht="20.05" customHeight="1">
      <c r="A14" t="s" s="24">
        <v>467</v>
      </c>
      <c r="B14" s="25">
        <v>45006</v>
      </c>
      <c r="C14" s="26"/>
      <c r="D14" s="26"/>
      <c r="E14" s="26"/>
      <c r="F14" t="s" s="27">
        <v>90</v>
      </c>
      <c r="G14" s="28">
        <v>7598.91</v>
      </c>
      <c r="H14" t="s" s="27">
        <v>468</v>
      </c>
      <c r="I14" t="s" s="27">
        <v>3022</v>
      </c>
    </row>
    <row r="15" ht="20.05" customHeight="1">
      <c r="A15" t="s" s="24">
        <v>232</v>
      </c>
      <c r="B15" s="25">
        <v>45006</v>
      </c>
      <c r="C15" s="26"/>
      <c r="D15" s="26"/>
      <c r="E15" s="26"/>
      <c r="F15" t="s" s="27">
        <v>90</v>
      </c>
      <c r="G15" s="28">
        <v>27207.29</v>
      </c>
      <c r="H15" t="s" s="27">
        <v>233</v>
      </c>
      <c r="I15" t="s" s="27">
        <v>3023</v>
      </c>
    </row>
    <row r="16" ht="20.05" customHeight="1">
      <c r="A16" t="s" s="24">
        <v>1807</v>
      </c>
      <c r="B16" s="25">
        <v>45007</v>
      </c>
      <c r="C16" s="26"/>
      <c r="D16" s="26"/>
      <c r="E16" s="26"/>
      <c r="F16" t="s" s="27">
        <v>90</v>
      </c>
      <c r="G16" s="28">
        <v>4203.37</v>
      </c>
      <c r="H16" t="s" s="27">
        <v>3024</v>
      </c>
      <c r="I16" t="s" s="27">
        <v>3025</v>
      </c>
    </row>
    <row r="17" ht="20.05" customHeight="1">
      <c r="A17" t="s" s="24">
        <v>1804</v>
      </c>
      <c r="B17" s="25">
        <v>45007</v>
      </c>
      <c r="C17" s="26"/>
      <c r="D17" s="26"/>
      <c r="E17" s="26"/>
      <c r="F17" t="s" s="27">
        <v>90</v>
      </c>
      <c r="G17" s="28">
        <v>4823.54</v>
      </c>
      <c r="H17" t="s" s="27">
        <v>3024</v>
      </c>
      <c r="I17" t="s" s="27">
        <v>3026</v>
      </c>
    </row>
    <row r="18" ht="20.05" customHeight="1">
      <c r="A18" t="s" s="24">
        <v>1811</v>
      </c>
      <c r="B18" s="25">
        <v>45007</v>
      </c>
      <c r="C18" s="26"/>
      <c r="D18" s="26"/>
      <c r="E18" s="26"/>
      <c r="F18" t="s" s="27">
        <v>90</v>
      </c>
      <c r="G18" s="28">
        <v>9306.59</v>
      </c>
      <c r="H18" t="s" s="27">
        <v>3024</v>
      </c>
      <c r="I18" t="s" s="27">
        <v>3027</v>
      </c>
    </row>
    <row r="19" ht="20.05" customHeight="1">
      <c r="A19" t="s" s="24">
        <v>1813</v>
      </c>
      <c r="B19" s="25">
        <v>45007</v>
      </c>
      <c r="C19" s="26"/>
      <c r="D19" s="26"/>
      <c r="E19" s="26"/>
      <c r="F19" t="s" s="27">
        <v>90</v>
      </c>
      <c r="G19" s="28">
        <v>13816.36</v>
      </c>
      <c r="H19" t="s" s="27">
        <v>3024</v>
      </c>
      <c r="I19" t="s" s="27">
        <v>3028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7">
        <v>90</v>
      </c>
      <c r="G20" s="28">
        <v>35344.96</v>
      </c>
      <c r="H20" t="s" s="27">
        <v>3029</v>
      </c>
      <c r="I20" t="s" s="27">
        <v>3030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7">
        <v>90</v>
      </c>
      <c r="G21" s="28">
        <v>2103.03</v>
      </c>
      <c r="H21" t="s" s="27">
        <v>187</v>
      </c>
      <c r="I21" t="s" s="27">
        <v>3031</v>
      </c>
    </row>
    <row r="22" ht="20.05" customHeight="1">
      <c r="A22" t="s" s="24">
        <v>163</v>
      </c>
      <c r="B22" s="25">
        <v>45008</v>
      </c>
      <c r="C22" s="26"/>
      <c r="D22" s="26"/>
      <c r="E22" s="26"/>
      <c r="F22" t="s" s="27">
        <v>90</v>
      </c>
      <c r="G22" s="28">
        <v>2103.03</v>
      </c>
      <c r="H22" t="s" s="27">
        <v>187</v>
      </c>
      <c r="I22" t="s" s="27">
        <v>3032</v>
      </c>
    </row>
    <row r="23" ht="20.05" customHeight="1">
      <c r="A23" t="s" s="24">
        <v>360</v>
      </c>
      <c r="B23" s="25">
        <v>45008</v>
      </c>
      <c r="C23" s="26"/>
      <c r="D23" s="26"/>
      <c r="E23" s="26"/>
      <c r="F23" t="s" s="27">
        <v>90</v>
      </c>
      <c r="G23" s="28">
        <v>2551.21</v>
      </c>
      <c r="H23" t="s" s="27">
        <v>361</v>
      </c>
      <c r="I23" t="s" s="27">
        <v>3033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7">
        <v>90</v>
      </c>
      <c r="G24" s="28">
        <v>5898.24</v>
      </c>
      <c r="H24" t="s" s="27">
        <v>187</v>
      </c>
      <c r="I24" t="s" s="27">
        <v>3034</v>
      </c>
    </row>
    <row r="25" ht="20.05" customHeight="1">
      <c r="A25" t="s" s="24">
        <v>449</v>
      </c>
      <c r="B25" s="25">
        <v>45008</v>
      </c>
      <c r="C25" s="26"/>
      <c r="D25" s="26"/>
      <c r="E25" s="26"/>
      <c r="F25" t="s" s="27">
        <v>90</v>
      </c>
      <c r="G25" s="28">
        <v>7051.23</v>
      </c>
      <c r="H25" t="s" s="27">
        <v>450</v>
      </c>
      <c r="I25" t="s" s="27">
        <v>3035</v>
      </c>
    </row>
    <row r="26" ht="20.05" customHeight="1">
      <c r="A26" t="s" s="24">
        <v>452</v>
      </c>
      <c r="B26" s="25">
        <v>45008</v>
      </c>
      <c r="C26" s="26"/>
      <c r="D26" s="26"/>
      <c r="E26" s="26"/>
      <c r="F26" t="s" s="27">
        <v>90</v>
      </c>
      <c r="G26" s="28">
        <v>7948.58</v>
      </c>
      <c r="H26" t="s" s="27">
        <v>450</v>
      </c>
      <c r="I26" t="s" s="27">
        <v>3036</v>
      </c>
    </row>
    <row r="27" ht="20.05" customHeight="1">
      <c r="A27" t="s" s="24">
        <v>363</v>
      </c>
      <c r="B27" s="25">
        <v>45008</v>
      </c>
      <c r="C27" s="26"/>
      <c r="D27" s="26"/>
      <c r="E27" s="26"/>
      <c r="F27" t="s" s="27">
        <v>90</v>
      </c>
      <c r="G27" s="28">
        <v>8345.709999999999</v>
      </c>
      <c r="H27" t="s" s="27">
        <v>361</v>
      </c>
      <c r="I27" t="s" s="27">
        <v>3037</v>
      </c>
    </row>
    <row r="28" ht="20.05" customHeight="1">
      <c r="A28" t="s" s="24">
        <v>455</v>
      </c>
      <c r="B28" s="25">
        <v>45008</v>
      </c>
      <c r="C28" s="26"/>
      <c r="D28" s="26"/>
      <c r="E28" s="26"/>
      <c r="F28" t="s" s="27">
        <v>90</v>
      </c>
      <c r="G28" s="28">
        <v>23890.7</v>
      </c>
      <c r="H28" t="s" s="27">
        <v>450</v>
      </c>
      <c r="I28" t="s" s="27">
        <v>3038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7">
        <v>190</v>
      </c>
      <c r="G29" s="28">
        <v>5700</v>
      </c>
      <c r="H29" t="s" s="27">
        <v>3039</v>
      </c>
      <c r="I29" t="s" s="27">
        <v>3040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112</v>
      </c>
      <c r="B2" s="20">
        <v>44985</v>
      </c>
      <c r="C2" s="21"/>
      <c r="D2" s="21"/>
      <c r="E2" s="21"/>
      <c r="F2" t="s" s="22">
        <v>90</v>
      </c>
      <c r="G2" s="164">
        <v>8823.35</v>
      </c>
      <c r="H2" t="s" s="22">
        <v>1450</v>
      </c>
      <c r="I2" t="s" s="22">
        <v>3041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7">
        <v>90</v>
      </c>
      <c r="G3" s="165">
        <v>2100</v>
      </c>
      <c r="H3" t="s" s="27">
        <v>3042</v>
      </c>
      <c r="I3" t="s" s="27">
        <v>3043</v>
      </c>
    </row>
    <row r="4" ht="32.05" customHeight="1">
      <c r="A4" t="s" s="24">
        <v>1760</v>
      </c>
      <c r="B4" s="25">
        <v>44986</v>
      </c>
      <c r="C4" s="26"/>
      <c r="D4" s="26"/>
      <c r="E4" s="26"/>
      <c r="F4" t="s" s="27">
        <v>90</v>
      </c>
      <c r="G4" s="165">
        <v>2275.41</v>
      </c>
      <c r="H4" t="s" s="27">
        <v>3044</v>
      </c>
      <c r="I4" t="s" s="27">
        <v>3045</v>
      </c>
    </row>
    <row r="5" ht="20.05" customHeight="1">
      <c r="A5" t="s" s="24">
        <v>2093</v>
      </c>
      <c r="B5" s="25">
        <v>44986</v>
      </c>
      <c r="C5" s="26"/>
      <c r="D5" s="26"/>
      <c r="E5" s="26"/>
      <c r="F5" t="s" s="27">
        <v>90</v>
      </c>
      <c r="G5" s="165">
        <v>2447.79</v>
      </c>
      <c r="H5" t="s" s="27">
        <v>2094</v>
      </c>
      <c r="I5" t="s" s="27">
        <v>2095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7">
        <v>90</v>
      </c>
      <c r="G6" s="165">
        <v>2551.21</v>
      </c>
      <c r="H6" t="s" s="27">
        <v>3046</v>
      </c>
      <c r="I6" t="s" s="27">
        <v>3047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7">
        <v>90</v>
      </c>
      <c r="G7" s="165">
        <v>2551.21</v>
      </c>
      <c r="H7" t="s" s="27">
        <v>3046</v>
      </c>
      <c r="I7" t="s" s="27">
        <v>3048</v>
      </c>
    </row>
    <row r="8" ht="32.05" customHeight="1">
      <c r="A8" t="s" s="24">
        <v>1763</v>
      </c>
      <c r="B8" s="25">
        <v>44986</v>
      </c>
      <c r="C8" s="26"/>
      <c r="D8" s="26"/>
      <c r="E8" s="26"/>
      <c r="F8" t="s" s="27">
        <v>90</v>
      </c>
      <c r="G8" s="165">
        <v>2568.44</v>
      </c>
      <c r="H8" t="s" s="27">
        <v>3049</v>
      </c>
      <c r="I8" t="s" s="27">
        <v>3050</v>
      </c>
    </row>
    <row r="9" ht="20.05" customHeight="1">
      <c r="A9" t="s" s="24">
        <v>1838</v>
      </c>
      <c r="B9" s="25">
        <v>44986</v>
      </c>
      <c r="C9" s="26"/>
      <c r="D9" s="26"/>
      <c r="E9" s="26"/>
      <c r="F9" t="s" s="27">
        <v>90</v>
      </c>
      <c r="G9" s="165">
        <v>5099.16</v>
      </c>
      <c r="H9" t="s" s="27">
        <v>1654</v>
      </c>
      <c r="I9" t="s" s="27">
        <v>3051</v>
      </c>
    </row>
    <row r="10" ht="20.05" customHeight="1">
      <c r="A10" t="s" s="24">
        <v>2376</v>
      </c>
      <c r="B10" s="25">
        <v>44986</v>
      </c>
      <c r="C10" s="26"/>
      <c r="D10" s="26"/>
      <c r="E10" s="26"/>
      <c r="F10" t="s" s="27">
        <v>90</v>
      </c>
      <c r="G10" s="165">
        <v>5304.18</v>
      </c>
      <c r="H10" t="s" s="27">
        <v>2377</v>
      </c>
      <c r="I10" t="s" s="27">
        <v>3052</v>
      </c>
    </row>
    <row r="11" ht="20.05" customHeight="1">
      <c r="A11" t="s" s="24">
        <v>204</v>
      </c>
      <c r="B11" s="25">
        <v>44986</v>
      </c>
      <c r="C11" s="26"/>
      <c r="D11" s="26"/>
      <c r="E11" s="26"/>
      <c r="F11" t="s" s="27">
        <v>90</v>
      </c>
      <c r="G11" s="165">
        <v>6774.93</v>
      </c>
      <c r="H11" t="s" s="27">
        <v>205</v>
      </c>
      <c r="I11" t="s" s="27">
        <v>3053</v>
      </c>
    </row>
    <row r="12" ht="20.05" customHeight="1">
      <c r="A12" t="s" s="24">
        <v>226</v>
      </c>
      <c r="B12" s="25">
        <v>44986</v>
      </c>
      <c r="C12" s="26"/>
      <c r="D12" s="26"/>
      <c r="E12" s="26"/>
      <c r="F12" t="s" s="27">
        <v>90</v>
      </c>
      <c r="G12" s="165">
        <v>8280</v>
      </c>
      <c r="H12" t="s" s="27">
        <v>227</v>
      </c>
      <c r="I12" t="s" s="27">
        <v>3054</v>
      </c>
    </row>
    <row r="13" ht="32.05" customHeight="1">
      <c r="A13" t="s" s="24">
        <v>89</v>
      </c>
      <c r="B13" s="25">
        <v>44986</v>
      </c>
      <c r="C13" s="26"/>
      <c r="D13" s="26"/>
      <c r="E13" s="26"/>
      <c r="F13" t="s" s="27">
        <v>90</v>
      </c>
      <c r="G13" s="165">
        <v>10163.49</v>
      </c>
      <c r="H13" t="s" s="27">
        <v>3055</v>
      </c>
      <c r="I13" t="s" s="27">
        <v>3056</v>
      </c>
    </row>
    <row r="14" ht="21.35" customHeight="1">
      <c r="A14" t="s" s="117">
        <v>1</v>
      </c>
      <c r="B14" s="106">
        <v>44986</v>
      </c>
      <c r="C14" s="107"/>
      <c r="D14" s="107"/>
      <c r="E14" s="107"/>
      <c r="F14" t="s" s="108">
        <v>90</v>
      </c>
      <c r="G14" s="166">
        <v>2568.44</v>
      </c>
      <c r="H14" t="s" s="108">
        <v>1543</v>
      </c>
      <c r="I14" t="s" s="108">
        <v>3057</v>
      </c>
    </row>
    <row r="15" ht="21.35" customHeight="1">
      <c r="A15" t="s" s="117">
        <v>579</v>
      </c>
      <c r="B15" s="106">
        <v>44986</v>
      </c>
      <c r="C15" s="107"/>
      <c r="D15" s="107"/>
      <c r="E15" s="107"/>
      <c r="F15" t="s" s="108">
        <v>90</v>
      </c>
      <c r="G15" s="166">
        <v>13430.84</v>
      </c>
      <c r="H15" t="s" s="108">
        <v>1543</v>
      </c>
      <c r="I15" t="s" s="108">
        <v>3057</v>
      </c>
    </row>
    <row r="16" ht="20.05" customHeight="1">
      <c r="A16" t="s" s="24">
        <v>97</v>
      </c>
      <c r="B16" s="25">
        <v>44987</v>
      </c>
      <c r="C16" s="26"/>
      <c r="D16" s="26"/>
      <c r="E16" s="26"/>
      <c r="F16" t="s" s="27">
        <v>90</v>
      </c>
      <c r="G16" s="165">
        <v>2103.03</v>
      </c>
      <c r="H16" t="s" s="27">
        <v>98</v>
      </c>
      <c r="I16" t="s" s="27">
        <v>3058</v>
      </c>
    </row>
    <row r="17" ht="20.05" customHeight="1">
      <c r="A17" t="s" s="24">
        <v>100</v>
      </c>
      <c r="B17" s="25">
        <v>44987</v>
      </c>
      <c r="C17" s="26"/>
      <c r="D17" s="26"/>
      <c r="E17" s="26"/>
      <c r="F17" t="s" s="27">
        <v>90</v>
      </c>
      <c r="G17" s="165">
        <v>2568.44</v>
      </c>
      <c r="H17" t="s" s="27">
        <v>98</v>
      </c>
      <c r="I17" t="s" s="27">
        <v>3059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7">
        <v>90</v>
      </c>
      <c r="G18" s="165">
        <v>2568.44</v>
      </c>
      <c r="H18" t="s" s="27">
        <v>1150</v>
      </c>
      <c r="I18" t="s" s="27">
        <v>2229</v>
      </c>
    </row>
    <row r="19" ht="20.05" customHeight="1">
      <c r="A19" t="s" s="24">
        <v>117</v>
      </c>
      <c r="B19" s="25">
        <v>44987</v>
      </c>
      <c r="C19" s="26"/>
      <c r="D19" s="26"/>
      <c r="E19" s="26"/>
      <c r="F19" t="s" s="27">
        <v>90</v>
      </c>
      <c r="G19" s="165">
        <v>2568.44</v>
      </c>
      <c r="H19" t="s" s="27">
        <v>118</v>
      </c>
      <c r="I19" t="s" s="27">
        <v>3060</v>
      </c>
    </row>
    <row r="20" ht="20.05" customHeight="1">
      <c r="A20" t="s" s="24">
        <v>120</v>
      </c>
      <c r="B20" s="25">
        <v>44987</v>
      </c>
      <c r="C20" s="26"/>
      <c r="D20" s="26"/>
      <c r="E20" s="26"/>
      <c r="F20" t="s" s="27">
        <v>90</v>
      </c>
      <c r="G20" s="165">
        <v>2568.44</v>
      </c>
      <c r="H20" t="s" s="27">
        <v>118</v>
      </c>
      <c r="I20" t="s" s="27">
        <v>3061</v>
      </c>
    </row>
    <row r="21" ht="20.05" customHeight="1">
      <c r="A21" t="s" s="24">
        <v>102</v>
      </c>
      <c r="B21" s="25">
        <v>44987</v>
      </c>
      <c r="C21" s="26"/>
      <c r="D21" s="26"/>
      <c r="E21" s="26"/>
      <c r="F21" t="s" s="27">
        <v>90</v>
      </c>
      <c r="G21" s="165">
        <v>2568.44</v>
      </c>
      <c r="H21" t="s" s="27">
        <v>98</v>
      </c>
      <c r="I21" t="s" s="27">
        <v>3062</v>
      </c>
    </row>
    <row r="22" ht="32.05" customHeight="1">
      <c r="A22" t="s" s="24">
        <v>2017</v>
      </c>
      <c r="B22" s="25">
        <v>44987</v>
      </c>
      <c r="C22" s="26"/>
      <c r="D22" s="26"/>
      <c r="E22" s="26"/>
      <c r="F22" t="s" s="27">
        <v>342</v>
      </c>
      <c r="G22" s="165">
        <v>5501.6</v>
      </c>
      <c r="H22" t="s" s="27">
        <v>3063</v>
      </c>
      <c r="I22" t="s" s="27">
        <v>3064</v>
      </c>
    </row>
    <row r="23" ht="32.05" customHeight="1">
      <c r="A23" t="s" s="24">
        <v>2275</v>
      </c>
      <c r="B23" s="25">
        <v>44987</v>
      </c>
      <c r="C23" s="26"/>
      <c r="D23" s="26"/>
      <c r="E23" s="26"/>
      <c r="F23" t="s" s="27">
        <v>90</v>
      </c>
      <c r="G23" s="165">
        <v>5967.43</v>
      </c>
      <c r="H23" t="s" s="27">
        <v>3065</v>
      </c>
      <c r="I23" t="s" s="27">
        <v>3066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7">
        <v>90</v>
      </c>
      <c r="G24" s="165">
        <v>6193.43</v>
      </c>
      <c r="H24" t="s" s="27">
        <v>3067</v>
      </c>
      <c r="I24" t="s" s="27">
        <v>3068</v>
      </c>
    </row>
    <row r="25" ht="20.05" customHeight="1">
      <c r="A25" t="s" s="24">
        <v>124</v>
      </c>
      <c r="B25" s="25">
        <v>44987</v>
      </c>
      <c r="C25" s="26"/>
      <c r="D25" s="26"/>
      <c r="E25" s="26"/>
      <c r="F25" t="s" s="27">
        <v>90</v>
      </c>
      <c r="G25" s="165">
        <v>7271.2</v>
      </c>
      <c r="H25" t="s" s="27">
        <v>118</v>
      </c>
      <c r="I25" t="s" s="27">
        <v>3069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7">
        <v>90</v>
      </c>
      <c r="G26" s="165">
        <v>8881.01</v>
      </c>
      <c r="H26" t="s" s="27">
        <v>1150</v>
      </c>
      <c r="I26" t="s" s="27">
        <v>3070</v>
      </c>
    </row>
    <row r="27" ht="32.05" customHeight="1">
      <c r="A27" t="s" s="24">
        <v>705</v>
      </c>
      <c r="B27" s="25">
        <v>44988</v>
      </c>
      <c r="C27" s="26"/>
      <c r="D27" s="26"/>
      <c r="E27" s="26"/>
      <c r="F27" t="s" s="27">
        <v>94</v>
      </c>
      <c r="G27" s="165">
        <v>2189.22</v>
      </c>
      <c r="H27" t="s" s="27">
        <v>3071</v>
      </c>
      <c r="I27" t="s" s="27">
        <v>3072</v>
      </c>
    </row>
    <row r="28" ht="20.05" customHeight="1">
      <c r="A28" t="s" s="24">
        <v>2285</v>
      </c>
      <c r="B28" s="25">
        <v>44988</v>
      </c>
      <c r="C28" s="26"/>
      <c r="D28" s="26"/>
      <c r="E28" s="26"/>
      <c r="F28" t="s" s="27">
        <v>90</v>
      </c>
      <c r="G28" s="165">
        <v>5634.84</v>
      </c>
      <c r="H28" t="s" s="27">
        <v>2282</v>
      </c>
      <c r="I28" t="s" s="27">
        <v>3073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7">
        <v>90</v>
      </c>
      <c r="G29" s="165">
        <v>8265.040000000001</v>
      </c>
      <c r="H29" t="s" s="27">
        <v>323</v>
      </c>
      <c r="I29" t="s" s="27">
        <v>3074</v>
      </c>
    </row>
    <row r="30" ht="32.05" customHeight="1">
      <c r="A30" t="s" s="24">
        <v>1774</v>
      </c>
      <c r="B30" s="25">
        <v>44991</v>
      </c>
      <c r="C30" s="26"/>
      <c r="D30" s="26"/>
      <c r="E30" s="26"/>
      <c r="F30" t="s" s="27">
        <v>195</v>
      </c>
      <c r="G30" s="165">
        <v>2103.03</v>
      </c>
      <c r="H30" t="s" s="27">
        <v>3075</v>
      </c>
      <c r="I30" t="s" s="27">
        <v>3076</v>
      </c>
    </row>
    <row r="31" ht="32.05" customHeight="1">
      <c r="A31" t="s" s="24">
        <v>1777</v>
      </c>
      <c r="B31" s="25">
        <v>44991</v>
      </c>
      <c r="C31" s="26"/>
      <c r="D31" s="26"/>
      <c r="E31" s="26"/>
      <c r="F31" t="s" s="27">
        <v>195</v>
      </c>
      <c r="G31" s="165">
        <v>2103.03</v>
      </c>
      <c r="H31" t="s" s="27">
        <v>3077</v>
      </c>
      <c r="I31" t="s" s="27">
        <v>3078</v>
      </c>
    </row>
    <row r="32" ht="20.05" customHeight="1">
      <c r="A32" t="s" s="24">
        <v>93</v>
      </c>
      <c r="B32" s="25">
        <v>44991</v>
      </c>
      <c r="C32" s="26"/>
      <c r="D32" s="26"/>
      <c r="E32" s="26"/>
      <c r="F32" t="s" s="27">
        <v>1633</v>
      </c>
      <c r="G32" s="165">
        <v>2103.03</v>
      </c>
      <c r="H32" t="s" s="27">
        <v>3079</v>
      </c>
      <c r="I32" t="s" s="27">
        <v>1937</v>
      </c>
    </row>
    <row r="33" ht="32.05" customHeight="1">
      <c r="A33" t="s" s="24">
        <v>1783</v>
      </c>
      <c r="B33" s="25">
        <v>44991</v>
      </c>
      <c r="C33" s="26"/>
      <c r="D33" s="26"/>
      <c r="E33" s="26"/>
      <c r="F33" t="s" s="27">
        <v>195</v>
      </c>
      <c r="G33" s="165">
        <v>2275.41</v>
      </c>
      <c r="H33" t="s" s="27">
        <v>3080</v>
      </c>
      <c r="I33" t="s" s="27">
        <v>3081</v>
      </c>
    </row>
    <row r="34" ht="32.05" customHeight="1">
      <c r="A34" t="s" s="24">
        <v>1780</v>
      </c>
      <c r="B34" s="25">
        <v>44991</v>
      </c>
      <c r="C34" s="26"/>
      <c r="D34" s="26"/>
      <c r="E34" s="26"/>
      <c r="F34" t="s" s="27">
        <v>195</v>
      </c>
      <c r="G34" s="165">
        <v>2275.41</v>
      </c>
      <c r="H34" t="s" s="27">
        <v>3082</v>
      </c>
      <c r="I34" t="s" s="27">
        <v>3083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7">
        <v>90</v>
      </c>
      <c r="G35" s="165">
        <v>4705.51</v>
      </c>
      <c r="H35" t="s" s="27">
        <v>1724</v>
      </c>
      <c r="I35" t="s" s="27">
        <v>3084</v>
      </c>
    </row>
    <row r="36" ht="20.05" customHeight="1">
      <c r="A36" t="s" s="24">
        <v>341</v>
      </c>
      <c r="B36" s="25">
        <v>44991</v>
      </c>
      <c r="C36" s="26"/>
      <c r="D36" s="26"/>
      <c r="E36" s="26"/>
      <c r="F36" t="s" s="27">
        <v>342</v>
      </c>
      <c r="G36" s="165">
        <v>5000</v>
      </c>
      <c r="H36" t="s" s="27">
        <v>343</v>
      </c>
      <c r="I36" t="s" s="27">
        <v>344</v>
      </c>
    </row>
    <row r="37" ht="32.05" customHeight="1">
      <c r="A37" t="s" s="24">
        <v>166</v>
      </c>
      <c r="B37" s="25">
        <v>44991</v>
      </c>
      <c r="C37" s="26"/>
      <c r="D37" s="26"/>
      <c r="E37" s="26"/>
      <c r="F37" t="s" s="27">
        <v>90</v>
      </c>
      <c r="G37" s="165">
        <v>5898.78</v>
      </c>
      <c r="H37" t="s" s="27">
        <v>2747</v>
      </c>
      <c r="I37" t="s" s="27">
        <v>3085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7">
        <v>90</v>
      </c>
      <c r="G38" s="165">
        <v>6055.2</v>
      </c>
      <c r="H38" t="s" s="27">
        <v>816</v>
      </c>
      <c r="I38" t="s" s="27">
        <v>3086</v>
      </c>
    </row>
    <row r="39" ht="20.05" customHeight="1">
      <c r="A39" t="s" s="24">
        <v>307</v>
      </c>
      <c r="B39" s="25">
        <v>44991</v>
      </c>
      <c r="C39" s="26"/>
      <c r="D39" s="26"/>
      <c r="E39" s="26"/>
      <c r="F39" t="s" s="27">
        <v>90</v>
      </c>
      <c r="G39" s="165">
        <v>6430.77</v>
      </c>
      <c r="H39" t="s" s="27">
        <v>2536</v>
      </c>
      <c r="I39" t="s" s="27">
        <v>3087</v>
      </c>
    </row>
    <row r="40" ht="20.05" customHeight="1">
      <c r="A40" t="s" s="24">
        <v>176</v>
      </c>
      <c r="B40" s="25">
        <v>44991</v>
      </c>
      <c r="C40" s="26"/>
      <c r="D40" s="26"/>
      <c r="E40" s="26"/>
      <c r="F40" t="s" s="27">
        <v>90</v>
      </c>
      <c r="G40" s="165">
        <v>8617</v>
      </c>
      <c r="H40" t="s" s="27">
        <v>1583</v>
      </c>
      <c r="I40" t="s" s="27">
        <v>3088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7">
        <v>90</v>
      </c>
      <c r="G41" s="165">
        <v>10070.84</v>
      </c>
      <c r="H41" t="s" s="27">
        <v>1879</v>
      </c>
      <c r="I41" t="s" s="27">
        <v>3089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7">
        <v>90</v>
      </c>
      <c r="G42" s="165">
        <v>13967.35</v>
      </c>
      <c r="H42" t="s" s="27">
        <v>1617</v>
      </c>
      <c r="I42" t="s" s="27">
        <v>3090</v>
      </c>
    </row>
    <row r="43" ht="20.05" customHeight="1">
      <c r="A43" t="s" s="24">
        <v>345</v>
      </c>
      <c r="B43" s="25">
        <v>44991</v>
      </c>
      <c r="C43" s="26"/>
      <c r="D43" s="26"/>
      <c r="E43" s="26"/>
      <c r="F43" t="s" s="27">
        <v>342</v>
      </c>
      <c r="G43" s="165">
        <v>15000</v>
      </c>
      <c r="H43" t="s" s="27">
        <v>343</v>
      </c>
      <c r="I43" t="s" s="27">
        <v>346</v>
      </c>
    </row>
    <row r="44" ht="20.05" customHeight="1">
      <c r="A44" t="s" s="24">
        <v>232</v>
      </c>
      <c r="B44" s="25">
        <v>44991</v>
      </c>
      <c r="C44" s="26"/>
      <c r="D44" s="26"/>
      <c r="E44" s="26"/>
      <c r="F44" t="s" s="27">
        <v>90</v>
      </c>
      <c r="G44" s="165">
        <v>29819.07</v>
      </c>
      <c r="H44" t="s" s="27">
        <v>233</v>
      </c>
      <c r="I44" t="s" s="27">
        <v>3091</v>
      </c>
    </row>
    <row r="45" ht="20.05" customHeight="1">
      <c r="A45" t="s" s="24">
        <v>1511</v>
      </c>
      <c r="B45" s="25">
        <v>44992</v>
      </c>
      <c r="C45" s="26"/>
      <c r="D45" s="26"/>
      <c r="E45" s="26"/>
      <c r="F45" t="s" s="27">
        <v>90</v>
      </c>
      <c r="G45" s="165">
        <v>2551.21</v>
      </c>
      <c r="H45" t="s" s="27">
        <v>1509</v>
      </c>
      <c r="I45" t="s" s="27">
        <v>3092</v>
      </c>
    </row>
    <row r="46" ht="20.05" customHeight="1">
      <c r="A46" t="s" s="24">
        <v>949</v>
      </c>
      <c r="B46" s="25">
        <v>44992</v>
      </c>
      <c r="C46" s="26"/>
      <c r="D46" s="26"/>
      <c r="E46" s="26"/>
      <c r="F46" t="s" s="27">
        <v>90</v>
      </c>
      <c r="G46" s="165">
        <v>2551.21</v>
      </c>
      <c r="H46" t="s" s="27">
        <v>1509</v>
      </c>
      <c r="I46" t="s" s="27">
        <v>3093</v>
      </c>
    </row>
    <row r="47" ht="32.05" customHeight="1">
      <c r="A47" t="s" s="24">
        <v>661</v>
      </c>
      <c r="B47" s="25">
        <v>44992</v>
      </c>
      <c r="C47" s="26"/>
      <c r="D47" s="26"/>
      <c r="E47" s="26"/>
      <c r="F47" t="s" s="27">
        <v>90</v>
      </c>
      <c r="G47" s="165">
        <v>5595.12</v>
      </c>
      <c r="H47" t="s" s="27">
        <v>662</v>
      </c>
      <c r="I47" t="s" s="27">
        <v>2935</v>
      </c>
    </row>
    <row r="48" ht="20.05" customHeight="1">
      <c r="A48" t="s" s="24">
        <v>247</v>
      </c>
      <c r="B48" s="25">
        <v>44992</v>
      </c>
      <c r="C48" s="26"/>
      <c r="D48" s="26"/>
      <c r="E48" s="26"/>
      <c r="F48" t="s" s="27">
        <v>90</v>
      </c>
      <c r="G48" s="165">
        <v>7944.55</v>
      </c>
      <c r="H48" t="s" s="27">
        <v>248</v>
      </c>
      <c r="I48" t="s" s="27">
        <v>3094</v>
      </c>
    </row>
    <row r="49" ht="20.05" customHeight="1">
      <c r="A49" t="s" s="24">
        <v>1514</v>
      </c>
      <c r="B49" s="25">
        <v>44992</v>
      </c>
      <c r="C49" s="26"/>
      <c r="D49" s="26"/>
      <c r="E49" s="26"/>
      <c r="F49" t="s" s="27">
        <v>90</v>
      </c>
      <c r="G49" s="165">
        <v>10170.53</v>
      </c>
      <c r="H49" t="s" s="27">
        <v>1509</v>
      </c>
      <c r="I49" t="s" s="27">
        <v>3095</v>
      </c>
    </row>
    <row r="50" ht="20.05" customHeight="1">
      <c r="A50" t="s" s="24">
        <v>542</v>
      </c>
      <c r="B50" s="25">
        <v>44994</v>
      </c>
      <c r="C50" s="26"/>
      <c r="D50" s="26"/>
      <c r="E50" s="26"/>
      <c r="F50" t="s" s="27">
        <v>90</v>
      </c>
      <c r="G50" s="165">
        <v>2103.03</v>
      </c>
      <c r="H50" t="s" s="27">
        <v>2271</v>
      </c>
      <c r="I50" t="s" s="27">
        <v>3096</v>
      </c>
    </row>
    <row r="51" ht="32.05" customHeight="1">
      <c r="A51" t="s" s="24">
        <v>104</v>
      </c>
      <c r="B51" s="25">
        <v>44994</v>
      </c>
      <c r="C51" s="26"/>
      <c r="D51" s="26"/>
      <c r="E51" s="26"/>
      <c r="F51" t="s" s="27">
        <v>90</v>
      </c>
      <c r="G51" s="165">
        <v>5097.69</v>
      </c>
      <c r="H51" t="s" s="27">
        <v>3097</v>
      </c>
      <c r="I51" t="s" s="27">
        <v>3098</v>
      </c>
    </row>
    <row r="52" ht="20.05" customHeight="1">
      <c r="A52" t="s" s="24">
        <v>2039</v>
      </c>
      <c r="B52" s="25">
        <v>44994</v>
      </c>
      <c r="C52" s="26"/>
      <c r="D52" s="26"/>
      <c r="E52" s="26"/>
      <c r="F52" t="s" s="27">
        <v>90</v>
      </c>
      <c r="G52" s="165">
        <v>7308.97</v>
      </c>
      <c r="H52" t="s" s="27">
        <v>3099</v>
      </c>
      <c r="I52" t="s" s="27">
        <v>3100</v>
      </c>
    </row>
    <row r="53" ht="20.05" customHeight="1">
      <c r="A53" t="s" s="24">
        <v>564</v>
      </c>
      <c r="B53" s="25">
        <v>44994</v>
      </c>
      <c r="C53" s="26"/>
      <c r="D53" s="26"/>
      <c r="E53" s="26"/>
      <c r="F53" t="s" s="27">
        <v>90</v>
      </c>
      <c r="G53" s="165">
        <v>9222.08</v>
      </c>
      <c r="H53" t="s" s="27">
        <v>565</v>
      </c>
      <c r="I53" t="s" s="27">
        <v>3101</v>
      </c>
    </row>
    <row r="54" ht="20.05" customHeight="1">
      <c r="A54" t="s" s="24">
        <v>1072</v>
      </c>
      <c r="B54" s="25">
        <v>44995</v>
      </c>
      <c r="C54" s="26"/>
      <c r="D54" s="26"/>
      <c r="E54" s="26"/>
      <c r="F54" t="s" s="27">
        <v>90</v>
      </c>
      <c r="G54" s="165">
        <v>2103.03</v>
      </c>
      <c r="H54" t="s" s="27">
        <v>2659</v>
      </c>
      <c r="I54" t="s" s="27">
        <v>3102</v>
      </c>
    </row>
    <row r="55" ht="20.05" customHeight="1">
      <c r="A55" t="s" s="24">
        <v>1074</v>
      </c>
      <c r="B55" s="25">
        <v>44995</v>
      </c>
      <c r="C55" s="26"/>
      <c r="D55" s="26"/>
      <c r="E55" s="26"/>
      <c r="F55" t="s" s="27">
        <v>90</v>
      </c>
      <c r="G55" s="165">
        <v>2103.03</v>
      </c>
      <c r="H55" t="s" s="27">
        <v>2659</v>
      </c>
      <c r="I55" t="s" s="27">
        <v>3103</v>
      </c>
    </row>
    <row r="56" ht="20.05" customHeight="1">
      <c r="A56" t="s" s="24">
        <v>1080</v>
      </c>
      <c r="B56" s="25">
        <v>44995</v>
      </c>
      <c r="C56" s="26"/>
      <c r="D56" s="26"/>
      <c r="E56" s="26"/>
      <c r="F56" t="s" s="27">
        <v>90</v>
      </c>
      <c r="G56" s="165">
        <v>2103.03</v>
      </c>
      <c r="H56" t="s" s="27">
        <v>2659</v>
      </c>
      <c r="I56" t="s" s="27">
        <v>3104</v>
      </c>
    </row>
    <row r="57" ht="20.05" customHeight="1">
      <c r="A57" t="s" s="24">
        <v>1078</v>
      </c>
      <c r="B57" s="25">
        <v>44995</v>
      </c>
      <c r="C57" s="26"/>
      <c r="D57" s="26"/>
      <c r="E57" s="26"/>
      <c r="F57" t="s" s="27">
        <v>90</v>
      </c>
      <c r="G57" s="165">
        <v>2103.03</v>
      </c>
      <c r="H57" t="s" s="27">
        <v>2659</v>
      </c>
      <c r="I57" t="s" s="27">
        <v>3105</v>
      </c>
    </row>
    <row r="58" ht="20.05" customHeight="1">
      <c r="A58" t="s" s="24">
        <v>1076</v>
      </c>
      <c r="B58" s="25">
        <v>44995</v>
      </c>
      <c r="C58" s="26"/>
      <c r="D58" s="26"/>
      <c r="E58" s="26"/>
      <c r="F58" t="s" s="27">
        <v>90</v>
      </c>
      <c r="G58" s="165">
        <v>2103.03</v>
      </c>
      <c r="H58" t="s" s="27">
        <v>2659</v>
      </c>
      <c r="I58" t="s" s="27">
        <v>3106</v>
      </c>
    </row>
    <row r="59" ht="20.05" customHeight="1">
      <c r="A59" t="s" s="24">
        <v>1115</v>
      </c>
      <c r="B59" s="25">
        <v>44995</v>
      </c>
      <c r="C59" s="26"/>
      <c r="D59" s="26"/>
      <c r="E59" s="26"/>
      <c r="F59" t="s" s="27">
        <v>90</v>
      </c>
      <c r="G59" s="165">
        <v>2585.69</v>
      </c>
      <c r="H59" t="s" s="27">
        <v>1116</v>
      </c>
      <c r="I59" t="s" s="27">
        <v>3107</v>
      </c>
    </row>
    <row r="60" ht="20.05" customHeight="1">
      <c r="A60" t="s" s="24">
        <v>828</v>
      </c>
      <c r="B60" s="25">
        <v>44995</v>
      </c>
      <c r="C60" s="26"/>
      <c r="D60" s="26"/>
      <c r="E60" s="26"/>
      <c r="F60" t="s" s="27">
        <v>90</v>
      </c>
      <c r="G60" s="165">
        <v>9711.77</v>
      </c>
      <c r="H60" t="s" s="27">
        <v>2659</v>
      </c>
      <c r="I60" t="s" s="27">
        <v>3108</v>
      </c>
    </row>
    <row r="61" ht="20.05" customHeight="1">
      <c r="A61" t="s" s="24">
        <v>109</v>
      </c>
      <c r="B61" s="25">
        <v>44998</v>
      </c>
      <c r="C61" s="26"/>
      <c r="D61" s="26"/>
      <c r="E61" s="26"/>
      <c r="F61" t="s" s="27">
        <v>90</v>
      </c>
      <c r="G61" s="165">
        <v>5477.14</v>
      </c>
      <c r="H61" t="s" s="27">
        <v>110</v>
      </c>
      <c r="I61" t="s" s="27">
        <v>3109</v>
      </c>
    </row>
    <row r="62" ht="32.05" customHeight="1">
      <c r="A62" t="s" s="24">
        <v>2682</v>
      </c>
      <c r="B62" s="25">
        <v>44998</v>
      </c>
      <c r="C62" s="26"/>
      <c r="D62" s="26"/>
      <c r="E62" s="26"/>
      <c r="F62" t="s" s="27">
        <v>90</v>
      </c>
      <c r="G62" s="165">
        <v>6126.05</v>
      </c>
      <c r="H62" t="s" s="27">
        <v>3110</v>
      </c>
      <c r="I62" t="s" s="27">
        <v>3111</v>
      </c>
    </row>
    <row r="63" ht="20.05" customHeight="1">
      <c r="A63" t="s" s="24">
        <v>2157</v>
      </c>
      <c r="B63" s="25">
        <v>44999</v>
      </c>
      <c r="C63" s="26"/>
      <c r="D63" s="26"/>
      <c r="E63" s="26"/>
      <c r="F63" t="s" s="27">
        <v>90</v>
      </c>
      <c r="G63" s="165">
        <v>2103.03</v>
      </c>
      <c r="H63" t="s" s="27">
        <v>2158</v>
      </c>
      <c r="I63" t="s" s="27">
        <v>3112</v>
      </c>
    </row>
    <row r="64" ht="20.05" customHeight="1">
      <c r="A64" t="s" s="24">
        <v>997</v>
      </c>
      <c r="B64" s="25">
        <v>44999</v>
      </c>
      <c r="C64" s="26"/>
      <c r="D64" s="26"/>
      <c r="E64" s="26"/>
      <c r="F64" t="s" s="27">
        <v>90</v>
      </c>
      <c r="G64" s="165">
        <v>2103.03</v>
      </c>
      <c r="H64" t="s" s="27">
        <v>2158</v>
      </c>
      <c r="I64" t="s" s="27">
        <v>3113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7">
        <v>90</v>
      </c>
      <c r="G65" s="165">
        <v>5021.09</v>
      </c>
      <c r="H65" t="s" s="27">
        <v>1673</v>
      </c>
      <c r="I65" t="s" s="27">
        <v>3114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7">
        <v>90</v>
      </c>
      <c r="G66" s="165">
        <v>5670.52</v>
      </c>
      <c r="H66" t="s" s="27">
        <v>1673</v>
      </c>
      <c r="I66" t="s" s="27">
        <v>3115</v>
      </c>
    </row>
    <row r="67" ht="32.05" customHeight="1">
      <c r="A67" t="s" s="24">
        <v>661</v>
      </c>
      <c r="B67" s="25">
        <v>44999</v>
      </c>
      <c r="C67" s="26"/>
      <c r="D67" s="26"/>
      <c r="E67" s="26"/>
      <c r="F67" t="s" s="27">
        <v>90</v>
      </c>
      <c r="G67" s="165">
        <v>5837.11</v>
      </c>
      <c r="H67" t="s" s="27">
        <v>662</v>
      </c>
      <c r="I67" t="s" s="27">
        <v>2935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7">
        <v>90</v>
      </c>
      <c r="G68" s="165">
        <v>2103.03</v>
      </c>
      <c r="H68" t="s" s="27">
        <v>476</v>
      </c>
      <c r="I68" t="s" s="27">
        <v>3116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7">
        <v>90</v>
      </c>
      <c r="G69" s="165">
        <v>2120.26</v>
      </c>
      <c r="H69" t="s" s="27">
        <v>476</v>
      </c>
      <c r="I69" t="s" s="27">
        <v>3117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7">
        <v>90</v>
      </c>
      <c r="G70" s="165">
        <v>2154.75</v>
      </c>
      <c r="H70" t="s" s="27">
        <v>476</v>
      </c>
      <c r="I70" t="s" s="27">
        <v>3118</v>
      </c>
    </row>
    <row r="71" ht="20.05" customHeight="1">
      <c r="A71" t="s" s="24">
        <v>686</v>
      </c>
      <c r="B71" s="25">
        <v>45000</v>
      </c>
      <c r="C71" s="26"/>
      <c r="D71" s="26"/>
      <c r="E71" s="26"/>
      <c r="F71" t="s" s="27">
        <v>90</v>
      </c>
      <c r="G71" s="165">
        <v>2513.52</v>
      </c>
      <c r="H71" t="s" s="27">
        <v>2489</v>
      </c>
      <c r="I71" t="s" s="27">
        <v>3119</v>
      </c>
    </row>
    <row r="72" ht="20.05" customHeight="1">
      <c r="A72" t="s" s="24">
        <v>1648</v>
      </c>
      <c r="B72" s="25">
        <v>45000</v>
      </c>
      <c r="C72" s="26"/>
      <c r="D72" s="26"/>
      <c r="E72" s="26"/>
      <c r="F72" t="s" s="27">
        <v>90</v>
      </c>
      <c r="G72" s="165">
        <v>2513.52</v>
      </c>
      <c r="H72" t="s" s="27">
        <v>2489</v>
      </c>
      <c r="I72" t="s" s="27">
        <v>3120</v>
      </c>
    </row>
    <row r="73" ht="20.05" customHeight="1">
      <c r="A73" t="s" s="24">
        <v>1652</v>
      </c>
      <c r="B73" s="25">
        <v>45000</v>
      </c>
      <c r="C73" s="26"/>
      <c r="D73" s="26"/>
      <c r="E73" s="26"/>
      <c r="F73" t="s" s="27">
        <v>90</v>
      </c>
      <c r="G73" s="165">
        <v>2530.74</v>
      </c>
      <c r="H73" t="s" s="27">
        <v>2489</v>
      </c>
      <c r="I73" t="s" s="27">
        <v>3121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7">
        <v>342</v>
      </c>
      <c r="G74" s="165">
        <v>7500</v>
      </c>
      <c r="H74" t="s" s="27">
        <v>1835</v>
      </c>
      <c r="I74" t="s" s="27">
        <v>2072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7">
        <v>90</v>
      </c>
      <c r="G75" s="165">
        <v>10496.38</v>
      </c>
      <c r="H75" t="s" s="27">
        <v>1654</v>
      </c>
      <c r="I75" t="s" s="27">
        <v>3122</v>
      </c>
    </row>
    <row r="76" ht="20.05" customHeight="1">
      <c r="A76" t="s" s="24">
        <v>1656</v>
      </c>
      <c r="B76" s="25">
        <v>45000</v>
      </c>
      <c r="C76" s="26"/>
      <c r="D76" s="26"/>
      <c r="E76" s="26"/>
      <c r="F76" t="s" s="27">
        <v>90</v>
      </c>
      <c r="G76" s="165">
        <v>14408.99</v>
      </c>
      <c r="H76" t="s" s="27">
        <v>2489</v>
      </c>
      <c r="I76" t="s" s="27">
        <v>3123</v>
      </c>
    </row>
    <row r="77" ht="32.05" customHeight="1">
      <c r="A77" t="s" s="24">
        <v>145</v>
      </c>
      <c r="B77" s="25">
        <v>45001</v>
      </c>
      <c r="C77" s="26"/>
      <c r="D77" s="26"/>
      <c r="E77" s="26"/>
      <c r="F77" t="s" s="27">
        <v>90</v>
      </c>
      <c r="G77" s="165">
        <v>62.4</v>
      </c>
      <c r="H77" t="s" s="27">
        <v>2695</v>
      </c>
      <c r="I77" t="s" s="27">
        <v>3124</v>
      </c>
    </row>
    <row r="78" ht="32.05" customHeight="1">
      <c r="A78" t="s" s="24">
        <v>325</v>
      </c>
      <c r="B78" s="25">
        <v>45001</v>
      </c>
      <c r="C78" s="26"/>
      <c r="D78" s="26"/>
      <c r="E78" s="26"/>
      <c r="F78" t="s" s="27">
        <v>90</v>
      </c>
      <c r="G78" s="165">
        <v>2602.93</v>
      </c>
      <c r="H78" t="s" s="27">
        <v>3003</v>
      </c>
      <c r="I78" t="s" s="27">
        <v>3125</v>
      </c>
    </row>
    <row r="79" ht="20.05" customHeight="1">
      <c r="A79" t="s" s="24">
        <v>1295</v>
      </c>
      <c r="B79" s="25">
        <v>45001</v>
      </c>
      <c r="C79" s="26"/>
      <c r="D79" s="26"/>
      <c r="E79" s="26"/>
      <c r="F79" t="s" s="27">
        <v>90</v>
      </c>
      <c r="G79" s="165">
        <v>8374.76</v>
      </c>
      <c r="H79" t="s" s="27">
        <v>2747</v>
      </c>
      <c r="I79" t="s" s="27">
        <v>3126</v>
      </c>
    </row>
    <row r="80" ht="20.05" customHeight="1">
      <c r="A80" t="s" s="24">
        <v>207</v>
      </c>
      <c r="B80" s="25">
        <v>45001</v>
      </c>
      <c r="C80" s="26"/>
      <c r="D80" s="26"/>
      <c r="E80" s="26"/>
      <c r="F80" t="s" s="27">
        <v>90</v>
      </c>
      <c r="G80" s="165">
        <v>9514.309999999999</v>
      </c>
      <c r="H80" t="s" s="27">
        <v>3127</v>
      </c>
      <c r="I80" t="s" s="27">
        <v>3128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2">
        <v>90</v>
      </c>
      <c r="G2" s="23">
        <v>2050</v>
      </c>
      <c r="H2" t="s" s="22">
        <v>3129</v>
      </c>
      <c r="I2" t="s" s="22">
        <v>3130</v>
      </c>
    </row>
    <row r="3" ht="20.05" customHeight="1">
      <c r="A3" t="s" s="24">
        <v>542</v>
      </c>
      <c r="B3" s="25">
        <v>44957</v>
      </c>
      <c r="C3" s="26"/>
      <c r="D3" s="26"/>
      <c r="E3" s="26"/>
      <c r="F3" t="s" s="27">
        <v>90</v>
      </c>
      <c r="G3" s="28">
        <v>2100.34</v>
      </c>
      <c r="H3" t="s" s="27">
        <v>2271</v>
      </c>
      <c r="I3" t="s" s="27">
        <v>3131</v>
      </c>
    </row>
    <row r="4" ht="32.05" customHeight="1">
      <c r="A4" t="s" s="24">
        <v>2275</v>
      </c>
      <c r="B4" s="25">
        <v>44957</v>
      </c>
      <c r="C4" s="26"/>
      <c r="D4" s="26"/>
      <c r="E4" s="26"/>
      <c r="F4" t="s" s="27">
        <v>90</v>
      </c>
      <c r="G4" s="28">
        <v>5176.39</v>
      </c>
      <c r="H4" t="s" s="27">
        <v>3132</v>
      </c>
      <c r="I4" t="s" s="27">
        <v>3133</v>
      </c>
    </row>
    <row r="5" ht="20.05" customHeight="1">
      <c r="A5" t="s" s="24">
        <v>2376</v>
      </c>
      <c r="B5" s="25">
        <v>44957</v>
      </c>
      <c r="C5" s="26"/>
      <c r="D5" s="26"/>
      <c r="E5" s="26"/>
      <c r="F5" t="s" s="27">
        <v>90</v>
      </c>
      <c r="G5" s="28">
        <v>5396.78</v>
      </c>
      <c r="H5" t="s" s="27">
        <v>2377</v>
      </c>
      <c r="I5" t="s" s="27">
        <v>3134</v>
      </c>
    </row>
    <row r="6" ht="20.05" customHeight="1">
      <c r="A6" t="s" s="24">
        <v>204</v>
      </c>
      <c r="B6" s="25">
        <v>44957</v>
      </c>
      <c r="C6" s="26"/>
      <c r="D6" s="26"/>
      <c r="E6" s="26"/>
      <c r="F6" t="s" s="27">
        <v>90</v>
      </c>
      <c r="G6" s="28">
        <v>6761.21</v>
      </c>
      <c r="H6" t="s" s="27">
        <v>205</v>
      </c>
      <c r="I6" t="s" s="27">
        <v>3135</v>
      </c>
    </row>
    <row r="7" ht="20.05" customHeight="1">
      <c r="A7" t="s" s="24">
        <v>239</v>
      </c>
      <c r="B7" s="25">
        <v>44957</v>
      </c>
      <c r="C7" s="26"/>
      <c r="D7" s="26"/>
      <c r="E7" s="26"/>
      <c r="F7" t="s" s="27">
        <v>90</v>
      </c>
      <c r="G7" s="28">
        <v>7551.88</v>
      </c>
      <c r="H7" t="s" s="27">
        <v>240</v>
      </c>
      <c r="I7" t="s" s="27">
        <v>3136</v>
      </c>
    </row>
    <row r="8" ht="20.05" customHeight="1">
      <c r="A8" t="s" s="24">
        <v>93</v>
      </c>
      <c r="B8" s="25">
        <v>44958</v>
      </c>
      <c r="C8" s="26"/>
      <c r="D8" s="26"/>
      <c r="E8" s="26"/>
      <c r="F8" t="s" s="27">
        <v>1633</v>
      </c>
      <c r="G8" s="28">
        <v>2100.34</v>
      </c>
      <c r="H8" t="s" s="27">
        <v>1936</v>
      </c>
      <c r="I8" t="s" s="27">
        <v>1937</v>
      </c>
    </row>
    <row r="9" ht="20.05" customHeight="1">
      <c r="A9" t="s" s="24">
        <v>1072</v>
      </c>
      <c r="B9" s="25">
        <v>44958</v>
      </c>
      <c r="C9" s="26"/>
      <c r="D9" s="26"/>
      <c r="E9" s="26"/>
      <c r="F9" t="s" s="27">
        <v>90</v>
      </c>
      <c r="G9" s="28">
        <v>2149.23</v>
      </c>
      <c r="H9" t="s" s="27">
        <v>3137</v>
      </c>
      <c r="I9" t="s" s="27">
        <v>3138</v>
      </c>
    </row>
    <row r="10" ht="20.05" customHeight="1">
      <c r="A10" t="s" s="24">
        <v>1074</v>
      </c>
      <c r="B10" s="25">
        <v>44958</v>
      </c>
      <c r="C10" s="26"/>
      <c r="D10" s="26"/>
      <c r="E10" s="26"/>
      <c r="F10" t="s" s="27">
        <v>90</v>
      </c>
      <c r="G10" s="28">
        <v>2149.23</v>
      </c>
      <c r="H10" t="s" s="27">
        <v>3137</v>
      </c>
      <c r="I10" t="s" s="27">
        <v>3139</v>
      </c>
    </row>
    <row r="11" ht="20.05" customHeight="1">
      <c r="A11" t="s" s="24">
        <v>1076</v>
      </c>
      <c r="B11" s="25">
        <v>44958</v>
      </c>
      <c r="C11" s="26"/>
      <c r="D11" s="26"/>
      <c r="E11" s="26"/>
      <c r="F11" t="s" s="27">
        <v>90</v>
      </c>
      <c r="G11" s="28">
        <v>2149.23</v>
      </c>
      <c r="H11" t="s" s="27">
        <v>3137</v>
      </c>
      <c r="I11" t="s" s="27">
        <v>3140</v>
      </c>
    </row>
    <row r="12" ht="20.05" customHeight="1">
      <c r="A12" t="s" s="24">
        <v>2093</v>
      </c>
      <c r="B12" s="25">
        <v>44958</v>
      </c>
      <c r="C12" s="26"/>
      <c r="D12" s="26"/>
      <c r="E12" s="26"/>
      <c r="F12" t="s" s="27">
        <v>90</v>
      </c>
      <c r="G12" s="28">
        <v>2444.64</v>
      </c>
      <c r="H12" t="s" s="27">
        <v>2094</v>
      </c>
      <c r="I12" t="s" s="27">
        <v>2095</v>
      </c>
    </row>
    <row r="13" ht="32.05" customHeight="1">
      <c r="A13" t="s" s="24">
        <v>104</v>
      </c>
      <c r="B13" s="25">
        <v>44958</v>
      </c>
      <c r="C13" s="26"/>
      <c r="D13" s="26"/>
      <c r="E13" s="26"/>
      <c r="F13" t="s" s="27">
        <v>90</v>
      </c>
      <c r="G13" s="28">
        <v>5095.21</v>
      </c>
      <c r="H13" t="s" s="27">
        <v>3141</v>
      </c>
      <c r="I13" t="s" s="27">
        <v>3142</v>
      </c>
    </row>
    <row r="14" ht="20.05" customHeight="1">
      <c r="A14" t="s" s="24">
        <v>2388</v>
      </c>
      <c r="B14" s="25">
        <v>44958</v>
      </c>
      <c r="C14" s="26"/>
      <c r="D14" s="26"/>
      <c r="E14" s="26"/>
      <c r="F14" t="s" s="27">
        <v>90</v>
      </c>
      <c r="G14" s="28">
        <v>5190.07</v>
      </c>
      <c r="H14" t="s" s="27">
        <v>2389</v>
      </c>
      <c r="I14" t="s" s="27">
        <v>3143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7">
        <v>90</v>
      </c>
      <c r="G15" s="28">
        <v>9655.780000000001</v>
      </c>
      <c r="H15" t="s" s="27">
        <v>1879</v>
      </c>
      <c r="I15" t="s" s="27">
        <v>3144</v>
      </c>
    </row>
    <row r="16" ht="20.05" customHeight="1">
      <c r="A16" t="s" s="24">
        <v>828</v>
      </c>
      <c r="B16" s="25">
        <v>44958</v>
      </c>
      <c r="C16" s="26"/>
      <c r="D16" s="26"/>
      <c r="E16" s="26"/>
      <c r="F16" t="s" s="27">
        <v>90</v>
      </c>
      <c r="G16" s="28">
        <v>10166.93</v>
      </c>
      <c r="H16" t="s" s="27">
        <v>3137</v>
      </c>
      <c r="I16" t="s" s="27">
        <v>3145</v>
      </c>
    </row>
    <row r="17" ht="21.35" customHeight="1">
      <c r="A17" t="s" s="117">
        <v>1</v>
      </c>
      <c r="B17" s="106">
        <v>44958</v>
      </c>
      <c r="C17" s="107"/>
      <c r="D17" s="107"/>
      <c r="E17" s="107"/>
      <c r="F17" t="s" s="108">
        <v>90</v>
      </c>
      <c r="G17" s="159">
        <v>2565.17</v>
      </c>
      <c r="H17" t="s" s="108">
        <v>1543</v>
      </c>
      <c r="I17" t="s" s="108">
        <v>3146</v>
      </c>
    </row>
    <row r="18" ht="21.35" customHeight="1">
      <c r="A18" t="s" s="117">
        <v>579</v>
      </c>
      <c r="B18" s="106">
        <v>44958</v>
      </c>
      <c r="C18" s="107"/>
      <c r="D18" s="107"/>
      <c r="E18" s="107"/>
      <c r="F18" t="s" s="108">
        <v>90</v>
      </c>
      <c r="G18" s="159">
        <v>13455.7</v>
      </c>
      <c r="H18" t="s" s="108">
        <v>1543</v>
      </c>
      <c r="I18" t="s" s="108">
        <v>3146</v>
      </c>
    </row>
    <row r="19" ht="20.05" customHeight="1">
      <c r="A19" t="s" s="24">
        <v>117</v>
      </c>
      <c r="B19" s="25">
        <v>44959</v>
      </c>
      <c r="C19" s="26"/>
      <c r="D19" s="26"/>
      <c r="E19" s="26"/>
      <c r="F19" t="s" s="27">
        <v>90</v>
      </c>
      <c r="G19" s="28">
        <v>2565.17</v>
      </c>
      <c r="H19" t="s" s="27">
        <v>118</v>
      </c>
      <c r="I19" t="s" s="27">
        <v>3147</v>
      </c>
    </row>
    <row r="20" ht="20.05" customHeight="1">
      <c r="A20" t="s" s="24">
        <v>120</v>
      </c>
      <c r="B20" s="25">
        <v>44959</v>
      </c>
      <c r="C20" s="26"/>
      <c r="D20" s="26"/>
      <c r="E20" s="26"/>
      <c r="F20" t="s" s="27">
        <v>90</v>
      </c>
      <c r="G20" s="28">
        <v>2565.17</v>
      </c>
      <c r="H20" t="s" s="27">
        <v>118</v>
      </c>
      <c r="I20" t="s" s="27">
        <v>3148</v>
      </c>
    </row>
    <row r="21" ht="20.05" customHeight="1">
      <c r="A21" t="s" s="24">
        <v>109</v>
      </c>
      <c r="B21" s="25">
        <v>44959</v>
      </c>
      <c r="C21" s="26"/>
      <c r="D21" s="26"/>
      <c r="E21" s="26"/>
      <c r="F21" t="s" s="27">
        <v>90</v>
      </c>
      <c r="G21" s="28">
        <v>5123.61</v>
      </c>
      <c r="H21" t="s" s="27">
        <v>110</v>
      </c>
      <c r="I21" t="s" s="27">
        <v>3149</v>
      </c>
    </row>
    <row r="22" ht="20.05" customHeight="1">
      <c r="A22" t="s" s="24">
        <v>124</v>
      </c>
      <c r="B22" s="25">
        <v>44959</v>
      </c>
      <c r="C22" s="26"/>
      <c r="D22" s="26"/>
      <c r="E22" s="26"/>
      <c r="F22" t="s" s="27">
        <v>90</v>
      </c>
      <c r="G22" s="28">
        <v>7588.42</v>
      </c>
      <c r="H22" t="s" s="27">
        <v>118</v>
      </c>
      <c r="I22" t="s" s="27">
        <v>3150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7">
        <v>90</v>
      </c>
      <c r="G23" s="28">
        <v>14126.88</v>
      </c>
      <c r="H23" t="s" s="27">
        <v>1617</v>
      </c>
      <c r="I23" t="s" s="27">
        <v>3151</v>
      </c>
    </row>
    <row r="24" ht="20.05" customHeight="1">
      <c r="A24" t="s" s="24">
        <v>1080</v>
      </c>
      <c r="B24" s="25">
        <v>44960</v>
      </c>
      <c r="C24" s="26"/>
      <c r="D24" s="26"/>
      <c r="E24" s="26"/>
      <c r="F24" t="s" s="27">
        <v>90</v>
      </c>
      <c r="G24" s="28">
        <v>2149.23</v>
      </c>
      <c r="H24" t="s" s="27">
        <v>2659</v>
      </c>
      <c r="I24" t="s" s="27">
        <v>3152</v>
      </c>
    </row>
    <row r="25" ht="20.05" customHeight="1">
      <c r="A25" t="s" s="24">
        <v>1078</v>
      </c>
      <c r="B25" s="25">
        <v>44960</v>
      </c>
      <c r="C25" s="26"/>
      <c r="D25" s="26"/>
      <c r="E25" s="26"/>
      <c r="F25" t="s" s="27">
        <v>90</v>
      </c>
      <c r="G25" s="28">
        <v>2149.23</v>
      </c>
      <c r="H25" t="s" s="27">
        <v>2659</v>
      </c>
      <c r="I25" t="s" s="27">
        <v>3153</v>
      </c>
    </row>
    <row r="26" ht="32.05" customHeight="1">
      <c r="A26" t="s" s="24">
        <v>705</v>
      </c>
      <c r="B26" s="25">
        <v>44960</v>
      </c>
      <c r="C26" s="26"/>
      <c r="D26" s="26"/>
      <c r="E26" s="26"/>
      <c r="F26" t="s" s="27">
        <v>94</v>
      </c>
      <c r="G26" s="28">
        <v>2186.42</v>
      </c>
      <c r="H26" t="s" s="27">
        <v>3154</v>
      </c>
      <c r="I26" t="s" s="27">
        <v>3155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7">
        <v>90</v>
      </c>
      <c r="G27" s="28">
        <v>2547.95</v>
      </c>
      <c r="H27" t="s" s="27">
        <v>2600</v>
      </c>
      <c r="I27" t="s" s="27">
        <v>3156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7">
        <v>90</v>
      </c>
      <c r="G28" s="28">
        <v>2547.95</v>
      </c>
      <c r="H28" t="s" s="27">
        <v>2600</v>
      </c>
      <c r="I28" t="s" s="27">
        <v>3157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7">
        <v>90</v>
      </c>
      <c r="G29" s="28">
        <v>4963.8</v>
      </c>
      <c r="H29" t="s" s="27">
        <v>2953</v>
      </c>
      <c r="I29" t="s" s="27">
        <v>3158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7">
        <v>90</v>
      </c>
      <c r="G30" s="28">
        <v>5684.12</v>
      </c>
      <c r="H30" t="s" s="27">
        <v>2953</v>
      </c>
      <c r="I30" t="s" s="27">
        <v>3159</v>
      </c>
    </row>
    <row r="31" ht="32.05" customHeight="1">
      <c r="A31" t="s" s="24">
        <v>145</v>
      </c>
      <c r="B31" s="25">
        <v>44960</v>
      </c>
      <c r="C31" s="26"/>
      <c r="D31" s="26"/>
      <c r="E31" s="26"/>
      <c r="F31" t="s" s="27">
        <v>90</v>
      </c>
      <c r="G31" s="28">
        <v>7467.85</v>
      </c>
      <c r="H31" t="s" s="27">
        <v>2695</v>
      </c>
      <c r="I31" t="s" s="27">
        <v>3160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7">
        <v>90</v>
      </c>
      <c r="G32" s="28">
        <v>8730.209999999999</v>
      </c>
      <c r="H32" t="s" s="27">
        <v>323</v>
      </c>
      <c r="I32" t="s" s="27">
        <v>3161</v>
      </c>
    </row>
    <row r="33" ht="20.05" customHeight="1">
      <c r="A33" t="s" s="24">
        <v>172</v>
      </c>
      <c r="B33" s="25">
        <v>44963</v>
      </c>
      <c r="C33" s="26"/>
      <c r="D33" s="26"/>
      <c r="E33" s="26"/>
      <c r="F33" t="s" s="27">
        <v>90</v>
      </c>
      <c r="G33" s="28">
        <v>1962.61</v>
      </c>
      <c r="H33" t="s" s="27">
        <v>170</v>
      </c>
      <c r="I33" t="s" s="27">
        <v>3162</v>
      </c>
    </row>
    <row r="34" ht="20.05" customHeight="1">
      <c r="A34" t="s" s="24">
        <v>97</v>
      </c>
      <c r="B34" s="25">
        <v>44963</v>
      </c>
      <c r="C34" s="26"/>
      <c r="D34" s="26"/>
      <c r="E34" s="26"/>
      <c r="F34" t="s" s="27">
        <v>90</v>
      </c>
      <c r="G34" s="28">
        <v>2100.34</v>
      </c>
      <c r="H34" t="s" s="27">
        <v>98</v>
      </c>
      <c r="I34" t="s" s="27">
        <v>3163</v>
      </c>
    </row>
    <row r="35" ht="32.05" customHeight="1">
      <c r="A35" t="s" s="24">
        <v>189</v>
      </c>
      <c r="B35" s="25">
        <v>44963</v>
      </c>
      <c r="C35" s="26"/>
      <c r="D35" s="26"/>
      <c r="E35" s="26"/>
      <c r="F35" t="s" s="27">
        <v>190</v>
      </c>
      <c r="G35" s="28">
        <v>2161.97</v>
      </c>
      <c r="H35" t="s" s="27">
        <v>3164</v>
      </c>
      <c r="I35" t="s" s="27">
        <v>3165</v>
      </c>
    </row>
    <row r="36" ht="20.05" customHeight="1">
      <c r="A36" t="s" s="24">
        <v>174</v>
      </c>
      <c r="B36" s="25">
        <v>44963</v>
      </c>
      <c r="C36" s="26"/>
      <c r="D36" s="26"/>
      <c r="E36" s="26"/>
      <c r="F36" t="s" s="27">
        <v>90</v>
      </c>
      <c r="G36" s="28">
        <v>2169.2</v>
      </c>
      <c r="H36" t="s" s="27">
        <v>170</v>
      </c>
      <c r="I36" t="s" s="27">
        <v>3166</v>
      </c>
    </row>
    <row r="37" ht="20.05" customHeight="1">
      <c r="A37" t="s" s="24">
        <v>102</v>
      </c>
      <c r="B37" s="25">
        <v>44963</v>
      </c>
      <c r="C37" s="26"/>
      <c r="D37" s="26"/>
      <c r="E37" s="26"/>
      <c r="F37" t="s" s="27">
        <v>90</v>
      </c>
      <c r="G37" s="28">
        <v>2565.17</v>
      </c>
      <c r="H37" t="s" s="27">
        <v>98</v>
      </c>
      <c r="I37" t="s" s="27">
        <v>3167</v>
      </c>
    </row>
    <row r="38" ht="20.05" customHeight="1">
      <c r="A38" t="s" s="24">
        <v>100</v>
      </c>
      <c r="B38" s="25">
        <v>44963</v>
      </c>
      <c r="C38" s="26"/>
      <c r="D38" s="26"/>
      <c r="E38" s="26"/>
      <c r="F38" t="s" s="27">
        <v>90</v>
      </c>
      <c r="G38" s="28">
        <v>2565.17</v>
      </c>
      <c r="H38" t="s" s="27">
        <v>98</v>
      </c>
      <c r="I38" t="s" s="27">
        <v>3168</v>
      </c>
    </row>
    <row r="39" ht="20.05" customHeight="1">
      <c r="A39" t="s" s="24">
        <v>169</v>
      </c>
      <c r="B39" s="25">
        <v>44963</v>
      </c>
      <c r="C39" s="26"/>
      <c r="D39" s="26"/>
      <c r="E39" s="26"/>
      <c r="F39" t="s" s="27">
        <v>90</v>
      </c>
      <c r="G39" s="28">
        <v>2565.17</v>
      </c>
      <c r="H39" t="s" s="27">
        <v>170</v>
      </c>
      <c r="I39" t="s" s="27">
        <v>3169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7">
        <v>90</v>
      </c>
      <c r="G40" s="28">
        <v>2565.17</v>
      </c>
      <c r="H40" t="s" s="27">
        <v>1150</v>
      </c>
      <c r="I40" t="s" s="27">
        <v>3170</v>
      </c>
    </row>
    <row r="41" ht="20.05" customHeight="1">
      <c r="A41" t="s" s="24">
        <v>2281</v>
      </c>
      <c r="B41" s="25">
        <v>44963</v>
      </c>
      <c r="C41" s="26"/>
      <c r="D41" s="26"/>
      <c r="E41" s="26"/>
      <c r="F41" t="s" s="27">
        <v>90</v>
      </c>
      <c r="G41" s="28">
        <v>2582.38</v>
      </c>
      <c r="H41" t="s" s="27">
        <v>2282</v>
      </c>
      <c r="I41" t="s" s="27">
        <v>3171</v>
      </c>
    </row>
    <row r="42" ht="20.05" customHeight="1">
      <c r="A42" t="s" s="24">
        <v>1115</v>
      </c>
      <c r="B42" s="25">
        <v>44963</v>
      </c>
      <c r="C42" s="26"/>
      <c r="D42" s="26"/>
      <c r="E42" s="26"/>
      <c r="F42" t="s" s="27">
        <v>90</v>
      </c>
      <c r="G42" s="28">
        <v>2582.38</v>
      </c>
      <c r="H42" t="s" s="27">
        <v>1116</v>
      </c>
      <c r="I42" t="s" s="27">
        <v>3172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7">
        <v>90</v>
      </c>
      <c r="G43" s="28">
        <v>2582.38</v>
      </c>
      <c r="H43" t="s" s="27">
        <v>2962</v>
      </c>
      <c r="I43" t="s" s="27">
        <v>3173</v>
      </c>
    </row>
    <row r="44" ht="20.05" customHeight="1">
      <c r="A44" t="s" s="24">
        <v>1612</v>
      </c>
      <c r="B44" s="25">
        <v>44963</v>
      </c>
      <c r="C44" s="26"/>
      <c r="D44" s="26"/>
      <c r="E44" s="26"/>
      <c r="F44" t="s" s="27">
        <v>90</v>
      </c>
      <c r="G44" s="28">
        <v>2975.89</v>
      </c>
      <c r="H44" t="s" s="27">
        <v>2962</v>
      </c>
      <c r="I44" t="s" s="27">
        <v>3174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7">
        <v>90</v>
      </c>
      <c r="G45" s="28">
        <v>3689</v>
      </c>
      <c r="H45" t="s" s="27">
        <v>1724</v>
      </c>
      <c r="I45" t="s" s="27">
        <v>3175</v>
      </c>
    </row>
    <row r="46" ht="20.05" customHeight="1">
      <c r="A46" t="s" s="24">
        <v>2039</v>
      </c>
      <c r="B46" s="25">
        <v>44963</v>
      </c>
      <c r="C46" s="26"/>
      <c r="D46" s="26"/>
      <c r="E46" s="26"/>
      <c r="F46" t="s" s="27">
        <v>90</v>
      </c>
      <c r="G46" s="28">
        <v>5065.9</v>
      </c>
      <c r="H46" t="s" s="27">
        <v>3099</v>
      </c>
      <c r="I46" t="s" s="27">
        <v>3176</v>
      </c>
    </row>
    <row r="47" ht="20.05" customHeight="1">
      <c r="A47" t="s" s="24">
        <v>2285</v>
      </c>
      <c r="B47" s="25">
        <v>44963</v>
      </c>
      <c r="C47" s="26"/>
      <c r="D47" s="26"/>
      <c r="E47" s="26"/>
      <c r="F47" t="s" s="27">
        <v>90</v>
      </c>
      <c r="G47" s="28">
        <v>6044.56</v>
      </c>
      <c r="H47" t="s" s="27">
        <v>2282</v>
      </c>
      <c r="I47" t="s" s="27">
        <v>3177</v>
      </c>
    </row>
    <row r="48" ht="32.05" customHeight="1">
      <c r="A48" t="s" s="24">
        <v>2682</v>
      </c>
      <c r="B48" s="25">
        <v>44963</v>
      </c>
      <c r="C48" s="26"/>
      <c r="D48" s="26"/>
      <c r="E48" s="26"/>
      <c r="F48" t="s" s="27">
        <v>90</v>
      </c>
      <c r="G48" s="28">
        <v>6126.05</v>
      </c>
      <c r="H48" t="s" s="27">
        <v>3178</v>
      </c>
      <c r="I48" t="s" s="27">
        <v>3179</v>
      </c>
    </row>
    <row r="49" ht="20.05" customHeight="1">
      <c r="A49" t="s" s="24">
        <v>184</v>
      </c>
      <c r="B49" s="25">
        <v>44963</v>
      </c>
      <c r="C49" s="26"/>
      <c r="D49" s="26"/>
      <c r="E49" s="26"/>
      <c r="F49" t="s" s="27">
        <v>342</v>
      </c>
      <c r="G49" s="28">
        <v>6753</v>
      </c>
      <c r="H49" t="s" s="27">
        <v>185</v>
      </c>
      <c r="I49" t="s" s="27">
        <v>3180</v>
      </c>
    </row>
    <row r="50" ht="20.05" customHeight="1">
      <c r="A50" t="s" s="24">
        <v>307</v>
      </c>
      <c r="B50" s="25">
        <v>44963</v>
      </c>
      <c r="C50" s="26"/>
      <c r="D50" s="26"/>
      <c r="E50" s="26"/>
      <c r="F50" t="s" s="27">
        <v>90</v>
      </c>
      <c r="G50" s="28">
        <v>7786.84</v>
      </c>
      <c r="H50" t="s" s="27">
        <v>2536</v>
      </c>
      <c r="I50" t="s" s="27">
        <v>3181</v>
      </c>
    </row>
    <row r="51" ht="20.05" customHeight="1">
      <c r="A51" t="s" s="24">
        <v>226</v>
      </c>
      <c r="B51" s="25">
        <v>44963</v>
      </c>
      <c r="C51" s="26"/>
      <c r="D51" s="26"/>
      <c r="E51" s="26"/>
      <c r="F51" t="s" s="27">
        <v>90</v>
      </c>
      <c r="G51" s="28">
        <v>8250</v>
      </c>
      <c r="H51" t="s" s="27">
        <v>227</v>
      </c>
      <c r="I51" t="s" s="27">
        <v>3182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7">
        <v>90</v>
      </c>
      <c r="G52" s="28">
        <v>8879.41</v>
      </c>
      <c r="H52" t="s" s="27">
        <v>1150</v>
      </c>
      <c r="I52" t="s" s="27">
        <v>3183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7">
        <v>90</v>
      </c>
      <c r="G53" s="28">
        <v>10255.84</v>
      </c>
      <c r="H53" t="s" s="27">
        <v>1654</v>
      </c>
      <c r="I53" t="s" s="27">
        <v>3184</v>
      </c>
    </row>
    <row r="54" ht="20.05" customHeight="1">
      <c r="A54" t="s" s="24">
        <v>178</v>
      </c>
      <c r="B54" s="25">
        <v>44963</v>
      </c>
      <c r="C54" s="26"/>
      <c r="D54" s="26"/>
      <c r="E54" s="26"/>
      <c r="F54" t="s" s="27">
        <v>90</v>
      </c>
      <c r="G54" s="28">
        <v>10782.46</v>
      </c>
      <c r="H54" t="s" s="27">
        <v>170</v>
      </c>
      <c r="I54" t="s" s="27">
        <v>3185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7">
        <v>90</v>
      </c>
      <c r="G55" s="28">
        <v>13608.19</v>
      </c>
      <c r="H55" t="s" s="27">
        <v>2962</v>
      </c>
      <c r="I55" t="s" s="27">
        <v>3186</v>
      </c>
    </row>
    <row r="56" ht="20.05" customHeight="1">
      <c r="A56" t="s" s="24">
        <v>1072</v>
      </c>
      <c r="B56" s="25">
        <v>44964</v>
      </c>
      <c r="C56" s="26"/>
      <c r="D56" s="26"/>
      <c r="E56" s="26"/>
      <c r="F56" t="s" s="27">
        <v>90</v>
      </c>
      <c r="G56" s="28">
        <v>2100.34</v>
      </c>
      <c r="H56" t="s" s="27">
        <v>2661</v>
      </c>
      <c r="I56" t="s" s="27">
        <v>3187</v>
      </c>
    </row>
    <row r="57" ht="20.05" customHeight="1">
      <c r="A57" t="s" s="24">
        <v>1074</v>
      </c>
      <c r="B57" s="25">
        <v>44964</v>
      </c>
      <c r="C57" s="26"/>
      <c r="D57" s="26"/>
      <c r="E57" s="26"/>
      <c r="F57" t="s" s="27">
        <v>90</v>
      </c>
      <c r="G57" s="28">
        <v>2100.34</v>
      </c>
      <c r="H57" t="s" s="27">
        <v>2659</v>
      </c>
      <c r="I57" t="s" s="27">
        <v>3188</v>
      </c>
    </row>
    <row r="58" ht="20.05" customHeight="1">
      <c r="A58" t="s" s="24">
        <v>1078</v>
      </c>
      <c r="B58" s="25">
        <v>44964</v>
      </c>
      <c r="C58" s="26"/>
      <c r="D58" s="26"/>
      <c r="E58" s="26"/>
      <c r="F58" t="s" s="27">
        <v>90</v>
      </c>
      <c r="G58" s="28">
        <v>2100.34</v>
      </c>
      <c r="H58" t="s" s="27">
        <v>2659</v>
      </c>
      <c r="I58" t="s" s="27">
        <v>3189</v>
      </c>
    </row>
    <row r="59" ht="20.05" customHeight="1">
      <c r="A59" t="s" s="24">
        <v>1076</v>
      </c>
      <c r="B59" s="25">
        <v>44964</v>
      </c>
      <c r="C59" s="26"/>
      <c r="D59" s="26"/>
      <c r="E59" s="26"/>
      <c r="F59" t="s" s="27">
        <v>90</v>
      </c>
      <c r="G59" s="28">
        <v>2100.34</v>
      </c>
      <c r="H59" t="s" s="27">
        <v>2659</v>
      </c>
      <c r="I59" t="s" s="27">
        <v>3190</v>
      </c>
    </row>
    <row r="60" ht="32.05" customHeight="1">
      <c r="A60" t="s" s="24">
        <v>1774</v>
      </c>
      <c r="B60" s="25">
        <v>44964</v>
      </c>
      <c r="C60" s="26"/>
      <c r="D60" s="26"/>
      <c r="E60" s="26"/>
      <c r="F60" t="s" s="27">
        <v>195</v>
      </c>
      <c r="G60" s="28">
        <v>2120.34</v>
      </c>
      <c r="H60" t="s" s="27">
        <v>3191</v>
      </c>
      <c r="I60" t="s" s="27">
        <v>3192</v>
      </c>
    </row>
    <row r="61" ht="32.05" customHeight="1">
      <c r="A61" t="s" s="24">
        <v>1777</v>
      </c>
      <c r="B61" s="25">
        <v>44964</v>
      </c>
      <c r="C61" s="26"/>
      <c r="D61" s="26"/>
      <c r="E61" s="26"/>
      <c r="F61" t="s" s="27">
        <v>195</v>
      </c>
      <c r="G61" s="28">
        <v>2120.34</v>
      </c>
      <c r="H61" t="s" s="27">
        <v>3193</v>
      </c>
      <c r="I61" t="s" s="27">
        <v>3194</v>
      </c>
    </row>
    <row r="62" ht="32.05" customHeight="1">
      <c r="A62" t="s" s="24">
        <v>1780</v>
      </c>
      <c r="B62" s="25">
        <v>44964</v>
      </c>
      <c r="C62" s="26"/>
      <c r="D62" s="26"/>
      <c r="E62" s="26"/>
      <c r="F62" t="s" s="27">
        <v>195</v>
      </c>
      <c r="G62" s="28">
        <v>2272.51</v>
      </c>
      <c r="H62" t="s" s="27">
        <v>3195</v>
      </c>
      <c r="I62" t="s" s="27">
        <v>3196</v>
      </c>
    </row>
    <row r="63" ht="32.05" customHeight="1">
      <c r="A63" t="s" s="24">
        <v>1783</v>
      </c>
      <c r="B63" s="25">
        <v>44964</v>
      </c>
      <c r="C63" s="26"/>
      <c r="D63" s="26"/>
      <c r="E63" s="26"/>
      <c r="F63" t="s" s="27">
        <v>195</v>
      </c>
      <c r="G63" s="28">
        <v>2272.51</v>
      </c>
      <c r="H63" t="s" s="27">
        <v>3197</v>
      </c>
      <c r="I63" t="s" s="27">
        <v>3198</v>
      </c>
    </row>
    <row r="64" ht="32.05" customHeight="1">
      <c r="A64" t="s" s="24">
        <v>2017</v>
      </c>
      <c r="B64" s="25">
        <v>44964</v>
      </c>
      <c r="C64" s="26"/>
      <c r="D64" s="26"/>
      <c r="E64" s="26"/>
      <c r="F64" t="s" s="27">
        <v>342</v>
      </c>
      <c r="G64" s="28">
        <v>5586</v>
      </c>
      <c r="H64" t="s" s="27">
        <v>3199</v>
      </c>
      <c r="I64" t="s" s="27">
        <v>3198</v>
      </c>
    </row>
    <row r="65" ht="32.05" customHeight="1">
      <c r="A65" t="s" s="24">
        <v>166</v>
      </c>
      <c r="B65" s="25">
        <v>44964</v>
      </c>
      <c r="C65" s="26"/>
      <c r="D65" s="26"/>
      <c r="E65" s="26"/>
      <c r="F65" t="s" s="27">
        <v>90</v>
      </c>
      <c r="G65" s="28">
        <v>5953.29</v>
      </c>
      <c r="H65" t="s" s="27">
        <v>2747</v>
      </c>
      <c r="I65" t="s" s="27">
        <v>3200</v>
      </c>
    </row>
    <row r="66" ht="20.05" customHeight="1">
      <c r="A66" t="s" s="24">
        <v>828</v>
      </c>
      <c r="B66" s="25">
        <v>44964</v>
      </c>
      <c r="C66" s="26"/>
      <c r="D66" s="26"/>
      <c r="E66" s="26"/>
      <c r="F66" t="s" s="27">
        <v>90</v>
      </c>
      <c r="G66" s="28">
        <v>9561.190000000001</v>
      </c>
      <c r="H66" t="s" s="27">
        <v>2661</v>
      </c>
      <c r="I66" t="s" s="27">
        <v>3201</v>
      </c>
    </row>
    <row r="67" ht="20.05" customHeight="1">
      <c r="A67" t="s" s="24">
        <v>207</v>
      </c>
      <c r="B67" s="25">
        <v>44965</v>
      </c>
      <c r="C67" s="26"/>
      <c r="D67" s="26"/>
      <c r="E67" s="26"/>
      <c r="F67" t="s" s="27">
        <v>90</v>
      </c>
      <c r="G67" s="28">
        <v>1630.29</v>
      </c>
      <c r="H67" t="s" s="27">
        <v>1908</v>
      </c>
      <c r="I67" t="s" s="27">
        <v>3202</v>
      </c>
    </row>
    <row r="68" ht="20.05" customHeight="1">
      <c r="A68" t="s" s="24">
        <v>176</v>
      </c>
      <c r="B68" s="25">
        <v>44965</v>
      </c>
      <c r="C68" s="26"/>
      <c r="D68" s="26"/>
      <c r="E68" s="26"/>
      <c r="F68" t="s" s="27">
        <v>90</v>
      </c>
      <c r="G68" s="28">
        <v>8458.27</v>
      </c>
      <c r="H68" t="s" s="27">
        <v>1583</v>
      </c>
      <c r="I68" t="s" s="27">
        <v>3203</v>
      </c>
    </row>
    <row r="69" ht="20.05" customHeight="1">
      <c r="A69" t="s" s="24">
        <v>201</v>
      </c>
      <c r="B69" s="25">
        <v>44966</v>
      </c>
      <c r="C69" s="26"/>
      <c r="D69" s="26"/>
      <c r="E69" s="26"/>
      <c r="F69" t="s" s="27">
        <v>90</v>
      </c>
      <c r="G69" s="28">
        <v>5523.63</v>
      </c>
      <c r="H69" t="s" s="27">
        <v>202</v>
      </c>
      <c r="I69" t="s" s="27">
        <v>3204</v>
      </c>
    </row>
    <row r="70" ht="20.05" customHeight="1">
      <c r="A70" t="s" s="24">
        <v>247</v>
      </c>
      <c r="B70" s="25">
        <v>44966</v>
      </c>
      <c r="C70" s="26"/>
      <c r="D70" s="26"/>
      <c r="E70" s="26"/>
      <c r="F70" t="s" s="27">
        <v>90</v>
      </c>
      <c r="G70" s="28">
        <v>9309</v>
      </c>
      <c r="H70" t="s" s="27">
        <v>3205</v>
      </c>
      <c r="I70" t="s" s="27">
        <v>3206</v>
      </c>
    </row>
    <row r="71" ht="32.05" customHeight="1">
      <c r="A71" t="s" s="24">
        <v>1760</v>
      </c>
      <c r="B71" s="25">
        <v>44967</v>
      </c>
      <c r="C71" s="26"/>
      <c r="D71" s="26"/>
      <c r="E71" s="26"/>
      <c r="F71" t="s" s="27">
        <v>90</v>
      </c>
      <c r="G71" s="28">
        <v>2272.51</v>
      </c>
      <c r="H71" t="s" s="27">
        <v>3207</v>
      </c>
      <c r="I71" t="s" s="27">
        <v>3208</v>
      </c>
    </row>
    <row r="72" ht="20.05" customHeight="1">
      <c r="A72" t="s" s="24">
        <v>360</v>
      </c>
      <c r="B72" s="25">
        <v>44967</v>
      </c>
      <c r="C72" s="26"/>
      <c r="D72" s="26"/>
      <c r="E72" s="26"/>
      <c r="F72" t="s" s="27">
        <v>90</v>
      </c>
      <c r="G72" s="28">
        <v>2547.95</v>
      </c>
      <c r="H72" t="s" s="27">
        <v>361</v>
      </c>
      <c r="I72" t="s" s="27">
        <v>3209</v>
      </c>
    </row>
    <row r="73" ht="32.05" customHeight="1">
      <c r="A73" t="s" s="24">
        <v>1763</v>
      </c>
      <c r="B73" s="25">
        <v>44967</v>
      </c>
      <c r="C73" s="26"/>
      <c r="D73" s="26"/>
      <c r="E73" s="26"/>
      <c r="F73" t="s" s="27">
        <v>90</v>
      </c>
      <c r="G73" s="28">
        <v>2565.17</v>
      </c>
      <c r="H73" t="s" s="27">
        <v>3210</v>
      </c>
      <c r="I73" t="s" s="27">
        <v>3211</v>
      </c>
    </row>
    <row r="74" ht="20.05" customHeight="1">
      <c r="A74" t="s" s="24">
        <v>363</v>
      </c>
      <c r="B74" s="25">
        <v>44967</v>
      </c>
      <c r="C74" s="26"/>
      <c r="D74" s="26"/>
      <c r="E74" s="26"/>
      <c r="F74" t="s" s="27">
        <v>90</v>
      </c>
      <c r="G74" s="28">
        <v>8190.99</v>
      </c>
      <c r="H74" t="s" s="27">
        <v>361</v>
      </c>
      <c r="I74" t="s" s="27">
        <v>3212</v>
      </c>
    </row>
    <row r="75" ht="32.05" customHeight="1">
      <c r="A75" t="s" s="24">
        <v>89</v>
      </c>
      <c r="B75" s="25">
        <v>44967</v>
      </c>
      <c r="C75" s="26"/>
      <c r="D75" s="26"/>
      <c r="E75" s="26"/>
      <c r="F75" t="s" s="27">
        <v>90</v>
      </c>
      <c r="G75" s="28">
        <v>9995.68</v>
      </c>
      <c r="H75" t="s" s="27">
        <v>3213</v>
      </c>
      <c r="I75" t="s" s="27">
        <v>3214</v>
      </c>
    </row>
    <row r="76" ht="32.05" customHeight="1">
      <c r="A76" t="s" s="24">
        <v>1648</v>
      </c>
      <c r="B76" s="25">
        <v>44970</v>
      </c>
      <c r="C76" s="26"/>
      <c r="D76" s="26"/>
      <c r="E76" s="26"/>
      <c r="F76" t="s" s="27">
        <v>90</v>
      </c>
      <c r="G76" s="28">
        <v>2513.52</v>
      </c>
      <c r="H76" t="s" s="27">
        <v>3215</v>
      </c>
      <c r="I76" t="s" s="27">
        <v>3216</v>
      </c>
    </row>
    <row r="77" ht="32.05" customHeight="1">
      <c r="A77" t="s" s="24">
        <v>686</v>
      </c>
      <c r="B77" s="25">
        <v>44970</v>
      </c>
      <c r="C77" s="26"/>
      <c r="D77" s="26"/>
      <c r="E77" s="26"/>
      <c r="F77" t="s" s="27">
        <v>90</v>
      </c>
      <c r="G77" s="28">
        <v>2513.52</v>
      </c>
      <c r="H77" t="s" s="27">
        <v>3215</v>
      </c>
      <c r="I77" t="s" s="27">
        <v>3217</v>
      </c>
    </row>
    <row r="78" ht="32.05" customHeight="1">
      <c r="A78" t="s" s="24">
        <v>1652</v>
      </c>
      <c r="B78" s="25">
        <v>44970</v>
      </c>
      <c r="C78" s="26"/>
      <c r="D78" s="26"/>
      <c r="E78" s="26"/>
      <c r="F78" t="s" s="27">
        <v>90</v>
      </c>
      <c r="G78" s="28">
        <v>2530.74</v>
      </c>
      <c r="H78" t="s" s="27">
        <v>3215</v>
      </c>
      <c r="I78" t="s" s="27">
        <v>3218</v>
      </c>
    </row>
    <row r="79" ht="20.05" customHeight="1">
      <c r="A79" t="s" s="24">
        <v>325</v>
      </c>
      <c r="B79" s="25">
        <v>44970</v>
      </c>
      <c r="C79" s="26"/>
      <c r="D79" s="26"/>
      <c r="E79" s="26"/>
      <c r="F79" t="s" s="27">
        <v>90</v>
      </c>
      <c r="G79" s="28">
        <v>2599.6</v>
      </c>
      <c r="H79" t="s" s="27">
        <v>3003</v>
      </c>
      <c r="I79" t="s" s="27">
        <v>3219</v>
      </c>
    </row>
    <row r="80" ht="32.05" customHeight="1">
      <c r="A80" t="s" s="24">
        <v>2401</v>
      </c>
      <c r="B80" s="25">
        <v>44970</v>
      </c>
      <c r="C80" s="26"/>
      <c r="D80" s="26"/>
      <c r="E80" s="26"/>
      <c r="F80" t="s" s="27">
        <v>90</v>
      </c>
      <c r="G80" s="28">
        <v>3918.26</v>
      </c>
      <c r="H80" t="s" s="27">
        <v>3220</v>
      </c>
      <c r="I80" t="s" s="27">
        <v>3221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7">
        <v>90</v>
      </c>
      <c r="G81" s="28">
        <v>5763.39</v>
      </c>
      <c r="H81" t="s" s="27">
        <v>539</v>
      </c>
      <c r="I81" t="s" s="27">
        <v>3222</v>
      </c>
    </row>
    <row r="82" ht="20.05" customHeight="1">
      <c r="A82" t="s" s="24">
        <v>250</v>
      </c>
      <c r="B82" s="25">
        <v>44970</v>
      </c>
      <c r="C82" s="26"/>
      <c r="D82" s="26"/>
      <c r="E82" s="26"/>
      <c r="F82" t="s" s="27">
        <v>90</v>
      </c>
      <c r="G82" s="28">
        <v>6731.18</v>
      </c>
      <c r="H82" t="s" s="27">
        <v>251</v>
      </c>
      <c r="I82" t="s" s="27">
        <v>3223</v>
      </c>
    </row>
    <row r="83" ht="20.05" customHeight="1">
      <c r="A83" t="s" s="24">
        <v>467</v>
      </c>
      <c r="B83" s="25">
        <v>44970</v>
      </c>
      <c r="C83" s="26"/>
      <c r="D83" s="26"/>
      <c r="E83" s="26"/>
      <c r="F83" t="s" s="27">
        <v>90</v>
      </c>
      <c r="G83" s="28">
        <v>8347.82</v>
      </c>
      <c r="H83" t="s" s="27">
        <v>3224</v>
      </c>
      <c r="I83" t="s" s="27">
        <v>3225</v>
      </c>
    </row>
    <row r="84" ht="20.05" customHeight="1">
      <c r="A84" t="s" s="24">
        <v>564</v>
      </c>
      <c r="B84" s="25">
        <v>44970</v>
      </c>
      <c r="C84" s="26"/>
      <c r="D84" s="26"/>
      <c r="E84" s="26"/>
      <c r="F84" t="s" s="27">
        <v>90</v>
      </c>
      <c r="G84" s="28">
        <v>8893.82</v>
      </c>
      <c r="H84" t="s" s="27">
        <v>565</v>
      </c>
      <c r="I84" t="s" s="27">
        <v>3226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7">
        <v>90</v>
      </c>
      <c r="G85" s="28">
        <v>9621.969999999999</v>
      </c>
      <c r="H85" t="s" s="27">
        <v>2693</v>
      </c>
      <c r="I85" t="s" s="27">
        <v>3227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7">
        <v>90</v>
      </c>
      <c r="G86" s="28">
        <v>24275.95</v>
      </c>
      <c r="H86" t="s" s="27">
        <v>3228</v>
      </c>
      <c r="I86" t="s" s="27">
        <v>3229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7">
        <v>90</v>
      </c>
      <c r="G87" s="28">
        <v>4865.35</v>
      </c>
      <c r="H87" t="s" s="27">
        <v>1297</v>
      </c>
      <c r="I87" t="s" s="27">
        <v>2570</v>
      </c>
    </row>
    <row r="88" ht="32.05" customHeight="1">
      <c r="A88" t="s" s="24">
        <v>1656</v>
      </c>
      <c r="B88" s="25">
        <v>44971</v>
      </c>
      <c r="C88" s="26"/>
      <c r="D88" s="26"/>
      <c r="E88" s="26"/>
      <c r="F88" t="s" s="27">
        <v>90</v>
      </c>
      <c r="G88" s="28">
        <v>14408.99</v>
      </c>
      <c r="H88" t="s" s="27">
        <v>3215</v>
      </c>
      <c r="I88" t="s" s="27">
        <v>3230</v>
      </c>
    </row>
    <row r="89" ht="20.05" customHeight="1">
      <c r="A89" t="s" s="24">
        <v>825</v>
      </c>
      <c r="B89" s="25">
        <v>44972</v>
      </c>
      <c r="C89" s="26"/>
      <c r="D89" s="26"/>
      <c r="E89" s="26"/>
      <c r="F89" t="s" s="27">
        <v>90</v>
      </c>
      <c r="G89" s="28">
        <v>6586.36</v>
      </c>
      <c r="H89" t="s" s="27">
        <v>826</v>
      </c>
      <c r="I89" t="s" s="27">
        <v>3231</v>
      </c>
    </row>
    <row r="90" ht="32.05" customHeight="1">
      <c r="A90" t="s" s="24">
        <v>145</v>
      </c>
      <c r="B90" s="25">
        <v>44972</v>
      </c>
      <c r="C90" s="26"/>
      <c r="D90" s="26"/>
      <c r="E90" s="26"/>
      <c r="F90" t="s" s="27">
        <v>90</v>
      </c>
      <c r="G90" s="28">
        <v>7467.85</v>
      </c>
      <c r="H90" t="s" s="27">
        <v>2695</v>
      </c>
      <c r="I90" t="s" s="27">
        <v>3160</v>
      </c>
    </row>
    <row r="91" ht="20.05" customHeight="1">
      <c r="A91" t="s" s="24">
        <v>1295</v>
      </c>
      <c r="B91" s="25">
        <v>44972</v>
      </c>
      <c r="C91" s="26"/>
      <c r="D91" s="26"/>
      <c r="E91" s="26"/>
      <c r="F91" t="s" s="27">
        <v>90</v>
      </c>
      <c r="G91" s="28">
        <v>8367.49</v>
      </c>
      <c r="H91" t="s" s="27">
        <v>2747</v>
      </c>
      <c r="I91" t="s" s="27">
        <v>3232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7">
        <v>90</v>
      </c>
      <c r="G92" s="28">
        <v>2100.34</v>
      </c>
      <c r="H92" t="s" s="27">
        <v>476</v>
      </c>
      <c r="I92" t="s" s="27">
        <v>3233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7">
        <v>90</v>
      </c>
      <c r="G93" s="28">
        <v>2117.54</v>
      </c>
      <c r="H93" t="s" s="27">
        <v>476</v>
      </c>
      <c r="I93" t="s" s="27">
        <v>3234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7">
        <v>90</v>
      </c>
      <c r="G94" s="28">
        <v>2151.99</v>
      </c>
      <c r="H94" t="s" s="27">
        <v>476</v>
      </c>
      <c r="I94" t="s" s="27">
        <v>3235</v>
      </c>
    </row>
    <row r="95" ht="20.05" customHeight="1">
      <c r="A95" t="s" s="24">
        <v>3016</v>
      </c>
      <c r="B95" s="25">
        <v>44973</v>
      </c>
      <c r="C95" s="26"/>
      <c r="D95" s="26"/>
      <c r="E95" s="26"/>
      <c r="F95" t="s" s="27">
        <v>90</v>
      </c>
      <c r="G95" s="28">
        <v>6980.93</v>
      </c>
      <c r="H95" t="s" s="27">
        <v>3017</v>
      </c>
      <c r="I95" t="s" s="27">
        <v>3236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7">
        <v>90</v>
      </c>
      <c r="G96" s="28">
        <v>16673.3</v>
      </c>
      <c r="H96" t="s" s="27">
        <v>3067</v>
      </c>
      <c r="I96" t="s" s="27">
        <v>3237</v>
      </c>
    </row>
    <row r="97" ht="20.05" customHeight="1">
      <c r="A97" t="s" s="24">
        <v>134</v>
      </c>
      <c r="B97" s="25">
        <v>44974</v>
      </c>
      <c r="C97" s="26"/>
      <c r="D97" s="26"/>
      <c r="E97" s="26"/>
      <c r="F97" t="s" s="27">
        <v>90</v>
      </c>
      <c r="G97" s="28">
        <v>2169.2</v>
      </c>
      <c r="H97" t="s" s="27">
        <v>135</v>
      </c>
      <c r="I97" t="s" s="27">
        <v>3238</v>
      </c>
    </row>
    <row r="98" ht="32.05" customHeight="1">
      <c r="A98" t="s" s="24">
        <v>2360</v>
      </c>
      <c r="B98" s="25">
        <v>44974</v>
      </c>
      <c r="C98" s="26"/>
      <c r="D98" s="26"/>
      <c r="E98" s="26"/>
      <c r="F98" t="s" s="27">
        <v>90</v>
      </c>
      <c r="G98" s="28">
        <v>12400</v>
      </c>
      <c r="H98" t="s" s="27">
        <v>3239</v>
      </c>
      <c r="I98" t="s" s="27">
        <v>3240</v>
      </c>
    </row>
    <row r="99" ht="20.05" customHeight="1">
      <c r="A99" t="s" s="24">
        <v>129</v>
      </c>
      <c r="B99" s="25">
        <v>44977</v>
      </c>
      <c r="C99" s="26"/>
      <c r="D99" s="26"/>
      <c r="E99" s="26"/>
      <c r="F99" t="s" s="27">
        <v>90</v>
      </c>
      <c r="G99" s="28">
        <v>2100.34</v>
      </c>
      <c r="H99" t="s" s="27">
        <v>1446</v>
      </c>
      <c r="I99" t="s" s="27">
        <v>3241</v>
      </c>
    </row>
    <row r="100" ht="20.05" customHeight="1">
      <c r="A100" t="s" s="24">
        <v>132</v>
      </c>
      <c r="B100" s="25">
        <v>44977</v>
      </c>
      <c r="C100" s="26"/>
      <c r="D100" s="26"/>
      <c r="E100" s="26"/>
      <c r="F100" t="s" s="27">
        <v>90</v>
      </c>
      <c r="G100" s="28">
        <v>2100.34</v>
      </c>
      <c r="H100" t="s" s="27">
        <v>1446</v>
      </c>
      <c r="I100" t="s" s="27">
        <v>3242</v>
      </c>
    </row>
    <row r="101" ht="20.05" customHeight="1">
      <c r="A101" t="s" s="24">
        <v>137</v>
      </c>
      <c r="B101" s="25">
        <v>44977</v>
      </c>
      <c r="C101" s="26"/>
      <c r="D101" s="26"/>
      <c r="E101" s="26"/>
      <c r="F101" t="s" s="27">
        <v>90</v>
      </c>
      <c r="G101" s="28">
        <v>2272.51</v>
      </c>
      <c r="H101" t="s" s="27">
        <v>1446</v>
      </c>
      <c r="I101" t="s" s="27">
        <v>3243</v>
      </c>
    </row>
    <row r="102" ht="20.05" customHeight="1">
      <c r="A102" t="s" s="24">
        <v>1282</v>
      </c>
      <c r="B102" s="25">
        <v>44977</v>
      </c>
      <c r="C102" s="26"/>
      <c r="D102" s="26"/>
      <c r="E102" s="26"/>
      <c r="F102" t="s" s="27">
        <v>90</v>
      </c>
      <c r="G102" s="28">
        <v>2272.51</v>
      </c>
      <c r="H102" t="s" s="27">
        <v>3244</v>
      </c>
      <c r="I102" t="s" s="27">
        <v>3245</v>
      </c>
    </row>
    <row r="103" ht="32.05" customHeight="1">
      <c r="A103" t="s" s="24">
        <v>3246</v>
      </c>
      <c r="B103" s="25">
        <v>44977</v>
      </c>
      <c r="C103" s="26"/>
      <c r="D103" s="26"/>
      <c r="E103" s="26"/>
      <c r="F103" t="s" s="27">
        <v>90</v>
      </c>
      <c r="G103" s="28">
        <v>2341.35</v>
      </c>
      <c r="H103" t="s" s="27">
        <v>3247</v>
      </c>
      <c r="I103" t="s" s="27">
        <v>3248</v>
      </c>
    </row>
    <row r="104" ht="20.05" customHeight="1">
      <c r="A104" t="s" s="24">
        <v>266</v>
      </c>
      <c r="B104" s="25">
        <v>44977</v>
      </c>
      <c r="C104" s="26"/>
      <c r="D104" s="26"/>
      <c r="E104" s="26"/>
      <c r="F104" t="s" s="27">
        <v>90</v>
      </c>
      <c r="G104" s="28">
        <v>3780.16</v>
      </c>
      <c r="H104" t="s" s="27">
        <v>2461</v>
      </c>
      <c r="I104" t="s" s="27">
        <v>3249</v>
      </c>
    </row>
    <row r="105" ht="32.05" customHeight="1">
      <c r="A105" t="s" s="24">
        <v>750</v>
      </c>
      <c r="B105" s="25">
        <v>44977</v>
      </c>
      <c r="C105" s="26"/>
      <c r="D105" s="26"/>
      <c r="E105" s="26"/>
      <c r="F105" t="s" s="27">
        <v>90</v>
      </c>
      <c r="G105" s="28">
        <v>4939.53</v>
      </c>
      <c r="H105" t="s" s="27">
        <v>3250</v>
      </c>
      <c r="I105" t="s" s="27">
        <v>3251</v>
      </c>
    </row>
    <row r="106" ht="32.05" customHeight="1">
      <c r="A106" t="s" s="24">
        <v>661</v>
      </c>
      <c r="B106" s="25">
        <v>44977</v>
      </c>
      <c r="C106" s="26"/>
      <c r="D106" s="26"/>
      <c r="E106" s="26"/>
      <c r="F106" t="s" s="27">
        <v>90</v>
      </c>
      <c r="G106" s="28">
        <v>5404.87</v>
      </c>
      <c r="H106" t="s" s="27">
        <v>2065</v>
      </c>
      <c r="I106" t="s" s="27">
        <v>2935</v>
      </c>
    </row>
    <row r="107" ht="20.05" customHeight="1">
      <c r="A107" t="s" s="24">
        <v>2287</v>
      </c>
      <c r="B107" s="25">
        <v>44977</v>
      </c>
      <c r="C107" s="26"/>
      <c r="D107" s="26"/>
      <c r="E107" s="26"/>
      <c r="F107" t="s" s="27">
        <v>90</v>
      </c>
      <c r="G107" s="28">
        <v>6391.95</v>
      </c>
      <c r="H107" t="s" s="27">
        <v>2445</v>
      </c>
      <c r="I107" t="s" s="27">
        <v>3252</v>
      </c>
    </row>
    <row r="108" ht="20.05" customHeight="1">
      <c r="A108" t="s" s="24">
        <v>126</v>
      </c>
      <c r="B108" s="25">
        <v>44977</v>
      </c>
      <c r="C108" s="26"/>
      <c r="D108" s="26"/>
      <c r="E108" s="26"/>
      <c r="F108" t="s" s="27">
        <v>90</v>
      </c>
      <c r="G108" s="28">
        <v>7849.59</v>
      </c>
      <c r="H108" t="s" s="27">
        <v>1902</v>
      </c>
      <c r="I108" t="s" s="27">
        <v>3253</v>
      </c>
    </row>
    <row r="109" ht="32.05" customHeight="1">
      <c r="A109" t="s" s="24">
        <v>163</v>
      </c>
      <c r="B109" s="25">
        <v>44979</v>
      </c>
      <c r="C109" s="26"/>
      <c r="D109" s="26"/>
      <c r="E109" s="26"/>
      <c r="F109" t="s" s="27">
        <v>90</v>
      </c>
      <c r="G109" s="28">
        <v>2100.34</v>
      </c>
      <c r="H109" t="s" s="27">
        <v>3254</v>
      </c>
      <c r="I109" t="s" s="27">
        <v>3255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7">
        <v>90</v>
      </c>
      <c r="G110" s="28">
        <v>2100.34</v>
      </c>
      <c r="H110" t="s" s="27">
        <v>3254</v>
      </c>
      <c r="I110" t="s" s="27">
        <v>3256</v>
      </c>
    </row>
    <row r="111" ht="20.05" customHeight="1">
      <c r="A111" t="s" s="24">
        <v>949</v>
      </c>
      <c r="B111" s="25">
        <v>44979</v>
      </c>
      <c r="C111" s="26"/>
      <c r="D111" s="26"/>
      <c r="E111" s="26"/>
      <c r="F111" t="s" s="27">
        <v>90</v>
      </c>
      <c r="G111" s="28">
        <v>2547.95</v>
      </c>
      <c r="H111" t="s" s="27">
        <v>1509</v>
      </c>
      <c r="I111" t="s" s="27">
        <v>3257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7">
        <v>342</v>
      </c>
      <c r="G112" s="28">
        <v>5795.76</v>
      </c>
      <c r="H112" t="s" s="27">
        <v>3254</v>
      </c>
      <c r="I112" t="s" s="27">
        <v>3258</v>
      </c>
    </row>
    <row r="113" ht="20.05" customHeight="1">
      <c r="A113" t="s" s="24">
        <v>1514</v>
      </c>
      <c r="B113" s="25">
        <v>44979</v>
      </c>
      <c r="C113" s="26"/>
      <c r="D113" s="26"/>
      <c r="E113" s="26"/>
      <c r="F113" t="s" s="27">
        <v>90</v>
      </c>
      <c r="G113" s="28">
        <v>9040.24</v>
      </c>
      <c r="H113" t="s" s="27">
        <v>1509</v>
      </c>
      <c r="I113" t="s" s="27">
        <v>3259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7">
        <v>90</v>
      </c>
      <c r="G114" s="28">
        <v>11577.29</v>
      </c>
      <c r="H114" t="s" s="27">
        <v>3260</v>
      </c>
      <c r="I114" t="s" s="27">
        <v>3261</v>
      </c>
    </row>
    <row r="115" ht="20.05" customHeight="1">
      <c r="A115" t="s" s="24">
        <v>1080</v>
      </c>
      <c r="B115" s="25">
        <v>44984</v>
      </c>
      <c r="C115" s="26"/>
      <c r="D115" s="26"/>
      <c r="E115" s="26"/>
      <c r="F115" t="s" s="27">
        <v>90</v>
      </c>
      <c r="G115" s="28">
        <v>2100.34</v>
      </c>
      <c r="H115" t="s" s="27">
        <v>2659</v>
      </c>
      <c r="I115" t="s" s="27">
        <v>3262</v>
      </c>
    </row>
    <row r="116" ht="20.05" customHeight="1">
      <c r="A116" t="s" s="24">
        <v>1840</v>
      </c>
      <c r="B116" s="25">
        <v>44984</v>
      </c>
      <c r="C116" s="26"/>
      <c r="D116" s="26"/>
      <c r="E116" s="26"/>
      <c r="F116" t="s" s="27">
        <v>90</v>
      </c>
      <c r="G116" s="28">
        <v>2547.95</v>
      </c>
      <c r="H116" t="s" s="27">
        <v>1654</v>
      </c>
      <c r="I116" t="s" s="27">
        <v>3263</v>
      </c>
    </row>
    <row r="117" ht="20.05" customHeight="1">
      <c r="A117" t="s" s="24">
        <v>3264</v>
      </c>
      <c r="B117" s="25">
        <v>44984</v>
      </c>
      <c r="C117" s="26"/>
      <c r="D117" s="26"/>
      <c r="E117" s="26"/>
      <c r="F117" t="s" s="27">
        <v>90</v>
      </c>
      <c r="G117" s="28">
        <v>4249.57</v>
      </c>
      <c r="H117" t="s" s="27">
        <v>3265</v>
      </c>
      <c r="I117" t="s" s="27">
        <v>3266</v>
      </c>
    </row>
    <row r="118" ht="20.05" customHeight="1">
      <c r="A118" t="s" s="24">
        <v>3267</v>
      </c>
      <c r="B118" s="25">
        <v>44984</v>
      </c>
      <c r="C118" s="26"/>
      <c r="D118" s="26"/>
      <c r="E118" s="26"/>
      <c r="F118" t="s" s="27">
        <v>90</v>
      </c>
      <c r="G118" s="28">
        <v>4423.75</v>
      </c>
      <c r="H118" t="s" s="27">
        <v>3265</v>
      </c>
      <c r="I118" t="s" s="27">
        <v>3268</v>
      </c>
    </row>
    <row r="119" ht="20.05" customHeight="1">
      <c r="A119" t="s" s="24">
        <v>1402</v>
      </c>
      <c r="B119" s="25">
        <v>44984</v>
      </c>
      <c r="C119" s="26"/>
      <c r="D119" s="26"/>
      <c r="E119" s="26"/>
      <c r="F119" t="s" s="27">
        <v>90</v>
      </c>
      <c r="G119" s="28">
        <v>4864.33</v>
      </c>
      <c r="H119" t="s" s="27">
        <v>2956</v>
      </c>
      <c r="I119" t="s" s="27">
        <v>3269</v>
      </c>
    </row>
    <row r="120" ht="20.05" customHeight="1">
      <c r="A120" t="s" s="24">
        <v>905</v>
      </c>
      <c r="B120" s="25">
        <v>44984</v>
      </c>
      <c r="C120" s="26"/>
      <c r="D120" s="26"/>
      <c r="E120" s="26"/>
      <c r="F120" t="s" s="27">
        <v>90</v>
      </c>
      <c r="G120" s="28">
        <v>21560.81</v>
      </c>
      <c r="H120" t="s" s="27">
        <v>3270</v>
      </c>
      <c r="I120" t="s" s="27">
        <v>3271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949</v>
      </c>
      <c r="B2" s="20">
        <v>44950</v>
      </c>
      <c r="C2" s="21"/>
      <c r="D2" s="21"/>
      <c r="E2" s="21"/>
      <c r="F2" t="s" s="22">
        <v>90</v>
      </c>
      <c r="G2" s="23">
        <v>2607.27</v>
      </c>
      <c r="H2" t="s" s="22">
        <v>1509</v>
      </c>
      <c r="I2" t="s" s="22">
        <v>3272</v>
      </c>
    </row>
    <row r="3" ht="20.05" customHeight="1">
      <c r="A3" t="s" s="24">
        <v>1511</v>
      </c>
      <c r="B3" s="25">
        <v>44950</v>
      </c>
      <c r="C3" s="26"/>
      <c r="D3" s="26"/>
      <c r="E3" s="26"/>
      <c r="F3" t="s" s="27">
        <v>90</v>
      </c>
      <c r="G3" s="28">
        <v>2607.27</v>
      </c>
      <c r="H3" t="s" s="27">
        <v>1509</v>
      </c>
      <c r="I3" t="s" s="27">
        <v>3273</v>
      </c>
    </row>
    <row r="4" ht="32.05" customHeight="1">
      <c r="A4" t="s" s="24">
        <v>2401</v>
      </c>
      <c r="B4" s="25">
        <v>44950</v>
      </c>
      <c r="C4" s="26"/>
      <c r="D4" s="26"/>
      <c r="E4" s="26"/>
      <c r="F4" t="s" s="27">
        <v>90</v>
      </c>
      <c r="G4" s="28">
        <v>4704.95</v>
      </c>
      <c r="H4" t="s" s="27">
        <v>3220</v>
      </c>
      <c r="I4" t="s" s="27">
        <v>3274</v>
      </c>
    </row>
    <row r="5" ht="32.05" customHeight="1">
      <c r="A5" t="s" s="24">
        <v>661</v>
      </c>
      <c r="B5" s="25">
        <v>44950</v>
      </c>
      <c r="C5" s="26"/>
      <c r="D5" s="26"/>
      <c r="E5" s="26"/>
      <c r="F5" t="s" s="27">
        <v>90</v>
      </c>
      <c r="G5" s="28">
        <v>6024.79</v>
      </c>
      <c r="H5" t="s" s="27">
        <v>662</v>
      </c>
      <c r="I5" t="s" s="27">
        <v>2935</v>
      </c>
    </row>
    <row r="6" ht="20.05" customHeight="1">
      <c r="A6" t="s" s="24">
        <v>1514</v>
      </c>
      <c r="B6" s="25">
        <v>44950</v>
      </c>
      <c r="C6" s="26"/>
      <c r="D6" s="26"/>
      <c r="E6" s="26"/>
      <c r="F6" t="s" s="27">
        <v>90</v>
      </c>
      <c r="G6" s="28">
        <v>10944.62</v>
      </c>
      <c r="H6" t="s" s="27">
        <v>1509</v>
      </c>
      <c r="I6" t="s" s="27">
        <v>3275</v>
      </c>
    </row>
    <row r="7" ht="20.05" customHeight="1">
      <c r="A7" t="s" s="24">
        <v>3276</v>
      </c>
      <c r="B7" s="25">
        <v>44951</v>
      </c>
      <c r="C7" s="26"/>
      <c r="D7" s="26"/>
      <c r="E7" s="26"/>
      <c r="F7" t="s" s="27">
        <v>90</v>
      </c>
      <c r="G7" s="28">
        <v>42830.27</v>
      </c>
      <c r="H7" t="s" s="27">
        <v>3277</v>
      </c>
      <c r="I7" t="s" s="27">
        <v>3278</v>
      </c>
    </row>
    <row r="8" ht="20.05" customHeight="1">
      <c r="A8" t="s" s="24">
        <v>1807</v>
      </c>
      <c r="B8" s="25">
        <v>44952</v>
      </c>
      <c r="C8" s="26"/>
      <c r="D8" s="26"/>
      <c r="E8" s="26"/>
      <c r="F8" t="s" s="27">
        <v>90</v>
      </c>
      <c r="G8" s="28">
        <v>4186.39</v>
      </c>
      <c r="H8" t="s" s="27">
        <v>3024</v>
      </c>
      <c r="I8" t="s" s="27">
        <v>3279</v>
      </c>
    </row>
    <row r="9" ht="20.05" customHeight="1">
      <c r="A9" t="s" s="24">
        <v>1804</v>
      </c>
      <c r="B9" s="25">
        <v>44952</v>
      </c>
      <c r="C9" s="26"/>
      <c r="D9" s="26"/>
      <c r="E9" s="26"/>
      <c r="F9" t="s" s="27">
        <v>90</v>
      </c>
      <c r="G9" s="28">
        <v>4804.07</v>
      </c>
      <c r="H9" t="s" s="27">
        <v>3024</v>
      </c>
      <c r="I9" t="s" s="27">
        <v>3280</v>
      </c>
    </row>
    <row r="10" ht="20.05" customHeight="1">
      <c r="A10" t="s" s="24">
        <v>112</v>
      </c>
      <c r="B10" s="25">
        <v>44952</v>
      </c>
      <c r="C10" s="26"/>
      <c r="D10" s="26"/>
      <c r="E10" s="26"/>
      <c r="F10" t="s" s="27">
        <v>90</v>
      </c>
      <c r="G10" s="28">
        <v>10116.8</v>
      </c>
      <c r="H10" t="s" s="27">
        <v>1450</v>
      </c>
      <c r="I10" t="s" s="27">
        <v>3281</v>
      </c>
    </row>
    <row r="11" ht="20.05" customHeight="1">
      <c r="A11" t="s" s="24">
        <v>1811</v>
      </c>
      <c r="B11" s="25">
        <v>44952</v>
      </c>
      <c r="C11" s="26"/>
      <c r="D11" s="26"/>
      <c r="E11" s="26"/>
      <c r="F11" t="s" s="27">
        <v>90</v>
      </c>
      <c r="G11" s="28">
        <v>10175.18</v>
      </c>
      <c r="H11" t="s" s="27">
        <v>1805</v>
      </c>
      <c r="I11" t="s" s="27">
        <v>3282</v>
      </c>
    </row>
    <row r="12" ht="20.05" customHeight="1">
      <c r="A12" t="s" s="24">
        <v>1813</v>
      </c>
      <c r="B12" s="25">
        <v>44952</v>
      </c>
      <c r="C12" s="26"/>
      <c r="D12" s="26"/>
      <c r="E12" s="26"/>
      <c r="F12" t="s" s="27">
        <v>90</v>
      </c>
      <c r="G12" s="28">
        <v>13760.03</v>
      </c>
      <c r="H12" t="s" s="27">
        <v>3024</v>
      </c>
      <c r="I12" t="s" s="27">
        <v>3283</v>
      </c>
    </row>
    <row r="13" ht="20.05" customHeight="1">
      <c r="A13" t="s" s="24">
        <v>201</v>
      </c>
      <c r="B13" s="25">
        <v>44953</v>
      </c>
      <c r="C13" s="26"/>
      <c r="D13" s="26"/>
      <c r="E13" s="26"/>
      <c r="F13" t="s" s="27">
        <v>90</v>
      </c>
      <c r="G13" s="28">
        <v>4224.78</v>
      </c>
      <c r="H13" t="s" s="27">
        <v>202</v>
      </c>
      <c r="I13" t="s" s="27">
        <v>3284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7">
        <v>90</v>
      </c>
      <c r="G14" s="28">
        <v>5010.66</v>
      </c>
      <c r="H14" t="s" s="27">
        <v>2953</v>
      </c>
      <c r="I14" t="s" s="27">
        <v>3285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7">
        <v>90</v>
      </c>
      <c r="G15" s="28">
        <v>6133.3</v>
      </c>
      <c r="H15" t="s" s="27">
        <v>2953</v>
      </c>
      <c r="I15" t="s" s="27">
        <v>3286</v>
      </c>
    </row>
    <row r="16" ht="20.05" customHeight="1">
      <c r="A16" t="s" s="24">
        <v>564</v>
      </c>
      <c r="B16" s="25">
        <v>44956</v>
      </c>
      <c r="C16" s="26"/>
      <c r="D16" s="26"/>
      <c r="E16" s="26"/>
      <c r="F16" t="s" s="27">
        <v>90</v>
      </c>
      <c r="G16" s="28">
        <v>9562.870000000001</v>
      </c>
      <c r="H16" t="s" s="27">
        <v>565</v>
      </c>
      <c r="I16" t="s" s="27">
        <v>3287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7">
        <v>90</v>
      </c>
      <c r="G17" s="28">
        <v>2360.63</v>
      </c>
      <c r="H17" t="s" s="27">
        <v>1670</v>
      </c>
      <c r="I17" t="s" s="27">
        <v>3288</v>
      </c>
    </row>
    <row r="18" ht="20.05" customHeight="1">
      <c r="A18" t="s" s="24">
        <v>1477</v>
      </c>
      <c r="B18" s="25">
        <v>44957</v>
      </c>
      <c r="C18" s="26"/>
      <c r="D18" s="26"/>
      <c r="E18" s="26"/>
      <c r="F18" t="s" s="27">
        <v>90</v>
      </c>
      <c r="G18" s="28">
        <v>2466.33</v>
      </c>
      <c r="H18" t="s" s="27">
        <v>1670</v>
      </c>
      <c r="I18" t="s" s="27">
        <v>3289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1760</v>
      </c>
      <c r="B2" s="20">
        <v>44943</v>
      </c>
      <c r="C2" s="21"/>
      <c r="D2" s="21"/>
      <c r="E2" s="21"/>
      <c r="F2" t="s" s="22">
        <v>90</v>
      </c>
      <c r="G2" s="23">
        <v>2325.4</v>
      </c>
      <c r="H2" t="s" s="22">
        <v>3290</v>
      </c>
      <c r="I2" t="s" s="22">
        <v>3291</v>
      </c>
    </row>
    <row r="3" ht="32.05" customHeight="1">
      <c r="A3" t="s" s="24">
        <v>1763</v>
      </c>
      <c r="B3" s="25">
        <v>44943</v>
      </c>
      <c r="C3" s="26"/>
      <c r="D3" s="26"/>
      <c r="E3" s="26"/>
      <c r="F3" t="s" s="27">
        <v>90</v>
      </c>
      <c r="G3" s="28">
        <v>2624.9</v>
      </c>
      <c r="H3" t="s" s="27">
        <v>3292</v>
      </c>
      <c r="I3" t="s" s="27">
        <v>3293</v>
      </c>
    </row>
    <row r="4" ht="20.05" customHeight="1">
      <c r="A4" t="s" s="24">
        <v>293</v>
      </c>
      <c r="B4" s="25">
        <v>44943</v>
      </c>
      <c r="C4" s="26"/>
      <c r="D4" s="26"/>
      <c r="E4" s="26"/>
      <c r="F4" t="s" s="27">
        <v>90</v>
      </c>
      <c r="G4" s="28">
        <v>4499.92</v>
      </c>
      <c r="H4" t="s" s="27">
        <v>294</v>
      </c>
      <c r="I4" t="s" s="27">
        <v>3294</v>
      </c>
    </row>
    <row r="5" ht="20.05" customHeight="1">
      <c r="A5" t="s" s="24">
        <v>293</v>
      </c>
      <c r="B5" s="25">
        <v>44943</v>
      </c>
      <c r="C5" s="26"/>
      <c r="D5" s="26"/>
      <c r="E5" s="26"/>
      <c r="F5" t="s" s="27">
        <v>90</v>
      </c>
      <c r="G5" s="28">
        <v>4859.54</v>
      </c>
      <c r="H5" t="s" s="27">
        <v>294</v>
      </c>
      <c r="I5" t="s" s="27">
        <v>3295</v>
      </c>
    </row>
    <row r="6" ht="20.05" customHeight="1">
      <c r="A6" t="s" s="24">
        <v>293</v>
      </c>
      <c r="B6" s="25">
        <v>44943</v>
      </c>
      <c r="C6" s="26"/>
      <c r="D6" s="26"/>
      <c r="E6" s="26"/>
      <c r="F6" t="s" s="27">
        <v>90</v>
      </c>
      <c r="G6" s="28">
        <v>5314.57</v>
      </c>
      <c r="H6" t="s" s="27">
        <v>294</v>
      </c>
      <c r="I6" t="s" s="27">
        <v>3296</v>
      </c>
    </row>
    <row r="7" ht="32.05" customHeight="1">
      <c r="A7" t="s" s="24">
        <v>89</v>
      </c>
      <c r="B7" s="25">
        <v>44943</v>
      </c>
      <c r="C7" s="26"/>
      <c r="D7" s="26"/>
      <c r="E7" s="26"/>
      <c r="F7" t="s" s="27">
        <v>90</v>
      </c>
      <c r="G7" s="28">
        <v>10656.85</v>
      </c>
      <c r="H7" t="s" s="27">
        <v>3297</v>
      </c>
      <c r="I7" t="s" s="27">
        <v>3298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7">
        <v>90</v>
      </c>
      <c r="G8" s="28">
        <v>2642.5</v>
      </c>
      <c r="H8" t="s" s="27">
        <v>2962</v>
      </c>
      <c r="I8" t="s" s="27">
        <v>3299</v>
      </c>
    </row>
    <row r="9" ht="20.05" customHeight="1">
      <c r="A9" t="s" s="24">
        <v>1612</v>
      </c>
      <c r="B9" s="25">
        <v>44944</v>
      </c>
      <c r="C9" s="26"/>
      <c r="D9" s="26"/>
      <c r="E9" s="26"/>
      <c r="F9" t="s" s="27">
        <v>90</v>
      </c>
      <c r="G9" s="28">
        <v>2905.94</v>
      </c>
      <c r="H9" t="s" s="27">
        <v>2962</v>
      </c>
      <c r="I9" t="s" s="27">
        <v>3300</v>
      </c>
    </row>
    <row r="10" ht="20.05" customHeight="1">
      <c r="A10" t="s" s="24">
        <v>3016</v>
      </c>
      <c r="B10" s="25">
        <v>44944</v>
      </c>
      <c r="C10" s="26"/>
      <c r="D10" s="26"/>
      <c r="E10" s="26"/>
      <c r="F10" t="s" s="27">
        <v>90</v>
      </c>
      <c r="G10" s="28">
        <v>6168.22</v>
      </c>
      <c r="H10" t="s" s="27">
        <v>3017</v>
      </c>
      <c r="I10" t="s" s="27">
        <v>3301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7">
        <v>90</v>
      </c>
      <c r="G11" s="28">
        <v>13826.75</v>
      </c>
      <c r="H11" t="s" s="27">
        <v>2962</v>
      </c>
      <c r="I11" t="s" s="27">
        <v>3302</v>
      </c>
    </row>
    <row r="12" ht="32.05" customHeight="1">
      <c r="A12" t="s" s="24">
        <v>325</v>
      </c>
      <c r="B12" s="25">
        <v>44945</v>
      </c>
      <c r="C12" s="26"/>
      <c r="D12" s="26"/>
      <c r="E12" s="26"/>
      <c r="F12" t="s" s="27">
        <v>90</v>
      </c>
      <c r="G12" s="28">
        <v>2660.12</v>
      </c>
      <c r="H12" t="s" s="27">
        <v>3303</v>
      </c>
      <c r="I12" t="s" s="27">
        <v>3304</v>
      </c>
    </row>
    <row r="13" ht="20.05" customHeight="1">
      <c r="A13" t="s" s="24">
        <v>134</v>
      </c>
      <c r="B13" s="25">
        <v>44945</v>
      </c>
      <c r="C13" s="26"/>
      <c r="D13" s="26"/>
      <c r="E13" s="26"/>
      <c r="F13" t="s" s="27">
        <v>90</v>
      </c>
      <c r="G13" s="28">
        <v>4323.66</v>
      </c>
      <c r="H13" t="s" s="27">
        <v>135</v>
      </c>
      <c r="I13" t="s" s="27">
        <v>3305</v>
      </c>
    </row>
    <row r="14" ht="32.05" customHeight="1">
      <c r="A14" t="s" s="24">
        <v>189</v>
      </c>
      <c r="B14" s="25">
        <v>44946</v>
      </c>
      <c r="C14" s="26"/>
      <c r="D14" s="26"/>
      <c r="E14" s="26"/>
      <c r="F14" t="s" s="27">
        <v>190</v>
      </c>
      <c r="G14" s="28">
        <v>2161.97</v>
      </c>
      <c r="H14" t="s" s="27">
        <v>3306</v>
      </c>
      <c r="I14" t="s" s="27">
        <v>3307</v>
      </c>
    </row>
    <row r="15" ht="20.05" customHeight="1">
      <c r="A15" t="s" s="24">
        <v>307</v>
      </c>
      <c r="B15" s="25">
        <v>44946</v>
      </c>
      <c r="C15" s="26"/>
      <c r="D15" s="26"/>
      <c r="E15" s="26"/>
      <c r="F15" t="s" s="27">
        <v>90</v>
      </c>
      <c r="G15" s="28">
        <v>13736.91</v>
      </c>
      <c r="H15" t="s" s="27">
        <v>2536</v>
      </c>
      <c r="I15" t="s" s="27">
        <v>3308</v>
      </c>
    </row>
    <row r="16" ht="32.05" customHeight="1">
      <c r="A16" t="s" s="24">
        <v>163</v>
      </c>
      <c r="B16" s="25">
        <v>44949</v>
      </c>
      <c r="C16" s="26"/>
      <c r="D16" s="26"/>
      <c r="E16" s="26"/>
      <c r="F16" t="s" s="27">
        <v>90</v>
      </c>
      <c r="G16" s="28">
        <v>2149.23</v>
      </c>
      <c r="H16" t="s" s="27">
        <v>3254</v>
      </c>
      <c r="I16" t="s" s="27">
        <v>3309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7">
        <v>90</v>
      </c>
      <c r="G17" s="28">
        <v>2149.23</v>
      </c>
      <c r="H17" t="s" s="27">
        <v>3254</v>
      </c>
      <c r="I17" t="s" s="27">
        <v>3310</v>
      </c>
    </row>
    <row r="18" ht="32.05" customHeight="1">
      <c r="A18" t="s" s="24">
        <v>3246</v>
      </c>
      <c r="B18" s="25">
        <v>44949</v>
      </c>
      <c r="C18" s="26"/>
      <c r="D18" s="26"/>
      <c r="E18" s="26"/>
      <c r="F18" t="s" s="27">
        <v>90</v>
      </c>
      <c r="G18" s="28">
        <v>2395.86</v>
      </c>
      <c r="H18" t="s" s="27">
        <v>3311</v>
      </c>
      <c r="I18" t="s" s="27">
        <v>3312</v>
      </c>
    </row>
    <row r="19" ht="20.05" customHeight="1">
      <c r="A19" t="s" s="24">
        <v>1402</v>
      </c>
      <c r="B19" s="25">
        <v>44949</v>
      </c>
      <c r="C19" s="26"/>
      <c r="D19" s="26"/>
      <c r="E19" s="26"/>
      <c r="F19" t="s" s="27">
        <v>90</v>
      </c>
      <c r="G19" s="28">
        <v>5059.72</v>
      </c>
      <c r="H19" t="s" s="27">
        <v>2956</v>
      </c>
      <c r="I19" t="s" s="27">
        <v>3313</v>
      </c>
    </row>
    <row r="20" ht="32.05" customHeight="1">
      <c r="A20" t="s" s="24">
        <v>750</v>
      </c>
      <c r="B20" s="25">
        <v>44949</v>
      </c>
      <c r="C20" s="26"/>
      <c r="D20" s="26"/>
      <c r="E20" s="26"/>
      <c r="F20" t="s" s="27">
        <v>90</v>
      </c>
      <c r="G20" s="28">
        <v>5069.51</v>
      </c>
      <c r="H20" t="s" s="27">
        <v>3314</v>
      </c>
      <c r="I20" t="s" s="27">
        <v>3315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7">
        <v>90</v>
      </c>
      <c r="G21" s="28">
        <v>6144.2</v>
      </c>
      <c r="H21" t="s" s="27">
        <v>3254</v>
      </c>
      <c r="I21" t="s" s="27">
        <v>3316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1777</v>
      </c>
      <c r="B2" s="20">
        <v>44932</v>
      </c>
      <c r="C2" s="21"/>
      <c r="D2" s="21"/>
      <c r="E2" s="21"/>
      <c r="F2" t="s" s="22">
        <v>195</v>
      </c>
      <c r="G2" s="23">
        <v>2149.23</v>
      </c>
      <c r="H2" t="s" s="22">
        <v>3317</v>
      </c>
      <c r="I2" t="s" s="22">
        <v>3318</v>
      </c>
    </row>
    <row r="3" ht="32.05" customHeight="1">
      <c r="A3" t="s" s="24">
        <v>1774</v>
      </c>
      <c r="B3" s="25">
        <v>44932</v>
      </c>
      <c r="C3" s="26"/>
      <c r="D3" s="26"/>
      <c r="E3" s="26"/>
      <c r="F3" t="s" s="27">
        <v>195</v>
      </c>
      <c r="G3" s="28">
        <v>2149.23</v>
      </c>
      <c r="H3" t="s" s="27">
        <v>3319</v>
      </c>
      <c r="I3" t="s" s="27">
        <v>3320</v>
      </c>
    </row>
    <row r="4" ht="32.05" customHeight="1">
      <c r="A4" t="s" s="24">
        <v>1783</v>
      </c>
      <c r="B4" s="25">
        <v>44932</v>
      </c>
      <c r="C4" s="26"/>
      <c r="D4" s="26"/>
      <c r="E4" s="26"/>
      <c r="F4" t="s" s="27">
        <v>195</v>
      </c>
      <c r="G4" s="28">
        <v>2325.4</v>
      </c>
      <c r="H4" t="s" s="27">
        <v>3321</v>
      </c>
      <c r="I4" t="s" s="27">
        <v>3322</v>
      </c>
    </row>
    <row r="5" ht="32.05" customHeight="1">
      <c r="A5" t="s" s="24">
        <v>1780</v>
      </c>
      <c r="B5" s="25">
        <v>44932</v>
      </c>
      <c r="C5" s="26"/>
      <c r="D5" s="26"/>
      <c r="E5" s="26"/>
      <c r="F5" t="s" s="27">
        <v>195</v>
      </c>
      <c r="G5" s="28">
        <v>2325.4</v>
      </c>
      <c r="H5" t="s" s="27">
        <v>3323</v>
      </c>
      <c r="I5" t="s" s="27">
        <v>3324</v>
      </c>
    </row>
    <row r="6" ht="32.05" customHeight="1">
      <c r="A6" t="s" s="24">
        <v>2017</v>
      </c>
      <c r="B6" s="25">
        <v>44932</v>
      </c>
      <c r="C6" s="26"/>
      <c r="D6" s="26"/>
      <c r="E6" s="26"/>
      <c r="F6" t="s" s="27">
        <v>342</v>
      </c>
      <c r="G6" s="28">
        <v>5579.34</v>
      </c>
      <c r="H6" t="s" s="27">
        <v>3325</v>
      </c>
      <c r="I6" t="s" s="27">
        <v>3326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7">
        <v>90</v>
      </c>
      <c r="G7" s="28">
        <v>2037.16</v>
      </c>
      <c r="H7" t="s" s="27">
        <v>476</v>
      </c>
      <c r="I7" t="s" s="27">
        <v>3327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7">
        <v>90</v>
      </c>
      <c r="G8" s="28">
        <v>2053.86</v>
      </c>
      <c r="H8" t="s" s="27">
        <v>476</v>
      </c>
      <c r="I8" t="s" s="27">
        <v>3328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7">
        <v>90</v>
      </c>
      <c r="G9" s="28">
        <v>2087.26</v>
      </c>
      <c r="H9" t="s" s="27">
        <v>476</v>
      </c>
      <c r="I9" t="s" s="27">
        <v>3329</v>
      </c>
    </row>
    <row r="10" ht="20.05" customHeight="1">
      <c r="A10" t="s" s="24">
        <v>97</v>
      </c>
      <c r="B10" s="25">
        <v>44935</v>
      </c>
      <c r="C10" s="26"/>
      <c r="D10" s="26"/>
      <c r="E10" s="26"/>
      <c r="F10" t="s" s="27">
        <v>90</v>
      </c>
      <c r="G10" s="28">
        <v>2149.23</v>
      </c>
      <c r="H10" t="s" s="27">
        <v>98</v>
      </c>
      <c r="I10" t="s" s="27">
        <v>3330</v>
      </c>
    </row>
    <row r="11" ht="20.05" customHeight="1">
      <c r="A11" t="s" s="24">
        <v>93</v>
      </c>
      <c r="B11" s="25">
        <v>44935</v>
      </c>
      <c r="C11" s="26"/>
      <c r="D11" s="26"/>
      <c r="E11" s="26"/>
      <c r="F11" t="s" s="27">
        <v>90</v>
      </c>
      <c r="G11" s="28">
        <v>2149.23</v>
      </c>
      <c r="H11" t="s" s="27">
        <v>3331</v>
      </c>
      <c r="I11" s="34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7">
        <v>90</v>
      </c>
      <c r="G12" s="28">
        <v>2488.01</v>
      </c>
      <c r="H12" t="s" s="27">
        <v>1150</v>
      </c>
      <c r="I12" t="s" s="27">
        <v>3332</v>
      </c>
    </row>
    <row r="13" ht="32.05" customHeight="1">
      <c r="A13" t="s" s="24">
        <v>1648</v>
      </c>
      <c r="B13" s="25">
        <v>44935</v>
      </c>
      <c r="C13" s="26"/>
      <c r="D13" s="26"/>
      <c r="E13" s="26"/>
      <c r="F13" t="s" s="27">
        <v>90</v>
      </c>
      <c r="G13" s="28">
        <v>2572.03</v>
      </c>
      <c r="H13" t="s" s="27">
        <v>3333</v>
      </c>
      <c r="I13" t="s" s="27">
        <v>3334</v>
      </c>
    </row>
    <row r="14" ht="32.05" customHeight="1">
      <c r="A14" t="s" s="24">
        <v>686</v>
      </c>
      <c r="B14" s="25">
        <v>44935</v>
      </c>
      <c r="C14" s="26"/>
      <c r="D14" s="26"/>
      <c r="E14" s="26"/>
      <c r="F14" t="s" s="27">
        <v>90</v>
      </c>
      <c r="G14" s="28">
        <v>2572.03</v>
      </c>
      <c r="H14" t="s" s="27">
        <v>3333</v>
      </c>
      <c r="I14" t="s" s="27">
        <v>3335</v>
      </c>
    </row>
    <row r="15" ht="32.05" customHeight="1">
      <c r="A15" t="s" s="24">
        <v>1652</v>
      </c>
      <c r="B15" s="25">
        <v>44935</v>
      </c>
      <c r="C15" s="26"/>
      <c r="D15" s="26"/>
      <c r="E15" s="26"/>
      <c r="F15" t="s" s="27">
        <v>90</v>
      </c>
      <c r="G15" s="28">
        <v>2589.65</v>
      </c>
      <c r="H15" t="s" s="27">
        <v>3333</v>
      </c>
      <c r="I15" t="s" s="27">
        <v>3336</v>
      </c>
    </row>
    <row r="16" ht="20.05" customHeight="1">
      <c r="A16" t="s" s="24">
        <v>1840</v>
      </c>
      <c r="B16" s="25">
        <v>44935</v>
      </c>
      <c r="C16" s="26"/>
      <c r="D16" s="26"/>
      <c r="E16" s="26"/>
      <c r="F16" t="s" s="27">
        <v>90</v>
      </c>
      <c r="G16" s="28">
        <v>2607.27</v>
      </c>
      <c r="H16" t="s" s="27">
        <v>1654</v>
      </c>
      <c r="I16" t="s" s="27">
        <v>3337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7">
        <v>90</v>
      </c>
      <c r="G17" s="28">
        <v>2624.9</v>
      </c>
      <c r="H17" t="s" s="27">
        <v>1150</v>
      </c>
      <c r="I17" t="s" s="27">
        <v>3338</v>
      </c>
    </row>
    <row r="18" ht="32.05" customHeight="1">
      <c r="A18" t="s" s="24">
        <v>3339</v>
      </c>
      <c r="B18" s="25">
        <v>44935</v>
      </c>
      <c r="C18" s="26"/>
      <c r="D18" s="26"/>
      <c r="E18" s="26"/>
      <c r="F18" t="s" s="27">
        <v>90</v>
      </c>
      <c r="G18" s="28">
        <v>2624.9</v>
      </c>
      <c r="H18" t="s" s="27">
        <v>3340</v>
      </c>
      <c r="I18" t="s" s="27">
        <v>3341</v>
      </c>
    </row>
    <row r="19" ht="20.05" customHeight="1">
      <c r="A19" t="s" s="24">
        <v>100</v>
      </c>
      <c r="B19" s="25">
        <v>44935</v>
      </c>
      <c r="C19" s="26"/>
      <c r="D19" s="26"/>
      <c r="E19" s="26"/>
      <c r="F19" t="s" s="27">
        <v>90</v>
      </c>
      <c r="G19" s="28">
        <v>2624.9</v>
      </c>
      <c r="H19" t="s" s="27">
        <v>98</v>
      </c>
      <c r="I19" t="s" s="27">
        <v>3342</v>
      </c>
    </row>
    <row r="20" ht="20.05" customHeight="1">
      <c r="A20" t="s" s="24">
        <v>102</v>
      </c>
      <c r="B20" s="25">
        <v>44935</v>
      </c>
      <c r="C20" s="26"/>
      <c r="D20" s="26"/>
      <c r="E20" s="26"/>
      <c r="F20" t="s" s="27">
        <v>90</v>
      </c>
      <c r="G20" s="28">
        <v>2624.9</v>
      </c>
      <c r="H20" t="s" s="27">
        <v>98</v>
      </c>
      <c r="I20" t="s" s="27">
        <v>3343</v>
      </c>
    </row>
    <row r="21" ht="20.05" customHeight="1">
      <c r="A21" t="s" s="24">
        <v>2425</v>
      </c>
      <c r="B21" s="25">
        <v>44935</v>
      </c>
      <c r="C21" s="26"/>
      <c r="D21" s="26"/>
      <c r="E21" s="26"/>
      <c r="F21" t="s" s="27">
        <v>90</v>
      </c>
      <c r="G21" s="28">
        <v>2624.9</v>
      </c>
      <c r="H21" t="s" s="27">
        <v>2426</v>
      </c>
      <c r="I21" t="s" s="27">
        <v>3344</v>
      </c>
    </row>
    <row r="22" ht="20.05" customHeight="1">
      <c r="A22" t="s" s="24">
        <v>2281</v>
      </c>
      <c r="B22" s="25">
        <v>44935</v>
      </c>
      <c r="C22" s="26"/>
      <c r="D22" s="26"/>
      <c r="E22" s="26"/>
      <c r="F22" t="s" s="27">
        <v>90</v>
      </c>
      <c r="G22" s="28">
        <v>2642.5</v>
      </c>
      <c r="H22" t="s" s="27">
        <v>3345</v>
      </c>
      <c r="I22" t="s" s="27">
        <v>3346</v>
      </c>
    </row>
    <row r="23" ht="20.05" customHeight="1">
      <c r="A23" t="s" s="24">
        <v>2430</v>
      </c>
      <c r="B23" s="25">
        <v>44935</v>
      </c>
      <c r="C23" s="26"/>
      <c r="D23" s="26"/>
      <c r="E23" s="26"/>
      <c r="F23" t="s" s="27">
        <v>90</v>
      </c>
      <c r="G23" s="28">
        <v>5213.93</v>
      </c>
      <c r="H23" t="s" s="27">
        <v>2426</v>
      </c>
      <c r="I23" t="s" s="27">
        <v>3347</v>
      </c>
    </row>
    <row r="24" ht="20.05" customHeight="1">
      <c r="A24" t="s" s="24">
        <v>109</v>
      </c>
      <c r="B24" s="25">
        <v>44935</v>
      </c>
      <c r="C24" s="26"/>
      <c r="D24" s="26"/>
      <c r="E24" s="26"/>
      <c r="F24" t="s" s="27">
        <v>90</v>
      </c>
      <c r="G24" s="28">
        <v>6648.98</v>
      </c>
      <c r="H24" t="s" s="27">
        <v>110</v>
      </c>
      <c r="I24" t="s" s="27">
        <v>3348</v>
      </c>
    </row>
    <row r="25" ht="20.05" customHeight="1">
      <c r="A25" t="s" s="24">
        <v>184</v>
      </c>
      <c r="B25" s="25">
        <v>44935</v>
      </c>
      <c r="C25" s="26"/>
      <c r="D25" s="26"/>
      <c r="E25" s="26"/>
      <c r="F25" t="s" s="27">
        <v>342</v>
      </c>
      <c r="G25" s="28">
        <v>7374</v>
      </c>
      <c r="H25" t="s" s="27">
        <v>185</v>
      </c>
      <c r="I25" t="s" s="27">
        <v>3349</v>
      </c>
    </row>
    <row r="26" ht="20.05" customHeight="1">
      <c r="A26" t="s" s="24">
        <v>1295</v>
      </c>
      <c r="B26" s="25">
        <v>44935</v>
      </c>
      <c r="C26" s="26"/>
      <c r="D26" s="26"/>
      <c r="E26" s="26"/>
      <c r="F26" t="s" s="27">
        <v>90</v>
      </c>
      <c r="G26" s="28">
        <v>8072.05</v>
      </c>
      <c r="H26" t="s" s="27">
        <v>2747</v>
      </c>
      <c r="I26" t="s" s="27">
        <v>3350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7">
        <v>90</v>
      </c>
      <c r="G27" s="28">
        <v>8492</v>
      </c>
      <c r="H27" t="s" s="27">
        <v>3351</v>
      </c>
      <c r="I27" t="s" s="27">
        <v>3352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7">
        <v>90</v>
      </c>
      <c r="G28" s="28">
        <v>8522.73</v>
      </c>
      <c r="H28" t="s" s="27">
        <v>1150</v>
      </c>
      <c r="I28" t="s" s="27">
        <v>3353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7">
        <v>90</v>
      </c>
      <c r="G29" s="28">
        <v>8927.540000000001</v>
      </c>
      <c r="H29" t="s" s="27">
        <v>1150</v>
      </c>
      <c r="I29" t="s" s="27">
        <v>3354</v>
      </c>
    </row>
    <row r="30" ht="20.05" customHeight="1">
      <c r="A30" t="s" s="24">
        <v>247</v>
      </c>
      <c r="B30" s="25">
        <v>44935</v>
      </c>
      <c r="C30" s="26"/>
      <c r="D30" s="26"/>
      <c r="E30" s="26"/>
      <c r="F30" t="s" s="27">
        <v>90</v>
      </c>
      <c r="G30" s="28">
        <v>9081.940000000001</v>
      </c>
      <c r="H30" t="s" s="27">
        <v>248</v>
      </c>
      <c r="I30" t="s" s="27">
        <v>3355</v>
      </c>
    </row>
    <row r="31" ht="20.05" customHeight="1">
      <c r="A31" t="s" s="24">
        <v>467</v>
      </c>
      <c r="B31" s="25">
        <v>44935</v>
      </c>
      <c r="C31" s="26"/>
      <c r="D31" s="26"/>
      <c r="E31" s="26"/>
      <c r="F31" t="s" s="27">
        <v>90</v>
      </c>
      <c r="G31" s="28">
        <v>9145.969999999999</v>
      </c>
      <c r="H31" t="s" s="27">
        <v>468</v>
      </c>
      <c r="I31" t="s" s="27">
        <v>3356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7">
        <v>90</v>
      </c>
      <c r="G32" s="28">
        <v>10926.08</v>
      </c>
      <c r="H32" t="s" s="27">
        <v>3357</v>
      </c>
      <c r="I32" t="s" s="27">
        <v>3358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7">
        <v>90</v>
      </c>
      <c r="G33" s="28">
        <v>14524.8</v>
      </c>
      <c r="H33" t="s" s="27">
        <v>1617</v>
      </c>
      <c r="I33" t="s" s="27">
        <v>3359</v>
      </c>
    </row>
    <row r="34" ht="32.05" customHeight="1">
      <c r="A34" t="s" s="24">
        <v>1656</v>
      </c>
      <c r="B34" s="25">
        <v>44935</v>
      </c>
      <c r="C34" s="26"/>
      <c r="D34" s="26"/>
      <c r="E34" s="26"/>
      <c r="F34" t="s" s="27">
        <v>90</v>
      </c>
      <c r="G34" s="28">
        <v>16924.99</v>
      </c>
      <c r="H34" t="s" s="27">
        <v>3360</v>
      </c>
      <c r="I34" t="s" s="27">
        <v>3361</v>
      </c>
    </row>
    <row r="35" ht="20.05" customHeight="1">
      <c r="A35" t="s" s="117">
        <v>1</v>
      </c>
      <c r="B35" s="106">
        <v>44935</v>
      </c>
      <c r="C35" s="107"/>
      <c r="D35" s="107"/>
      <c r="E35" s="107"/>
      <c r="F35" t="s" s="108">
        <v>90</v>
      </c>
      <c r="G35" s="109">
        <v>2624.9</v>
      </c>
      <c r="H35" t="s" s="108">
        <v>1543</v>
      </c>
      <c r="I35" t="s" s="108">
        <v>3362</v>
      </c>
    </row>
    <row r="36" ht="20.05" customHeight="1">
      <c r="A36" t="s" s="117">
        <v>579</v>
      </c>
      <c r="B36" s="106">
        <v>44935</v>
      </c>
      <c r="C36" s="107"/>
      <c r="D36" s="107"/>
      <c r="E36" s="107"/>
      <c r="F36" t="s" s="108">
        <v>90</v>
      </c>
      <c r="G36" s="109">
        <v>14424.08</v>
      </c>
      <c r="H36" t="s" s="108">
        <v>1543</v>
      </c>
      <c r="I36" t="s" s="108">
        <v>3362</v>
      </c>
    </row>
    <row r="37" ht="32.05" customHeight="1">
      <c r="A37" t="s" s="24">
        <v>2682</v>
      </c>
      <c r="B37" s="25">
        <v>44936</v>
      </c>
      <c r="C37" s="26"/>
      <c r="D37" s="26"/>
      <c r="E37" s="26"/>
      <c r="F37" t="s" s="27">
        <v>90</v>
      </c>
      <c r="G37" s="28">
        <v>6126.05</v>
      </c>
      <c r="H37" t="s" s="27">
        <v>3363</v>
      </c>
      <c r="I37" t="s" s="27">
        <v>3364</v>
      </c>
    </row>
    <row r="38" ht="20.05" customHeight="1">
      <c r="A38" t="s" s="24">
        <v>2360</v>
      </c>
      <c r="B38" s="25">
        <v>44936</v>
      </c>
      <c r="C38" s="26"/>
      <c r="D38" s="26"/>
      <c r="E38" s="26"/>
      <c r="F38" t="s" s="27">
        <v>90</v>
      </c>
      <c r="G38" s="28">
        <v>7056.68</v>
      </c>
      <c r="H38" t="s" s="27">
        <v>3365</v>
      </c>
      <c r="I38" t="s" s="27">
        <v>3366</v>
      </c>
    </row>
    <row r="39" ht="20.05" customHeight="1">
      <c r="A39" t="s" s="24">
        <v>1295</v>
      </c>
      <c r="B39" s="25">
        <v>44936</v>
      </c>
      <c r="C39" s="26"/>
      <c r="D39" s="26"/>
      <c r="E39" s="26"/>
      <c r="F39" t="s" s="27">
        <v>90</v>
      </c>
      <c r="G39" s="28">
        <v>8423.5</v>
      </c>
      <c r="H39" t="s" s="27">
        <v>2747</v>
      </c>
      <c r="I39" t="s" s="27">
        <v>3367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7">
        <v>90</v>
      </c>
      <c r="G40" s="28">
        <v>19975.35</v>
      </c>
      <c r="H40" t="s" s="27">
        <v>3029</v>
      </c>
      <c r="I40" t="s" s="27">
        <v>3368</v>
      </c>
    </row>
    <row r="41" ht="20.05" customHeight="1">
      <c r="A41" t="s" s="24">
        <v>172</v>
      </c>
      <c r="B41" s="25">
        <v>44937</v>
      </c>
      <c r="C41" s="26"/>
      <c r="D41" s="26"/>
      <c r="E41" s="26"/>
      <c r="F41" t="s" s="27">
        <v>90</v>
      </c>
      <c r="G41" s="28">
        <v>2008.3</v>
      </c>
      <c r="H41" t="s" s="27">
        <v>170</v>
      </c>
      <c r="I41" t="s" s="27">
        <v>3369</v>
      </c>
    </row>
    <row r="42" ht="20.05" customHeight="1">
      <c r="A42" t="s" s="24">
        <v>174</v>
      </c>
      <c r="B42" s="25">
        <v>44937</v>
      </c>
      <c r="C42" s="26"/>
      <c r="D42" s="26"/>
      <c r="E42" s="26"/>
      <c r="F42" t="s" s="27">
        <v>90</v>
      </c>
      <c r="G42" s="28">
        <v>2219.71</v>
      </c>
      <c r="H42" t="s" s="27">
        <v>170</v>
      </c>
      <c r="I42" t="s" s="27">
        <v>3370</v>
      </c>
    </row>
    <row r="43" ht="20.05" customHeight="1">
      <c r="A43" t="s" s="24">
        <v>169</v>
      </c>
      <c r="B43" s="25">
        <v>44937</v>
      </c>
      <c r="C43" s="26"/>
      <c r="D43" s="26"/>
      <c r="E43" s="26"/>
      <c r="F43" t="s" s="27">
        <v>90</v>
      </c>
      <c r="G43" s="28">
        <v>2624.9</v>
      </c>
      <c r="H43" t="s" s="27">
        <v>170</v>
      </c>
      <c r="I43" t="s" s="27">
        <v>3371</v>
      </c>
    </row>
    <row r="44" ht="20.05" customHeight="1">
      <c r="A44" t="s" s="24">
        <v>178</v>
      </c>
      <c r="B44" s="25">
        <v>44937</v>
      </c>
      <c r="C44" s="26"/>
      <c r="D44" s="26"/>
      <c r="E44" s="26"/>
      <c r="F44" t="s" s="27">
        <v>90</v>
      </c>
      <c r="G44" s="28">
        <v>10940.33</v>
      </c>
      <c r="H44" t="s" s="27">
        <v>170</v>
      </c>
      <c r="I44" t="s" s="27">
        <v>3372</v>
      </c>
    </row>
    <row r="45" ht="20.05" customHeight="1">
      <c r="A45" t="s" s="24">
        <v>1115</v>
      </c>
      <c r="B45" s="25">
        <v>44938</v>
      </c>
      <c r="C45" s="26"/>
      <c r="D45" s="26"/>
      <c r="E45" s="26"/>
      <c r="F45" t="s" s="27">
        <v>90</v>
      </c>
      <c r="G45" s="28">
        <v>2642.5</v>
      </c>
      <c r="H45" t="s" s="27">
        <v>1116</v>
      </c>
      <c r="I45" t="s" s="27">
        <v>3373</v>
      </c>
    </row>
    <row r="46" ht="20.05" customHeight="1">
      <c r="A46" t="s" s="24">
        <v>2287</v>
      </c>
      <c r="B46" s="25">
        <v>44938</v>
      </c>
      <c r="C46" s="26"/>
      <c r="D46" s="26"/>
      <c r="E46" s="26"/>
      <c r="F46" t="s" s="27">
        <v>90</v>
      </c>
      <c r="G46" s="28">
        <v>8919.91</v>
      </c>
      <c r="H46" t="s" s="27">
        <v>2445</v>
      </c>
      <c r="I46" t="s" s="27">
        <v>3374</v>
      </c>
    </row>
    <row r="47" ht="20.05" customHeight="1">
      <c r="A47" t="s" s="24">
        <v>542</v>
      </c>
      <c r="B47" s="25">
        <v>44939</v>
      </c>
      <c r="C47" s="26"/>
      <c r="D47" s="26"/>
      <c r="E47" s="26"/>
      <c r="F47" t="s" s="27">
        <v>90</v>
      </c>
      <c r="G47" s="28">
        <v>2149.23</v>
      </c>
      <c r="H47" t="s" s="27">
        <v>2271</v>
      </c>
      <c r="I47" t="s" s="27">
        <v>3375</v>
      </c>
    </row>
    <row r="48" ht="20.05" customHeight="1">
      <c r="A48" t="s" s="24">
        <v>2285</v>
      </c>
      <c r="B48" s="25">
        <v>44939</v>
      </c>
      <c r="C48" s="26"/>
      <c r="D48" s="26"/>
      <c r="E48" s="26"/>
      <c r="F48" t="s" s="27">
        <v>90</v>
      </c>
      <c r="G48" s="28">
        <v>6820.95</v>
      </c>
      <c r="H48" t="s" s="27">
        <v>2282</v>
      </c>
      <c r="I48" t="s" s="27">
        <v>3376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7">
        <v>90</v>
      </c>
      <c r="G49" s="28">
        <v>2149.23</v>
      </c>
      <c r="H49" t="s" s="27">
        <v>476</v>
      </c>
      <c r="I49" t="s" s="27">
        <v>3377</v>
      </c>
    </row>
    <row r="50" ht="20.05" customHeight="1">
      <c r="A50" t="s" s="24">
        <v>129</v>
      </c>
      <c r="B50" s="25">
        <v>44942</v>
      </c>
      <c r="C50" s="26"/>
      <c r="D50" s="26"/>
      <c r="E50" s="26"/>
      <c r="F50" t="s" s="27">
        <v>90</v>
      </c>
      <c r="G50" s="28">
        <v>2149.23</v>
      </c>
      <c r="H50" t="s" s="27">
        <v>1446</v>
      </c>
      <c r="I50" t="s" s="27">
        <v>3378</v>
      </c>
    </row>
    <row r="51" ht="20.05" customHeight="1">
      <c r="A51" t="s" s="24">
        <v>132</v>
      </c>
      <c r="B51" s="25">
        <v>44942</v>
      </c>
      <c r="C51" s="26"/>
      <c r="D51" s="26"/>
      <c r="E51" s="26"/>
      <c r="F51" t="s" s="27">
        <v>90</v>
      </c>
      <c r="G51" s="28">
        <v>2149.23</v>
      </c>
      <c r="H51" t="s" s="27">
        <v>1446</v>
      </c>
      <c r="I51" t="s" s="27">
        <v>3379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7">
        <v>90</v>
      </c>
      <c r="G52" s="28">
        <v>2166.85</v>
      </c>
      <c r="H52" t="s" s="27">
        <v>476</v>
      </c>
      <c r="I52" t="s" s="27">
        <v>3380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7">
        <v>90</v>
      </c>
      <c r="G53" s="28">
        <v>2202.09</v>
      </c>
      <c r="H53" t="s" s="27">
        <v>476</v>
      </c>
      <c r="I53" t="s" s="27">
        <v>3381</v>
      </c>
    </row>
    <row r="54" ht="20.05" customHeight="1">
      <c r="A54" t="s" s="24">
        <v>137</v>
      </c>
      <c r="B54" s="25">
        <v>44942</v>
      </c>
      <c r="C54" s="26"/>
      <c r="D54" s="26"/>
      <c r="E54" s="26"/>
      <c r="F54" t="s" s="27">
        <v>90</v>
      </c>
      <c r="G54" s="28">
        <v>2325.4</v>
      </c>
      <c r="H54" t="s" s="27">
        <v>1446</v>
      </c>
      <c r="I54" t="s" s="27">
        <v>3382</v>
      </c>
    </row>
    <row r="55" ht="20.05" customHeight="1">
      <c r="A55" t="s" s="24">
        <v>1838</v>
      </c>
      <c r="B55" s="25">
        <v>44942</v>
      </c>
      <c r="C55" s="26"/>
      <c r="D55" s="26"/>
      <c r="E55" s="26"/>
      <c r="F55" t="s" s="27">
        <v>90</v>
      </c>
      <c r="G55" s="28">
        <v>2607.27</v>
      </c>
      <c r="H55" t="s" s="27">
        <v>1654</v>
      </c>
      <c r="I55" t="s" s="27">
        <v>3383</v>
      </c>
    </row>
    <row r="56" ht="20.05" customHeight="1">
      <c r="A56" t="s" s="24">
        <v>360</v>
      </c>
      <c r="B56" s="25">
        <v>44942</v>
      </c>
      <c r="C56" s="26"/>
      <c r="D56" s="26"/>
      <c r="E56" s="26"/>
      <c r="F56" t="s" s="27">
        <v>90</v>
      </c>
      <c r="G56" s="28">
        <v>2607.27</v>
      </c>
      <c r="H56" t="s" s="27">
        <v>361</v>
      </c>
      <c r="I56" t="s" s="27">
        <v>3384</v>
      </c>
    </row>
    <row r="57" ht="20.05" customHeight="1">
      <c r="A57" t="s" s="24">
        <v>250</v>
      </c>
      <c r="B57" s="25">
        <v>44942</v>
      </c>
      <c r="C57" s="26"/>
      <c r="D57" s="26"/>
      <c r="E57" s="26"/>
      <c r="F57" t="s" s="27">
        <v>90</v>
      </c>
      <c r="G57" s="28">
        <v>5569.55</v>
      </c>
      <c r="H57" t="s" s="27">
        <v>251</v>
      </c>
      <c r="I57" t="s" s="27">
        <v>3385</v>
      </c>
    </row>
    <row r="58" ht="32.05" customHeight="1">
      <c r="A58" t="s" s="24">
        <v>166</v>
      </c>
      <c r="B58" s="25">
        <v>44942</v>
      </c>
      <c r="C58" s="26"/>
      <c r="D58" s="26"/>
      <c r="E58" s="26"/>
      <c r="F58" t="s" s="27">
        <v>90</v>
      </c>
      <c r="G58" s="28">
        <v>6488.17</v>
      </c>
      <c r="H58" t="s" s="27">
        <v>2747</v>
      </c>
      <c r="I58" t="s" s="27">
        <v>3386</v>
      </c>
    </row>
    <row r="59" ht="20.05" customHeight="1">
      <c r="A59" t="s" s="24">
        <v>145</v>
      </c>
      <c r="B59" s="25">
        <v>44942</v>
      </c>
      <c r="C59" s="26"/>
      <c r="D59" s="26"/>
      <c r="E59" s="26"/>
      <c r="F59" t="s" s="27">
        <v>90</v>
      </c>
      <c r="G59" s="28">
        <v>7762.54</v>
      </c>
      <c r="H59" t="s" s="27">
        <v>2695</v>
      </c>
      <c r="I59" t="s" s="27">
        <v>3387</v>
      </c>
    </row>
    <row r="60" ht="20.05" customHeight="1">
      <c r="A60" t="s" s="24">
        <v>126</v>
      </c>
      <c r="B60" s="25">
        <v>44942</v>
      </c>
      <c r="C60" s="26"/>
      <c r="D60" s="26"/>
      <c r="E60" s="26"/>
      <c r="F60" t="s" s="27">
        <v>90</v>
      </c>
      <c r="G60" s="28">
        <v>8082.56</v>
      </c>
      <c r="H60" t="s" s="27">
        <v>1902</v>
      </c>
      <c r="I60" t="s" s="27">
        <v>3388</v>
      </c>
    </row>
    <row r="61" ht="20.05" customHeight="1">
      <c r="A61" t="s" s="24">
        <v>176</v>
      </c>
      <c r="B61" s="25">
        <v>44942</v>
      </c>
      <c r="C61" s="26"/>
      <c r="D61" s="26"/>
      <c r="E61" s="26"/>
      <c r="F61" t="s" s="27">
        <v>90</v>
      </c>
      <c r="G61" s="28">
        <v>8442.52</v>
      </c>
      <c r="H61" t="s" s="27">
        <v>1583</v>
      </c>
      <c r="I61" t="s" s="27">
        <v>3389</v>
      </c>
    </row>
    <row r="62" ht="20.05" customHeight="1">
      <c r="A62" t="s" s="24">
        <v>363</v>
      </c>
      <c r="B62" s="25">
        <v>44942</v>
      </c>
      <c r="C62" s="26"/>
      <c r="D62" s="26"/>
      <c r="E62" s="26"/>
      <c r="F62" t="s" s="27">
        <v>90</v>
      </c>
      <c r="G62" s="28">
        <v>8686.15</v>
      </c>
      <c r="H62" t="s" s="27">
        <v>361</v>
      </c>
      <c r="I62" t="s" s="27">
        <v>3390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7">
        <v>90</v>
      </c>
      <c r="G63" s="28">
        <v>10442.69</v>
      </c>
      <c r="H63" t="s" s="27">
        <v>1654</v>
      </c>
      <c r="I63" t="s" s="27">
        <v>3391</v>
      </c>
    </row>
    <row r="64" ht="20.05" customHeight="1">
      <c r="A64" t="s" s="24">
        <v>207</v>
      </c>
      <c r="B64" s="25">
        <v>44942</v>
      </c>
      <c r="C64" s="26"/>
      <c r="D64" s="26"/>
      <c r="E64" s="26"/>
      <c r="F64" t="s" s="27">
        <v>90</v>
      </c>
      <c r="G64" s="28">
        <v>10939.13</v>
      </c>
      <c r="H64" t="s" s="27">
        <v>1908</v>
      </c>
      <c r="I64" t="s" s="27">
        <v>3392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112</v>
      </c>
      <c r="B2" s="20">
        <v>44922</v>
      </c>
      <c r="C2" s="21"/>
      <c r="D2" s="21"/>
      <c r="E2" s="21"/>
      <c r="F2" t="s" s="22">
        <v>90</v>
      </c>
      <c r="G2" s="23">
        <v>8557.93</v>
      </c>
      <c r="H2" t="s" s="22">
        <v>1450</v>
      </c>
      <c r="I2" t="s" s="22">
        <v>3393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7">
        <v>190</v>
      </c>
      <c r="G3" s="28">
        <v>9000</v>
      </c>
      <c r="H3" t="s" s="27">
        <v>3394</v>
      </c>
      <c r="I3" t="s" s="27">
        <v>3395</v>
      </c>
    </row>
    <row r="4" ht="32.05" customHeight="1">
      <c r="A4" t="s" s="24">
        <v>705</v>
      </c>
      <c r="B4" s="25">
        <v>44925</v>
      </c>
      <c r="C4" s="26"/>
      <c r="D4" s="26"/>
      <c r="E4" s="26"/>
      <c r="F4" t="s" s="27">
        <v>94</v>
      </c>
      <c r="G4" s="28">
        <v>2268.28</v>
      </c>
      <c r="H4" t="s" s="27">
        <v>3396</v>
      </c>
      <c r="I4" t="s" s="27">
        <v>3397</v>
      </c>
    </row>
    <row r="5" ht="20.05" customHeight="1">
      <c r="A5" t="s" s="24">
        <v>786</v>
      </c>
      <c r="B5" s="25">
        <v>44925</v>
      </c>
      <c r="C5" s="26"/>
      <c r="D5" s="26"/>
      <c r="E5" s="26"/>
      <c r="F5" t="s" s="27">
        <v>90</v>
      </c>
      <c r="G5" s="28">
        <v>2325.4</v>
      </c>
      <c r="H5" t="s" s="27">
        <v>2222</v>
      </c>
      <c r="I5" t="s" s="27">
        <v>3398</v>
      </c>
    </row>
    <row r="6" ht="20.05" customHeight="1">
      <c r="A6" t="s" s="24">
        <v>786</v>
      </c>
      <c r="B6" s="25">
        <v>44925</v>
      </c>
      <c r="C6" s="26"/>
      <c r="D6" s="26"/>
      <c r="E6" s="26"/>
      <c r="F6" t="s" s="27">
        <v>90</v>
      </c>
      <c r="G6" s="28">
        <v>2325.4</v>
      </c>
      <c r="H6" t="s" s="27">
        <v>2222</v>
      </c>
      <c r="I6" t="s" s="27">
        <v>3399</v>
      </c>
    </row>
    <row r="7" ht="20.05" customHeight="1">
      <c r="A7" t="s" s="24">
        <v>786</v>
      </c>
      <c r="B7" s="25">
        <v>44925</v>
      </c>
      <c r="C7" s="26"/>
      <c r="D7" s="26"/>
      <c r="E7" s="26"/>
      <c r="F7" t="s" s="27">
        <v>90</v>
      </c>
      <c r="G7" s="28">
        <v>2325.4</v>
      </c>
      <c r="H7" t="s" s="27">
        <v>2222</v>
      </c>
      <c r="I7" t="s" s="27">
        <v>3400</v>
      </c>
    </row>
    <row r="8" ht="20.05" customHeight="1">
      <c r="A8" t="s" s="24">
        <v>786</v>
      </c>
      <c r="B8" s="25">
        <v>44925</v>
      </c>
      <c r="C8" s="26"/>
      <c r="D8" s="26"/>
      <c r="E8" s="26"/>
      <c r="F8" t="s" s="27">
        <v>90</v>
      </c>
      <c r="G8" s="28">
        <v>2325.4</v>
      </c>
      <c r="H8" t="s" s="27">
        <v>2222</v>
      </c>
      <c r="I8" t="s" s="27">
        <v>3401</v>
      </c>
    </row>
    <row r="9" ht="20.05" customHeight="1">
      <c r="A9" t="s" s="24">
        <v>786</v>
      </c>
      <c r="B9" s="25">
        <v>44925</v>
      </c>
      <c r="C9" s="26"/>
      <c r="D9" s="26"/>
      <c r="E9" s="26"/>
      <c r="F9" t="s" s="27">
        <v>90</v>
      </c>
      <c r="G9" s="28">
        <v>2325.4</v>
      </c>
      <c r="H9" t="s" s="27">
        <v>2222</v>
      </c>
      <c r="I9" t="s" s="27">
        <v>3402</v>
      </c>
    </row>
    <row r="10" ht="20.05" customHeight="1">
      <c r="A10" t="s" s="24">
        <v>1282</v>
      </c>
      <c r="B10" s="25">
        <v>44925</v>
      </c>
      <c r="C10" s="26"/>
      <c r="D10" s="26"/>
      <c r="E10" s="26"/>
      <c r="F10" t="s" s="27">
        <v>90</v>
      </c>
      <c r="G10" s="28">
        <v>2325.4</v>
      </c>
      <c r="H10" t="s" s="27">
        <v>3244</v>
      </c>
      <c r="I10" t="s" s="27">
        <v>3403</v>
      </c>
    </row>
    <row r="11" ht="20.05" customHeight="1">
      <c r="A11" t="s" s="24">
        <v>2093</v>
      </c>
      <c r="B11" s="25">
        <v>44925</v>
      </c>
      <c r="C11" s="26"/>
      <c r="D11" s="26"/>
      <c r="E11" s="26"/>
      <c r="F11" t="s" s="27">
        <v>90</v>
      </c>
      <c r="G11" s="28">
        <v>2501.57</v>
      </c>
      <c r="H11" t="s" s="27">
        <v>2094</v>
      </c>
      <c r="I11" t="s" s="27">
        <v>2095</v>
      </c>
    </row>
    <row r="12" ht="20.05" customHeight="1">
      <c r="A12" t="s" s="24">
        <v>120</v>
      </c>
      <c r="B12" s="25">
        <v>44925</v>
      </c>
      <c r="C12" s="26"/>
      <c r="D12" s="26"/>
      <c r="E12" s="26"/>
      <c r="F12" t="s" s="27">
        <v>90</v>
      </c>
      <c r="G12" s="28">
        <v>2624.9</v>
      </c>
      <c r="H12" t="s" s="27">
        <v>118</v>
      </c>
      <c r="I12" t="s" s="27">
        <v>3404</v>
      </c>
    </row>
    <row r="13" ht="20.05" customHeight="1">
      <c r="A13" t="s" s="24">
        <v>117</v>
      </c>
      <c r="B13" s="25">
        <v>44925</v>
      </c>
      <c r="C13" s="26"/>
      <c r="D13" s="26"/>
      <c r="E13" s="26"/>
      <c r="F13" t="s" s="27">
        <v>90</v>
      </c>
      <c r="G13" s="28">
        <v>2624.9</v>
      </c>
      <c r="H13" t="s" s="27">
        <v>118</v>
      </c>
      <c r="I13" t="s" s="27">
        <v>3404</v>
      </c>
    </row>
    <row r="14" ht="20.05" customHeight="1">
      <c r="A14" t="s" s="24">
        <v>266</v>
      </c>
      <c r="B14" s="25">
        <v>44925</v>
      </c>
      <c r="C14" s="26"/>
      <c r="D14" s="26"/>
      <c r="E14" s="26"/>
      <c r="F14" t="s" s="27">
        <v>90</v>
      </c>
      <c r="G14" s="28">
        <v>3916.79</v>
      </c>
      <c r="H14" t="s" s="27">
        <v>3244</v>
      </c>
      <c r="I14" t="s" s="27">
        <v>3405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7">
        <v>90</v>
      </c>
      <c r="G15" s="28">
        <v>3949.75</v>
      </c>
      <c r="H15" t="s" s="27">
        <v>1724</v>
      </c>
      <c r="I15" t="s" s="27">
        <v>3406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7">
        <v>90</v>
      </c>
      <c r="G16" s="28">
        <v>4843.99</v>
      </c>
      <c r="H16" t="s" s="27">
        <v>955</v>
      </c>
      <c r="I16" t="s" s="27">
        <v>3407</v>
      </c>
    </row>
    <row r="17" ht="32.05" customHeight="1">
      <c r="A17" t="s" s="24">
        <v>104</v>
      </c>
      <c r="B17" s="25">
        <v>44925</v>
      </c>
      <c r="C17" s="26"/>
      <c r="D17" s="26"/>
      <c r="E17" s="26"/>
      <c r="F17" t="s" s="27">
        <v>90</v>
      </c>
      <c r="G17" s="28">
        <v>5501.99</v>
      </c>
      <c r="H17" t="s" s="27">
        <v>3408</v>
      </c>
      <c r="I17" t="s" s="27">
        <v>3409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7">
        <v>90</v>
      </c>
      <c r="G18" s="28">
        <v>6318.79</v>
      </c>
      <c r="H18" t="s" s="27">
        <v>539</v>
      </c>
      <c r="I18" t="s" s="27">
        <v>3410</v>
      </c>
    </row>
    <row r="19" ht="20.05" customHeight="1">
      <c r="A19" t="s" s="24">
        <v>204</v>
      </c>
      <c r="B19" s="25">
        <v>44925</v>
      </c>
      <c r="C19" s="26"/>
      <c r="D19" s="26"/>
      <c r="E19" s="26"/>
      <c r="F19" t="s" s="27">
        <v>90</v>
      </c>
      <c r="G19" s="28">
        <v>6833.63</v>
      </c>
      <c r="H19" t="s" s="27">
        <v>205</v>
      </c>
      <c r="I19" t="s" s="27">
        <v>3411</v>
      </c>
    </row>
    <row r="20" ht="20.05" customHeight="1">
      <c r="A20" t="s" s="24">
        <v>825</v>
      </c>
      <c r="B20" s="25">
        <v>44925</v>
      </c>
      <c r="C20" s="26"/>
      <c r="D20" s="26"/>
      <c r="E20" s="26"/>
      <c r="F20" t="s" s="27">
        <v>90</v>
      </c>
      <c r="G20" s="28">
        <v>7171.21</v>
      </c>
      <c r="H20" t="s" s="27">
        <v>826</v>
      </c>
      <c r="I20" t="s" s="27">
        <v>3412</v>
      </c>
    </row>
    <row r="21" ht="20.05" customHeight="1">
      <c r="A21" t="s" s="24">
        <v>239</v>
      </c>
      <c r="B21" s="25">
        <v>44925</v>
      </c>
      <c r="C21" s="26"/>
      <c r="D21" s="26"/>
      <c r="E21" s="26"/>
      <c r="F21" t="s" s="27">
        <v>90</v>
      </c>
      <c r="G21" s="28">
        <v>7300.67</v>
      </c>
      <c r="H21" t="s" s="27">
        <v>240</v>
      </c>
      <c r="I21" t="s" s="27">
        <v>3413</v>
      </c>
    </row>
    <row r="22" ht="20.05" customHeight="1">
      <c r="A22" t="s" s="24">
        <v>124</v>
      </c>
      <c r="B22" s="25">
        <v>44925</v>
      </c>
      <c r="C22" s="26"/>
      <c r="D22" s="26"/>
      <c r="E22" s="26"/>
      <c r="F22" t="s" s="27">
        <v>90</v>
      </c>
      <c r="G22" s="28">
        <v>7433.17</v>
      </c>
      <c r="H22" t="s" s="27">
        <v>118</v>
      </c>
      <c r="I22" t="s" s="27">
        <v>3414</v>
      </c>
    </row>
    <row r="23" ht="20.05" customHeight="1">
      <c r="A23" t="s" s="24">
        <v>226</v>
      </c>
      <c r="B23" s="25">
        <v>44925</v>
      </c>
      <c r="C23" s="26"/>
      <c r="D23" s="26"/>
      <c r="E23" s="26"/>
      <c r="F23" t="s" s="27">
        <v>90</v>
      </c>
      <c r="G23" s="28">
        <v>8325</v>
      </c>
      <c r="H23" t="s" s="27">
        <v>227</v>
      </c>
      <c r="I23" t="s" s="27">
        <v>3415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7">
        <v>90</v>
      </c>
      <c r="G24" s="28">
        <v>11379.61</v>
      </c>
      <c r="H24" t="s" s="27">
        <v>2222</v>
      </c>
      <c r="I24" t="s" s="27">
        <v>3416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7">
        <v>90</v>
      </c>
      <c r="G25" s="28">
        <v>11379.61</v>
      </c>
      <c r="H25" t="s" s="27">
        <v>2222</v>
      </c>
      <c r="I25" t="s" s="27">
        <v>3417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7">
        <v>90</v>
      </c>
      <c r="G26" s="28">
        <v>11379.61</v>
      </c>
      <c r="H26" t="s" s="27">
        <v>2222</v>
      </c>
      <c r="I26" t="s" s="27">
        <v>3418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7">
        <v>90</v>
      </c>
      <c r="G27" s="28">
        <v>11379.61</v>
      </c>
      <c r="H27" t="s" s="27">
        <v>2222</v>
      </c>
      <c r="I27" t="s" s="27">
        <v>3419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7">
        <v>90</v>
      </c>
      <c r="G28" s="28">
        <v>11379.61</v>
      </c>
      <c r="H28" t="s" s="27">
        <v>2222</v>
      </c>
      <c r="I28" t="s" s="27">
        <v>3420</v>
      </c>
    </row>
    <row r="29" ht="32.05" customHeight="1">
      <c r="A29" t="s" s="24">
        <v>2275</v>
      </c>
      <c r="B29" s="25">
        <v>44926</v>
      </c>
      <c r="C29" s="26"/>
      <c r="D29" s="26"/>
      <c r="E29" s="26"/>
      <c r="F29" t="s" s="27">
        <v>90</v>
      </c>
      <c r="G29" s="28">
        <v>8239.459999999999</v>
      </c>
      <c r="H29" t="s" s="27">
        <v>3421</v>
      </c>
      <c r="I29" t="s" s="27">
        <v>3422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7">
        <v>90</v>
      </c>
      <c r="G30" s="28">
        <v>2200</v>
      </c>
      <c r="H30" t="s" s="27">
        <v>3423</v>
      </c>
      <c r="I30" t="s" s="27">
        <v>3424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2">
        <v>90</v>
      </c>
      <c r="G2" s="23">
        <v>2038</v>
      </c>
      <c r="H2" t="s" s="22">
        <v>3425</v>
      </c>
      <c r="I2" t="s" s="22">
        <v>3426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7">
        <v>90</v>
      </c>
      <c r="G3" s="28">
        <v>5411</v>
      </c>
      <c r="H3" t="s" s="27">
        <v>3427</v>
      </c>
      <c r="I3" t="s" s="27">
        <v>3428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1282</v>
      </c>
      <c r="B2" s="20">
        <v>44914</v>
      </c>
      <c r="C2" s="21"/>
      <c r="D2" s="21"/>
      <c r="E2" s="21"/>
      <c r="F2" t="s" s="22">
        <v>90</v>
      </c>
      <c r="G2" s="23">
        <v>2204.15</v>
      </c>
      <c r="H2" t="s" s="22">
        <v>2461</v>
      </c>
      <c r="I2" t="s" s="22">
        <v>3429</v>
      </c>
    </row>
    <row r="3" ht="20.05" customHeight="1">
      <c r="A3" t="s" s="24">
        <v>266</v>
      </c>
      <c r="B3" s="25">
        <v>44914</v>
      </c>
      <c r="C3" s="26"/>
      <c r="D3" s="26"/>
      <c r="E3" s="26"/>
      <c r="F3" t="s" s="27">
        <v>90</v>
      </c>
      <c r="G3" s="28">
        <v>3593.43</v>
      </c>
      <c r="H3" t="s" s="27">
        <v>2461</v>
      </c>
      <c r="I3" t="s" s="27">
        <v>3430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7">
        <v>342</v>
      </c>
      <c r="G4" s="28">
        <v>13000</v>
      </c>
      <c r="H4" t="s" s="27">
        <v>1835</v>
      </c>
      <c r="I4" t="s" s="27">
        <v>2072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7">
        <v>342</v>
      </c>
      <c r="G5" s="28">
        <v>13000</v>
      </c>
      <c r="H5" t="s" s="27">
        <v>1835</v>
      </c>
      <c r="I5" t="s" s="27">
        <v>2072</v>
      </c>
    </row>
    <row r="6" ht="20.05" customHeight="1">
      <c r="A6" t="s" s="24">
        <v>129</v>
      </c>
      <c r="B6" s="25">
        <v>44915</v>
      </c>
      <c r="C6" s="26"/>
      <c r="D6" s="26"/>
      <c r="E6" s="26"/>
      <c r="F6" t="s" s="27">
        <v>90</v>
      </c>
      <c r="G6" s="28">
        <v>2037.16</v>
      </c>
      <c r="H6" t="s" s="27">
        <v>1446</v>
      </c>
      <c r="I6" t="s" s="27">
        <v>3431</v>
      </c>
    </row>
    <row r="7" ht="20.05" customHeight="1">
      <c r="A7" t="s" s="24">
        <v>132</v>
      </c>
      <c r="B7" s="25">
        <v>44915</v>
      </c>
      <c r="C7" s="26"/>
      <c r="D7" s="26"/>
      <c r="E7" s="26"/>
      <c r="F7" t="s" s="27">
        <v>90</v>
      </c>
      <c r="G7" s="28">
        <v>2037.16</v>
      </c>
      <c r="H7" t="s" s="27">
        <v>1446</v>
      </c>
      <c r="I7" t="s" s="27">
        <v>3432</v>
      </c>
    </row>
    <row r="8" ht="20.05" customHeight="1">
      <c r="A8" t="s" s="24">
        <v>137</v>
      </c>
      <c r="B8" s="25">
        <v>44915</v>
      </c>
      <c r="C8" s="26"/>
      <c r="D8" s="26"/>
      <c r="E8" s="26"/>
      <c r="F8" t="s" s="27">
        <v>90</v>
      </c>
      <c r="G8" s="28">
        <v>2204.15</v>
      </c>
      <c r="H8" t="s" s="27">
        <v>1446</v>
      </c>
      <c r="I8" t="s" s="27">
        <v>3433</v>
      </c>
    </row>
    <row r="9" ht="20.05" customHeight="1">
      <c r="A9" t="s" s="24">
        <v>360</v>
      </c>
      <c r="B9" s="25">
        <v>44915</v>
      </c>
      <c r="C9" s="26"/>
      <c r="D9" s="26"/>
      <c r="E9" s="26"/>
      <c r="F9" t="s" s="27">
        <v>90</v>
      </c>
      <c r="G9" s="28">
        <v>2471.32</v>
      </c>
      <c r="H9" t="s" s="27">
        <v>361</v>
      </c>
      <c r="I9" t="s" s="27">
        <v>3434</v>
      </c>
    </row>
    <row r="10" ht="32.05" customHeight="1">
      <c r="A10" t="s" s="24">
        <v>325</v>
      </c>
      <c r="B10" s="25">
        <v>44915</v>
      </c>
      <c r="C10" s="26"/>
      <c r="D10" s="26"/>
      <c r="E10" s="26"/>
      <c r="F10" t="s" s="27">
        <v>90</v>
      </c>
      <c r="G10" s="28">
        <v>2521.4</v>
      </c>
      <c r="H10" t="s" s="27">
        <v>3003</v>
      </c>
      <c r="I10" t="s" s="27">
        <v>3435</v>
      </c>
    </row>
    <row r="11" ht="32.05" customHeight="1">
      <c r="A11" t="s" s="24">
        <v>415</v>
      </c>
      <c r="B11" s="25">
        <v>44915</v>
      </c>
      <c r="C11" s="26"/>
      <c r="D11" s="26"/>
      <c r="E11" s="26"/>
      <c r="F11" t="s" s="27">
        <v>90</v>
      </c>
      <c r="G11" s="28">
        <v>4942.74</v>
      </c>
      <c r="H11" t="s" s="27">
        <v>3436</v>
      </c>
      <c r="I11" t="s" s="27">
        <v>3437</v>
      </c>
    </row>
    <row r="12" ht="20.05" customHeight="1">
      <c r="A12" t="s" s="24">
        <v>3016</v>
      </c>
      <c r="B12" s="25">
        <v>44915</v>
      </c>
      <c r="C12" s="26"/>
      <c r="D12" s="26"/>
      <c r="E12" s="26"/>
      <c r="F12" t="s" s="27">
        <v>90</v>
      </c>
      <c r="G12" s="28">
        <v>6895.22</v>
      </c>
      <c r="H12" t="s" s="27">
        <v>3017</v>
      </c>
      <c r="I12" t="s" s="27">
        <v>3438</v>
      </c>
    </row>
    <row r="13" ht="20.05" customHeight="1">
      <c r="A13" t="s" s="24">
        <v>363</v>
      </c>
      <c r="B13" s="25">
        <v>44915</v>
      </c>
      <c r="C13" s="26"/>
      <c r="D13" s="26"/>
      <c r="E13" s="26"/>
      <c r="F13" t="s" s="27">
        <v>90</v>
      </c>
      <c r="G13" s="28">
        <v>7357.66</v>
      </c>
      <c r="H13" t="s" s="27">
        <v>361</v>
      </c>
      <c r="I13" t="s" s="27">
        <v>3439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7">
        <v>90</v>
      </c>
      <c r="G14" s="28">
        <v>2037.16</v>
      </c>
      <c r="H14" t="s" s="27">
        <v>3254</v>
      </c>
      <c r="I14" t="s" s="27">
        <v>3440</v>
      </c>
    </row>
    <row r="15" ht="32.05" customHeight="1">
      <c r="A15" t="s" s="24">
        <v>163</v>
      </c>
      <c r="B15" s="25">
        <v>44916</v>
      </c>
      <c r="C15" s="26"/>
      <c r="D15" s="26"/>
      <c r="E15" s="26"/>
      <c r="F15" t="s" s="27">
        <v>90</v>
      </c>
      <c r="G15" s="28">
        <v>2037.64</v>
      </c>
      <c r="H15" t="s" s="27">
        <v>3254</v>
      </c>
      <c r="I15" t="s" s="27">
        <v>3441</v>
      </c>
    </row>
    <row r="16" ht="32.05" customHeight="1">
      <c r="A16" t="s" s="24">
        <v>3442</v>
      </c>
      <c r="B16" s="25">
        <v>44916</v>
      </c>
      <c r="C16" s="26"/>
      <c r="D16" s="26"/>
      <c r="E16" s="26"/>
      <c r="F16" t="s" s="27">
        <v>94</v>
      </c>
      <c r="G16" s="28">
        <v>2053.83</v>
      </c>
      <c r="H16" t="s" s="27">
        <v>3443</v>
      </c>
      <c r="I16" t="s" s="27">
        <v>3444</v>
      </c>
    </row>
    <row r="17" ht="32.05" customHeight="1">
      <c r="A17" t="s" s="24">
        <v>528</v>
      </c>
      <c r="B17" s="25">
        <v>44916</v>
      </c>
      <c r="C17" s="26"/>
      <c r="D17" s="26"/>
      <c r="E17" s="26"/>
      <c r="F17" t="s" s="27">
        <v>94</v>
      </c>
      <c r="G17" s="28">
        <v>2270.93</v>
      </c>
      <c r="H17" t="s" s="27">
        <v>3445</v>
      </c>
      <c r="I17" t="s" s="27">
        <v>3446</v>
      </c>
    </row>
    <row r="18" ht="20.05" customHeight="1">
      <c r="A18" t="s" s="24">
        <v>1402</v>
      </c>
      <c r="B18" s="25">
        <v>44916</v>
      </c>
      <c r="C18" s="26"/>
      <c r="D18" s="26"/>
      <c r="E18" s="26"/>
      <c r="F18" t="s" s="27">
        <v>90</v>
      </c>
      <c r="G18" s="28">
        <v>4882.95</v>
      </c>
      <c r="H18" t="s" s="27">
        <v>2956</v>
      </c>
      <c r="I18" t="s" s="27">
        <v>3447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7">
        <v>90</v>
      </c>
      <c r="G19" s="28">
        <v>5584.69</v>
      </c>
      <c r="H19" t="s" s="27">
        <v>3254</v>
      </c>
      <c r="I19" t="s" s="27">
        <v>3448</v>
      </c>
    </row>
    <row r="20" ht="20.05" customHeight="1">
      <c r="A20" t="s" s="24">
        <v>3016</v>
      </c>
      <c r="B20" s="25">
        <v>44916</v>
      </c>
      <c r="C20" s="26"/>
      <c r="D20" s="26"/>
      <c r="E20" s="26"/>
      <c r="F20" t="s" s="27">
        <v>90</v>
      </c>
      <c r="G20" s="28">
        <v>5848</v>
      </c>
      <c r="H20" t="s" s="27">
        <v>3017</v>
      </c>
      <c r="I20" t="s" s="27">
        <v>3449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7">
        <v>90</v>
      </c>
      <c r="G21" s="28">
        <v>7812.82</v>
      </c>
      <c r="H21" t="s" s="27">
        <v>3450</v>
      </c>
      <c r="I21" t="s" s="27">
        <v>3451</v>
      </c>
    </row>
    <row r="22" ht="32.05" customHeight="1">
      <c r="A22" t="s" s="24">
        <v>3246</v>
      </c>
      <c r="B22" s="25">
        <v>44917</v>
      </c>
      <c r="C22" s="26"/>
      <c r="D22" s="26"/>
      <c r="E22" s="26"/>
      <c r="F22" t="s" s="27">
        <v>90</v>
      </c>
      <c r="G22" s="28">
        <v>2270.93</v>
      </c>
      <c r="H22" t="s" s="27">
        <v>3452</v>
      </c>
      <c r="I22" t="s" s="27">
        <v>3453</v>
      </c>
    </row>
    <row r="23" ht="32.05" customHeight="1">
      <c r="A23" t="s" s="24">
        <v>750</v>
      </c>
      <c r="B23" s="25">
        <v>44917</v>
      </c>
      <c r="C23" s="26"/>
      <c r="D23" s="26"/>
      <c r="E23" s="26"/>
      <c r="F23" t="s" s="27">
        <v>90</v>
      </c>
      <c r="G23" s="28">
        <v>4970.86</v>
      </c>
      <c r="H23" t="s" s="27">
        <v>3454</v>
      </c>
      <c r="I23" t="s" s="27">
        <v>3455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1591</v>
      </c>
      <c r="B2" s="20">
        <v>44914</v>
      </c>
      <c r="C2" s="21"/>
      <c r="D2" s="21"/>
      <c r="E2" s="21"/>
      <c r="F2" t="s" s="22">
        <v>90</v>
      </c>
      <c r="G2" s="23">
        <v>2454.62</v>
      </c>
      <c r="H2" t="s" s="22">
        <v>3456</v>
      </c>
      <c r="I2" t="s" s="22">
        <v>3457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7">
        <v>90</v>
      </c>
      <c r="G3" s="28">
        <v>2504.71</v>
      </c>
      <c r="H3" t="s" s="27">
        <v>3458</v>
      </c>
      <c r="I3" t="s" s="27">
        <v>3459</v>
      </c>
    </row>
    <row r="4" ht="32.05" customHeight="1">
      <c r="A4" t="s" s="24">
        <v>1612</v>
      </c>
      <c r="B4" s="25">
        <v>44914</v>
      </c>
      <c r="C4" s="26"/>
      <c r="D4" s="26"/>
      <c r="E4" s="26"/>
      <c r="F4" t="s" s="27">
        <v>90</v>
      </c>
      <c r="G4" s="28">
        <v>2870.92</v>
      </c>
      <c r="H4" t="s" s="27">
        <v>3460</v>
      </c>
      <c r="I4" t="s" s="27">
        <v>3461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7">
        <v>90</v>
      </c>
      <c r="G5" s="28">
        <v>3431.51</v>
      </c>
      <c r="H5" t="s" s="27">
        <v>3456</v>
      </c>
      <c r="I5" t="s" s="27">
        <v>3462</v>
      </c>
    </row>
    <row r="6" ht="20.05" customHeight="1">
      <c r="A6" t="s" s="24">
        <v>449</v>
      </c>
      <c r="B6" s="25">
        <v>44914</v>
      </c>
      <c r="C6" s="26"/>
      <c r="D6" s="26"/>
      <c r="E6" s="26"/>
      <c r="F6" t="s" s="27">
        <v>90</v>
      </c>
      <c r="G6" s="28">
        <v>4414.15</v>
      </c>
      <c r="H6" t="s" s="27">
        <v>450</v>
      </c>
      <c r="I6" t="s" s="27">
        <v>3463</v>
      </c>
    </row>
    <row r="7" ht="20.05" customHeight="1">
      <c r="A7" t="s" s="24">
        <v>452</v>
      </c>
      <c r="B7" s="25">
        <v>44914</v>
      </c>
      <c r="C7" s="26"/>
      <c r="D7" s="26"/>
      <c r="E7" s="26"/>
      <c r="F7" t="s" s="27">
        <v>90</v>
      </c>
      <c r="G7" s="28">
        <v>4988.01</v>
      </c>
      <c r="H7" t="s" s="27">
        <v>450</v>
      </c>
      <c r="I7" t="s" s="27">
        <v>3464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7">
        <v>90</v>
      </c>
      <c r="G8" s="28">
        <v>5609.47</v>
      </c>
      <c r="H8" t="s" s="27">
        <v>3260</v>
      </c>
      <c r="I8" t="s" s="27">
        <v>3465</v>
      </c>
    </row>
    <row r="9" ht="32.05" customHeight="1">
      <c r="A9" t="s" s="24">
        <v>3264</v>
      </c>
      <c r="B9" s="25">
        <v>44914</v>
      </c>
      <c r="C9" s="26"/>
      <c r="D9" s="26"/>
      <c r="E9" s="26"/>
      <c r="F9" t="s" s="27">
        <v>90</v>
      </c>
      <c r="G9" s="28">
        <v>6061.58</v>
      </c>
      <c r="H9" t="s" s="27">
        <v>3466</v>
      </c>
      <c r="I9" t="s" s="27">
        <v>3467</v>
      </c>
    </row>
    <row r="10" ht="32.05" customHeight="1">
      <c r="A10" t="s" s="24">
        <v>3267</v>
      </c>
      <c r="B10" s="25">
        <v>44914</v>
      </c>
      <c r="C10" s="26"/>
      <c r="D10" s="26"/>
      <c r="E10" s="26"/>
      <c r="F10" t="s" s="27">
        <v>90</v>
      </c>
      <c r="G10" s="28">
        <v>6310</v>
      </c>
      <c r="H10" t="s" s="27">
        <v>3468</v>
      </c>
      <c r="I10" t="s" s="27">
        <v>3469</v>
      </c>
    </row>
    <row r="11" ht="20.05" customHeight="1">
      <c r="A11" t="s" s="24">
        <v>2287</v>
      </c>
      <c r="B11" s="25">
        <v>44914</v>
      </c>
      <c r="C11" s="26"/>
      <c r="D11" s="26"/>
      <c r="E11" s="26"/>
      <c r="F11" t="s" s="27">
        <v>90</v>
      </c>
      <c r="G11" s="28">
        <v>7833.9</v>
      </c>
      <c r="H11" t="s" s="27">
        <v>2445</v>
      </c>
      <c r="I11" t="s" s="27">
        <v>3470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7">
        <v>90</v>
      </c>
      <c r="G12" s="28">
        <v>12717.65</v>
      </c>
      <c r="H12" t="s" s="27">
        <v>3471</v>
      </c>
      <c r="I12" t="s" s="27">
        <v>3472</v>
      </c>
    </row>
    <row r="13" ht="20.05" customHeight="1">
      <c r="A13" t="s" s="24">
        <v>455</v>
      </c>
      <c r="B13" s="25">
        <v>44914</v>
      </c>
      <c r="C13" s="26"/>
      <c r="D13" s="26"/>
      <c r="E13" s="26"/>
      <c r="F13" t="s" s="27">
        <v>90</v>
      </c>
      <c r="G13" s="28">
        <v>13821.08</v>
      </c>
      <c r="H13" t="s" s="27">
        <v>450</v>
      </c>
      <c r="I13" t="s" s="27">
        <v>3473</v>
      </c>
    </row>
    <row r="14" ht="20.05" customHeight="1">
      <c r="A14" t="s" s="24">
        <v>1514</v>
      </c>
      <c r="B14" s="25">
        <v>44914</v>
      </c>
      <c r="C14" s="26"/>
      <c r="D14" s="26"/>
      <c r="E14" s="26"/>
      <c r="F14" t="s" s="27">
        <v>90</v>
      </c>
      <c r="G14" s="28">
        <v>18979.52</v>
      </c>
      <c r="H14" t="s" s="27">
        <v>1509</v>
      </c>
      <c r="I14" t="s" s="27">
        <v>3474</v>
      </c>
    </row>
    <row r="15" ht="32.05" customHeight="1">
      <c r="A15" t="s" s="24">
        <v>905</v>
      </c>
      <c r="B15" s="25">
        <v>44914</v>
      </c>
      <c r="C15" s="26"/>
      <c r="D15" s="26"/>
      <c r="E15" s="26"/>
      <c r="F15" t="s" s="27">
        <v>90</v>
      </c>
      <c r="G15" s="28">
        <v>30019.1</v>
      </c>
      <c r="H15" t="s" s="27">
        <v>3475</v>
      </c>
      <c r="I15" t="s" s="27">
        <v>3476</v>
      </c>
    </row>
    <row r="16" ht="20.05" customHeight="1">
      <c r="A16" t="s" s="24">
        <v>232</v>
      </c>
      <c r="B16" s="25">
        <v>44914</v>
      </c>
      <c r="C16" s="26"/>
      <c r="D16" s="26"/>
      <c r="E16" s="26"/>
      <c r="F16" t="s" s="27">
        <v>90</v>
      </c>
      <c r="G16" s="28">
        <v>36972.44</v>
      </c>
      <c r="H16" t="s" s="27">
        <v>233</v>
      </c>
      <c r="I16" t="s" s="27">
        <v>3477</v>
      </c>
    </row>
    <row r="17" ht="20.05" customHeight="1">
      <c r="A17" t="s" s="24">
        <v>232</v>
      </c>
      <c r="B17" s="25">
        <v>44914</v>
      </c>
      <c r="C17" s="26"/>
      <c r="D17" s="26"/>
      <c r="E17" s="26"/>
      <c r="F17" t="s" s="27">
        <v>90</v>
      </c>
      <c r="G17" s="28">
        <v>36972.44</v>
      </c>
      <c r="H17" t="s" s="27">
        <v>233</v>
      </c>
      <c r="I17" t="s" s="27">
        <v>3477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786</v>
      </c>
      <c r="B2" s="20">
        <v>44907</v>
      </c>
      <c r="C2" s="21"/>
      <c r="D2" s="21"/>
      <c r="E2" s="21"/>
      <c r="F2" t="s" s="22">
        <v>90</v>
      </c>
      <c r="G2" s="23">
        <v>2204.15</v>
      </c>
      <c r="H2" t="s" s="22">
        <v>3478</v>
      </c>
      <c r="I2" t="s" s="22">
        <v>3479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7">
        <v>90</v>
      </c>
      <c r="G3" s="28">
        <v>11074.96</v>
      </c>
      <c r="H3" t="s" s="27">
        <v>3478</v>
      </c>
      <c r="I3" t="s" s="27">
        <v>3480</v>
      </c>
    </row>
    <row r="4" ht="32.05" customHeight="1">
      <c r="A4" t="s" s="24">
        <v>1760</v>
      </c>
      <c r="B4" s="25">
        <v>44908</v>
      </c>
      <c r="C4" s="26"/>
      <c r="D4" s="26"/>
      <c r="E4" s="26"/>
      <c r="F4" t="s" s="27">
        <v>90</v>
      </c>
      <c r="G4" s="28">
        <v>2204.15</v>
      </c>
      <c r="H4" t="s" s="27">
        <v>3481</v>
      </c>
      <c r="I4" t="s" s="27">
        <v>3482</v>
      </c>
    </row>
    <row r="5" ht="32.05" customHeight="1">
      <c r="A5" t="s" s="24">
        <v>686</v>
      </c>
      <c r="B5" s="25">
        <v>44908</v>
      </c>
      <c r="C5" s="26"/>
      <c r="D5" s="26"/>
      <c r="E5" s="26"/>
      <c r="F5" t="s" s="27">
        <v>90</v>
      </c>
      <c r="G5" s="28">
        <v>2437.92</v>
      </c>
      <c r="H5" t="s" s="27">
        <v>3215</v>
      </c>
      <c r="I5" t="s" s="27">
        <v>3483</v>
      </c>
    </row>
    <row r="6" ht="32.05" customHeight="1">
      <c r="A6" t="s" s="24">
        <v>1648</v>
      </c>
      <c r="B6" s="25">
        <v>44908</v>
      </c>
      <c r="C6" s="26"/>
      <c r="D6" s="26"/>
      <c r="E6" s="26"/>
      <c r="F6" t="s" s="27">
        <v>90</v>
      </c>
      <c r="G6" s="28">
        <v>2437.92</v>
      </c>
      <c r="H6" t="s" s="27">
        <v>3215</v>
      </c>
      <c r="I6" t="s" s="27">
        <v>3484</v>
      </c>
    </row>
    <row r="7" ht="32.05" customHeight="1">
      <c r="A7" t="s" s="24">
        <v>903</v>
      </c>
      <c r="B7" s="25">
        <v>44908</v>
      </c>
      <c r="C7" s="26"/>
      <c r="D7" s="26"/>
      <c r="E7" s="26"/>
      <c r="F7" t="s" s="27">
        <v>90</v>
      </c>
      <c r="G7" s="28">
        <v>2454.62</v>
      </c>
      <c r="H7" t="s" s="27">
        <v>3485</v>
      </c>
      <c r="I7" t="s" s="27">
        <v>3486</v>
      </c>
    </row>
    <row r="8" ht="32.05" customHeight="1">
      <c r="A8" t="s" s="24">
        <v>1652</v>
      </c>
      <c r="B8" s="25">
        <v>44908</v>
      </c>
      <c r="C8" s="26"/>
      <c r="D8" s="26"/>
      <c r="E8" s="26"/>
      <c r="F8" t="s" s="27">
        <v>90</v>
      </c>
      <c r="G8" s="28">
        <v>2454.62</v>
      </c>
      <c r="H8" t="s" s="27">
        <v>3215</v>
      </c>
      <c r="I8" t="s" s="27">
        <v>3487</v>
      </c>
    </row>
    <row r="9" ht="32.05" customHeight="1">
      <c r="A9" t="s" s="24">
        <v>1763</v>
      </c>
      <c r="B9" s="25">
        <v>44908</v>
      </c>
      <c r="C9" s="26"/>
      <c r="D9" s="26"/>
      <c r="E9" s="26"/>
      <c r="F9" t="s" s="27">
        <v>90</v>
      </c>
      <c r="G9" s="28">
        <v>2488.01</v>
      </c>
      <c r="H9" t="s" s="27">
        <v>3488</v>
      </c>
      <c r="I9" t="s" s="27">
        <v>3489</v>
      </c>
    </row>
    <row r="10" ht="32.05" customHeight="1">
      <c r="A10" t="s" s="24">
        <v>3490</v>
      </c>
      <c r="B10" s="25">
        <v>44908</v>
      </c>
      <c r="C10" s="26"/>
      <c r="D10" s="26"/>
      <c r="E10" s="26"/>
      <c r="F10" t="s" s="27">
        <v>90</v>
      </c>
      <c r="G10" s="28">
        <v>3609.69</v>
      </c>
      <c r="H10" t="s" s="27">
        <v>3491</v>
      </c>
      <c r="I10" t="s" s="27">
        <v>3492</v>
      </c>
    </row>
    <row r="11" ht="32.05" customHeight="1">
      <c r="A11" t="s" s="24">
        <v>3493</v>
      </c>
      <c r="B11" s="25">
        <v>44908</v>
      </c>
      <c r="C11" s="26"/>
      <c r="D11" s="26"/>
      <c r="E11" s="26"/>
      <c r="F11" t="s" s="27">
        <v>90</v>
      </c>
      <c r="G11" s="28">
        <v>5394.35</v>
      </c>
      <c r="H11" t="s" s="27">
        <v>3494</v>
      </c>
      <c r="I11" t="s" s="27">
        <v>3495</v>
      </c>
    </row>
    <row r="12" ht="32.05" customHeight="1">
      <c r="A12" t="s" s="24">
        <v>3496</v>
      </c>
      <c r="B12" s="25">
        <v>44908</v>
      </c>
      <c r="C12" s="26"/>
      <c r="D12" s="26"/>
      <c r="E12" s="26"/>
      <c r="F12" t="s" s="27">
        <v>90</v>
      </c>
      <c r="G12" s="28">
        <v>9667.17</v>
      </c>
      <c r="H12" t="s" s="27">
        <v>3497</v>
      </c>
      <c r="I12" t="s" s="27">
        <v>3498</v>
      </c>
    </row>
    <row r="13" ht="32.05" customHeight="1">
      <c r="A13" t="s" s="24">
        <v>89</v>
      </c>
      <c r="B13" s="25">
        <v>44908</v>
      </c>
      <c r="C13" s="26"/>
      <c r="D13" s="26"/>
      <c r="E13" s="26"/>
      <c r="F13" t="s" s="27">
        <v>90</v>
      </c>
      <c r="G13" s="28">
        <v>10113.71</v>
      </c>
      <c r="H13" t="s" s="27">
        <v>3499</v>
      </c>
      <c r="I13" t="s" s="27">
        <v>3500</v>
      </c>
    </row>
    <row r="14" ht="20.05" customHeight="1">
      <c r="A14" t="s" s="24">
        <v>1838</v>
      </c>
      <c r="B14" s="25">
        <v>44908</v>
      </c>
      <c r="C14" s="26"/>
      <c r="D14" s="26"/>
      <c r="E14" s="26"/>
      <c r="F14" t="s" s="27">
        <v>90</v>
      </c>
      <c r="G14" s="28">
        <v>11732.31</v>
      </c>
      <c r="H14" t="s" s="27">
        <v>1654</v>
      </c>
      <c r="I14" t="s" s="27">
        <v>3501</v>
      </c>
    </row>
    <row r="15" ht="32.05" customHeight="1">
      <c r="A15" t="s" s="24">
        <v>1656</v>
      </c>
      <c r="B15" s="25">
        <v>44908</v>
      </c>
      <c r="C15" s="26"/>
      <c r="D15" s="26"/>
      <c r="E15" s="26"/>
      <c r="F15" t="s" s="27">
        <v>90</v>
      </c>
      <c r="G15" s="28">
        <v>13230.11</v>
      </c>
      <c r="H15" t="s" s="27">
        <v>3215</v>
      </c>
      <c r="I15" t="s" s="27">
        <v>3502</v>
      </c>
    </row>
    <row r="16" ht="32.05" customHeight="1">
      <c r="A16" t="s" s="24">
        <v>3503</v>
      </c>
      <c r="B16" s="25">
        <v>44908</v>
      </c>
      <c r="C16" s="26"/>
      <c r="D16" s="26"/>
      <c r="E16" s="26"/>
      <c r="F16" t="s" s="27">
        <v>90</v>
      </c>
      <c r="G16" s="28">
        <v>14985.43</v>
      </c>
      <c r="H16" t="s" s="27">
        <v>3504</v>
      </c>
      <c r="I16" t="s" s="27">
        <v>3505</v>
      </c>
    </row>
    <row r="17" ht="32.05" customHeight="1">
      <c r="A17" t="s" s="24">
        <v>3506</v>
      </c>
      <c r="B17" s="25">
        <v>44908</v>
      </c>
      <c r="C17" s="26"/>
      <c r="D17" s="26"/>
      <c r="E17" s="26"/>
      <c r="F17" t="s" s="27">
        <v>90</v>
      </c>
      <c r="G17" s="28">
        <v>16388.58</v>
      </c>
      <c r="H17" t="s" s="27">
        <v>3507</v>
      </c>
      <c r="I17" t="s" s="27">
        <v>3508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7">
        <v>90</v>
      </c>
      <c r="G18" s="28">
        <v>4886.97</v>
      </c>
      <c r="H18" t="s" s="27">
        <v>3509</v>
      </c>
      <c r="I18" t="s" s="27">
        <v>3510</v>
      </c>
    </row>
    <row r="19" ht="32.05" customHeight="1">
      <c r="A19" t="s" s="24">
        <v>3511</v>
      </c>
      <c r="B19" s="25">
        <v>44909</v>
      </c>
      <c r="C19" s="26"/>
      <c r="D19" s="26"/>
      <c r="E19" s="26"/>
      <c r="F19" t="s" s="27">
        <v>90</v>
      </c>
      <c r="G19" s="28">
        <v>27619.55</v>
      </c>
      <c r="H19" t="s" s="27">
        <v>3512</v>
      </c>
      <c r="I19" t="s" s="27">
        <v>3513</v>
      </c>
    </row>
    <row r="20" ht="32.05" customHeight="1">
      <c r="A20" t="s" s="24">
        <v>3514</v>
      </c>
      <c r="B20" s="25">
        <v>44910</v>
      </c>
      <c r="C20" s="26"/>
      <c r="D20" s="26"/>
      <c r="E20" s="26"/>
      <c r="F20" t="s" s="27">
        <v>90</v>
      </c>
      <c r="G20" s="28">
        <v>2488.01</v>
      </c>
      <c r="H20" t="s" s="27">
        <v>3515</v>
      </c>
      <c r="I20" t="s" s="27">
        <v>3516</v>
      </c>
    </row>
    <row r="21" ht="32.05" customHeight="1">
      <c r="A21" t="s" s="24">
        <v>3517</v>
      </c>
      <c r="B21" s="25">
        <v>44910</v>
      </c>
      <c r="C21" s="26"/>
      <c r="D21" s="26"/>
      <c r="E21" s="26"/>
      <c r="F21" t="s" s="27">
        <v>90</v>
      </c>
      <c r="G21" s="28">
        <v>2488.01</v>
      </c>
      <c r="H21" t="s" s="27">
        <v>3518</v>
      </c>
      <c r="I21" t="s" s="27">
        <v>3519</v>
      </c>
    </row>
    <row r="22" ht="20.05" customHeight="1">
      <c r="A22" t="s" s="24">
        <v>2388</v>
      </c>
      <c r="B22" s="25">
        <v>44910</v>
      </c>
      <c r="C22" s="26"/>
      <c r="D22" s="26"/>
      <c r="E22" s="26"/>
      <c r="F22" t="s" s="27">
        <v>90</v>
      </c>
      <c r="G22" s="28">
        <v>4939.72</v>
      </c>
      <c r="H22" t="s" s="27">
        <v>2389</v>
      </c>
      <c r="I22" t="s" s="27">
        <v>3520</v>
      </c>
    </row>
    <row r="23" ht="32.05" customHeight="1">
      <c r="A23" t="s" s="24">
        <v>3521</v>
      </c>
      <c r="B23" s="25">
        <v>44910</v>
      </c>
      <c r="C23" s="26"/>
      <c r="D23" s="26"/>
      <c r="E23" s="26"/>
      <c r="F23" t="s" s="27">
        <v>90</v>
      </c>
      <c r="G23" s="28">
        <v>5785.03</v>
      </c>
      <c r="H23" t="s" s="27">
        <v>3522</v>
      </c>
      <c r="I23" t="s" s="27">
        <v>3523</v>
      </c>
    </row>
    <row r="24" ht="32.05" customHeight="1">
      <c r="A24" t="s" s="24">
        <v>145</v>
      </c>
      <c r="B24" s="25">
        <v>44910</v>
      </c>
      <c r="C24" s="26"/>
      <c r="D24" s="26"/>
      <c r="E24" s="26"/>
      <c r="F24" t="s" s="27">
        <v>90</v>
      </c>
      <c r="G24" s="28">
        <v>7268.47</v>
      </c>
      <c r="H24" t="s" s="27">
        <v>2695</v>
      </c>
      <c r="I24" t="s" s="27">
        <v>3524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7">
        <v>90</v>
      </c>
      <c r="G25" s="28">
        <v>8061.54</v>
      </c>
      <c r="H25" t="s" s="27">
        <v>3525</v>
      </c>
      <c r="I25" t="s" s="27">
        <v>3526</v>
      </c>
    </row>
    <row r="26" ht="20.05" customHeight="1">
      <c r="A26" t="s" s="24">
        <v>126</v>
      </c>
      <c r="B26" s="25">
        <v>44910</v>
      </c>
      <c r="C26" s="26"/>
      <c r="D26" s="26"/>
      <c r="E26" s="26"/>
      <c r="F26" t="s" s="27">
        <v>90</v>
      </c>
      <c r="G26" s="28">
        <v>8267.75</v>
      </c>
      <c r="H26" t="s" s="27">
        <v>1902</v>
      </c>
      <c r="I26" t="s" s="27">
        <v>3527</v>
      </c>
    </row>
    <row r="27" ht="32.05" customHeight="1">
      <c r="A27" t="s" s="24">
        <v>3528</v>
      </c>
      <c r="B27" s="25">
        <v>44910</v>
      </c>
      <c r="C27" s="26"/>
      <c r="D27" s="26"/>
      <c r="E27" s="26"/>
      <c r="F27" t="s" s="27">
        <v>90</v>
      </c>
      <c r="G27" s="28">
        <v>8290</v>
      </c>
      <c r="H27" t="s" s="27">
        <v>3529</v>
      </c>
      <c r="I27" t="s" s="27">
        <v>3530</v>
      </c>
    </row>
    <row r="28" ht="32.05" customHeight="1">
      <c r="A28" t="s" s="24">
        <v>1777</v>
      </c>
      <c r="B28" s="25">
        <v>44911</v>
      </c>
      <c r="C28" s="26"/>
      <c r="D28" s="26"/>
      <c r="E28" s="26"/>
      <c r="F28" t="s" s="27">
        <v>195</v>
      </c>
      <c r="G28" s="28">
        <v>2017.16</v>
      </c>
      <c r="H28" t="s" s="27">
        <v>3531</v>
      </c>
      <c r="I28" t="s" s="27">
        <v>3532</v>
      </c>
    </row>
    <row r="29" ht="32.05" customHeight="1">
      <c r="A29" t="s" s="24">
        <v>1774</v>
      </c>
      <c r="B29" s="25">
        <v>44911</v>
      </c>
      <c r="C29" s="26"/>
      <c r="D29" s="26"/>
      <c r="E29" s="26"/>
      <c r="F29" t="s" s="27">
        <v>195</v>
      </c>
      <c r="G29" s="28">
        <v>2017.16</v>
      </c>
      <c r="H29" t="s" s="27">
        <v>3533</v>
      </c>
      <c r="I29" t="s" s="27">
        <v>3534</v>
      </c>
    </row>
    <row r="30" ht="32.05" customHeight="1">
      <c r="A30" t="s" s="24">
        <v>1783</v>
      </c>
      <c r="B30" s="25">
        <v>44911</v>
      </c>
      <c r="C30" s="26"/>
      <c r="D30" s="26"/>
      <c r="E30" s="26"/>
      <c r="F30" t="s" s="27">
        <v>195</v>
      </c>
      <c r="G30" s="28">
        <v>2204.15</v>
      </c>
      <c r="H30" t="s" s="27">
        <v>3535</v>
      </c>
      <c r="I30" t="s" s="27">
        <v>3536</v>
      </c>
    </row>
    <row r="31" ht="32.05" customHeight="1">
      <c r="A31" t="s" s="24">
        <v>1780</v>
      </c>
      <c r="B31" s="25">
        <v>44911</v>
      </c>
      <c r="C31" s="26"/>
      <c r="D31" s="26"/>
      <c r="E31" s="26"/>
      <c r="F31" t="s" s="27">
        <v>195</v>
      </c>
      <c r="G31" s="28">
        <v>2204.15</v>
      </c>
      <c r="H31" t="s" s="27">
        <v>3537</v>
      </c>
      <c r="I31" t="s" s="27">
        <v>3538</v>
      </c>
    </row>
    <row r="32" ht="32.05" customHeight="1">
      <c r="A32" t="s" s="24">
        <v>236</v>
      </c>
      <c r="B32" s="25">
        <v>44911</v>
      </c>
      <c r="C32" s="26"/>
      <c r="D32" s="26"/>
      <c r="E32" s="26"/>
      <c r="F32" t="s" s="27">
        <v>90</v>
      </c>
      <c r="G32" s="28">
        <v>2471.32</v>
      </c>
      <c r="H32" t="s" s="27">
        <v>3539</v>
      </c>
      <c r="I32" t="s" s="27">
        <v>3540</v>
      </c>
    </row>
    <row r="33" ht="32.05" customHeight="1">
      <c r="A33" t="s" s="24">
        <v>2347</v>
      </c>
      <c r="B33" s="25">
        <v>44911</v>
      </c>
      <c r="C33" s="26"/>
      <c r="D33" s="26"/>
      <c r="E33" s="26"/>
      <c r="F33" t="s" s="27">
        <v>90</v>
      </c>
      <c r="G33" s="28">
        <v>2788.58</v>
      </c>
      <c r="H33" t="s" s="27">
        <v>3541</v>
      </c>
      <c r="I33" t="s" s="27">
        <v>3542</v>
      </c>
    </row>
    <row r="34" ht="32.05" customHeight="1">
      <c r="A34" t="s" s="24">
        <v>2350</v>
      </c>
      <c r="B34" s="25">
        <v>44911</v>
      </c>
      <c r="C34" s="26"/>
      <c r="D34" s="26"/>
      <c r="E34" s="26"/>
      <c r="F34" t="s" s="27">
        <v>90</v>
      </c>
      <c r="G34" s="28">
        <v>2872.06</v>
      </c>
      <c r="H34" t="s" s="27">
        <v>3543</v>
      </c>
      <c r="I34" t="s" s="27">
        <v>3544</v>
      </c>
    </row>
    <row r="35" ht="32.05" customHeight="1">
      <c r="A35" t="s" s="24">
        <v>2017</v>
      </c>
      <c r="B35" s="25">
        <v>44911</v>
      </c>
      <c r="C35" s="26"/>
      <c r="D35" s="26"/>
      <c r="E35" s="26"/>
      <c r="F35" t="s" s="27">
        <v>342</v>
      </c>
      <c r="G35" s="28">
        <v>4807.37</v>
      </c>
      <c r="H35" t="s" s="27">
        <v>3545</v>
      </c>
      <c r="I35" t="s" s="27">
        <v>3546</v>
      </c>
    </row>
    <row r="36" ht="32.05" customHeight="1">
      <c r="A36" t="s" s="24">
        <v>242</v>
      </c>
      <c r="B36" s="25">
        <v>44911</v>
      </c>
      <c r="C36" s="26"/>
      <c r="D36" s="26"/>
      <c r="E36" s="26"/>
      <c r="F36" t="s" s="27">
        <v>90</v>
      </c>
      <c r="G36" s="28">
        <v>5659.71</v>
      </c>
      <c r="H36" t="s" s="27">
        <v>3547</v>
      </c>
      <c r="I36" t="s" s="27">
        <v>3548</v>
      </c>
    </row>
    <row r="37" ht="32.05" customHeight="1">
      <c r="A37" t="s" s="24">
        <v>2354</v>
      </c>
      <c r="B37" s="25">
        <v>44911</v>
      </c>
      <c r="C37" s="26"/>
      <c r="D37" s="26"/>
      <c r="E37" s="26"/>
      <c r="F37" t="s" s="27">
        <v>90</v>
      </c>
      <c r="G37" s="28">
        <v>16204.38</v>
      </c>
      <c r="H37" t="s" s="27">
        <v>3549</v>
      </c>
      <c r="I37" t="s" s="27">
        <v>3550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7">
        <v>90</v>
      </c>
      <c r="G38" s="28">
        <v>22798.03</v>
      </c>
      <c r="H38" t="s" s="27">
        <v>2783</v>
      </c>
      <c r="I38" t="s" s="27">
        <v>3551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3552</v>
      </c>
      <c r="B2" s="20">
        <v>44903</v>
      </c>
      <c r="C2" s="21"/>
      <c r="D2" s="21"/>
      <c r="E2" s="21"/>
      <c r="F2" t="s" s="22">
        <v>90</v>
      </c>
      <c r="G2" s="23">
        <v>2463.37</v>
      </c>
      <c r="H2" t="s" s="22">
        <v>3553</v>
      </c>
      <c r="I2" t="s" s="22">
        <v>3554</v>
      </c>
    </row>
    <row r="3" ht="32.05" customHeight="1">
      <c r="A3" t="s" s="24">
        <v>3555</v>
      </c>
      <c r="B3" s="25">
        <v>44903</v>
      </c>
      <c r="C3" s="26"/>
      <c r="D3" s="26"/>
      <c r="E3" s="26"/>
      <c r="F3" t="s" s="27">
        <v>90</v>
      </c>
      <c r="G3" s="28">
        <v>2463.37</v>
      </c>
      <c r="H3" t="s" s="27">
        <v>3556</v>
      </c>
      <c r="I3" t="s" s="27">
        <v>3557</v>
      </c>
    </row>
    <row r="4" ht="32.05" customHeight="1">
      <c r="A4" t="s" s="24">
        <v>3558</v>
      </c>
      <c r="B4" s="25">
        <v>44903</v>
      </c>
      <c r="C4" s="26"/>
      <c r="D4" s="26"/>
      <c r="E4" s="26"/>
      <c r="F4" t="s" s="27">
        <v>90</v>
      </c>
      <c r="G4" s="28">
        <v>9267.99</v>
      </c>
      <c r="H4" t="s" s="27">
        <v>3559</v>
      </c>
      <c r="I4" t="s" s="27">
        <v>3560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7">
        <v>90</v>
      </c>
      <c r="G5" s="28">
        <v>1284.99</v>
      </c>
      <c r="H5" t="s" s="27">
        <v>3561</v>
      </c>
      <c r="I5" t="s" s="27">
        <v>3562</v>
      </c>
    </row>
    <row r="6" ht="32.05" customHeight="1">
      <c r="A6" t="s" s="24">
        <v>3563</v>
      </c>
      <c r="B6" s="25">
        <v>44904</v>
      </c>
      <c r="C6" s="26"/>
      <c r="D6" s="26"/>
      <c r="E6" s="26"/>
      <c r="F6" t="s" s="27">
        <v>90</v>
      </c>
      <c r="G6" s="28">
        <v>2488.01</v>
      </c>
      <c r="H6" t="s" s="27">
        <v>3564</v>
      </c>
      <c r="I6" t="s" s="27">
        <v>3565</v>
      </c>
    </row>
    <row r="7" ht="32.05" customHeight="1">
      <c r="A7" t="s" s="24">
        <v>3566</v>
      </c>
      <c r="B7" s="25">
        <v>44904</v>
      </c>
      <c r="C7" s="26"/>
      <c r="D7" s="26"/>
      <c r="E7" s="26"/>
      <c r="F7" t="s" s="27">
        <v>90</v>
      </c>
      <c r="G7" s="28">
        <v>2488.01</v>
      </c>
      <c r="H7" t="s" s="27">
        <v>3567</v>
      </c>
      <c r="I7" t="s" s="27">
        <v>3568</v>
      </c>
    </row>
    <row r="8" ht="20.05" customHeight="1">
      <c r="A8" t="s" s="24">
        <v>1115</v>
      </c>
      <c r="B8" s="25">
        <v>44904</v>
      </c>
      <c r="C8" s="26"/>
      <c r="D8" s="26"/>
      <c r="E8" s="26"/>
      <c r="F8" t="s" s="27">
        <v>90</v>
      </c>
      <c r="G8" s="28">
        <v>2504.71</v>
      </c>
      <c r="H8" t="s" s="27">
        <v>1116</v>
      </c>
      <c r="I8" t="s" s="27">
        <v>3569</v>
      </c>
    </row>
    <row r="9" ht="32.05" customHeight="1">
      <c r="A9" t="s" s="24">
        <v>2281</v>
      </c>
      <c r="B9" s="25">
        <v>44904</v>
      </c>
      <c r="C9" s="26"/>
      <c r="D9" s="26"/>
      <c r="E9" s="26"/>
      <c r="F9" t="s" s="27">
        <v>90</v>
      </c>
      <c r="G9" s="28">
        <v>2504.71</v>
      </c>
      <c r="H9" t="s" s="27">
        <v>3570</v>
      </c>
      <c r="I9" t="s" s="27">
        <v>3571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7">
        <v>90</v>
      </c>
      <c r="G10" s="28">
        <v>4035.24</v>
      </c>
      <c r="H10" t="s" s="27">
        <v>3572</v>
      </c>
      <c r="I10" t="s" s="27">
        <v>3573</v>
      </c>
    </row>
    <row r="11" ht="32.05" customHeight="1">
      <c r="A11" t="s" s="24">
        <v>3574</v>
      </c>
      <c r="B11" s="25">
        <v>44904</v>
      </c>
      <c r="C11" s="26"/>
      <c r="D11" s="26"/>
      <c r="E11" s="26"/>
      <c r="F11" t="s" s="27">
        <v>90</v>
      </c>
      <c r="G11" s="28">
        <v>4486.98</v>
      </c>
      <c r="H11" t="s" s="27">
        <v>3575</v>
      </c>
      <c r="I11" t="s" s="27">
        <v>3576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7">
        <v>90</v>
      </c>
      <c r="G12" s="28">
        <v>4868.81</v>
      </c>
      <c r="H12" t="s" s="27">
        <v>1673</v>
      </c>
      <c r="I12" t="s" s="27">
        <v>3577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7">
        <v>90</v>
      </c>
      <c r="G13" s="28">
        <v>5479.39</v>
      </c>
      <c r="H13" t="s" s="27">
        <v>1673</v>
      </c>
      <c r="I13" t="s" s="27">
        <v>3578</v>
      </c>
    </row>
    <row r="14" ht="32.05" customHeight="1">
      <c r="A14" t="s" s="24">
        <v>3579</v>
      </c>
      <c r="B14" s="25">
        <v>44904</v>
      </c>
      <c r="C14" s="26"/>
      <c r="D14" s="26"/>
      <c r="E14" s="26"/>
      <c r="F14" t="s" s="27">
        <v>90</v>
      </c>
      <c r="G14" s="28">
        <v>11194.83</v>
      </c>
      <c r="H14" t="s" s="27">
        <v>3580</v>
      </c>
      <c r="I14" t="s" s="27">
        <v>3581</v>
      </c>
    </row>
    <row r="15" ht="20.05" customHeight="1">
      <c r="A15" t="s" s="24">
        <v>825</v>
      </c>
      <c r="B15" s="25">
        <v>44904</v>
      </c>
      <c r="C15" s="26"/>
      <c r="D15" s="26"/>
      <c r="E15" s="26"/>
      <c r="F15" t="s" s="27">
        <v>90</v>
      </c>
      <c r="G15" s="28">
        <v>17221.73</v>
      </c>
      <c r="H15" t="s" s="27">
        <v>826</v>
      </c>
      <c r="I15" t="s" s="27">
        <v>3582</v>
      </c>
    </row>
    <row r="16" ht="20.05" customHeight="1">
      <c r="A16" t="s" s="24">
        <v>1080</v>
      </c>
      <c r="B16" s="25">
        <v>44907</v>
      </c>
      <c r="C16" s="26"/>
      <c r="D16" s="26"/>
      <c r="E16" s="26"/>
      <c r="F16" t="s" s="27">
        <v>90</v>
      </c>
      <c r="G16" s="28">
        <v>30.57</v>
      </c>
      <c r="H16" t="s" s="27">
        <v>2659</v>
      </c>
      <c r="I16" t="s" s="27">
        <v>3583</v>
      </c>
    </row>
    <row r="17" ht="32.05" customHeight="1">
      <c r="A17" t="s" s="24">
        <v>3584</v>
      </c>
      <c r="B17" s="25">
        <v>44907</v>
      </c>
      <c r="C17" s="26"/>
      <c r="D17" s="26"/>
      <c r="E17" s="26"/>
      <c r="F17" t="s" s="27">
        <v>90</v>
      </c>
      <c r="G17" s="28">
        <v>1820.09</v>
      </c>
      <c r="H17" t="s" s="27">
        <v>3585</v>
      </c>
      <c r="I17" t="s" s="27">
        <v>3586</v>
      </c>
    </row>
    <row r="18" ht="32.05" customHeight="1">
      <c r="A18" t="s" s="24">
        <v>180</v>
      </c>
      <c r="B18" s="25">
        <v>44907</v>
      </c>
      <c r="C18" s="26"/>
      <c r="D18" s="26"/>
      <c r="E18" s="26"/>
      <c r="F18" t="s" s="27">
        <v>90</v>
      </c>
      <c r="G18" s="28">
        <v>1865.16</v>
      </c>
      <c r="H18" t="s" s="27">
        <v>3587</v>
      </c>
      <c r="I18" t="s" s="27">
        <v>3588</v>
      </c>
    </row>
    <row r="19" ht="20.05" customHeight="1">
      <c r="A19" t="s" s="24">
        <v>1078</v>
      </c>
      <c r="B19" s="25">
        <v>44907</v>
      </c>
      <c r="C19" s="26"/>
      <c r="D19" s="26"/>
      <c r="E19" s="26"/>
      <c r="F19" t="s" s="27">
        <v>90</v>
      </c>
      <c r="G19" s="28">
        <v>2037.16</v>
      </c>
      <c r="H19" t="s" s="27">
        <v>2659</v>
      </c>
      <c r="I19" t="s" s="27">
        <v>3589</v>
      </c>
    </row>
    <row r="20" ht="20.05" customHeight="1">
      <c r="A20" t="s" s="24">
        <v>1074</v>
      </c>
      <c r="B20" s="25">
        <v>44907</v>
      </c>
      <c r="C20" s="26"/>
      <c r="D20" s="26"/>
      <c r="E20" s="26"/>
      <c r="F20" t="s" s="27">
        <v>90</v>
      </c>
      <c r="G20" s="28">
        <v>2037.16</v>
      </c>
      <c r="H20" t="s" s="27">
        <v>2659</v>
      </c>
      <c r="I20" t="s" s="27">
        <v>3590</v>
      </c>
    </row>
    <row r="21" ht="20.05" customHeight="1">
      <c r="A21" t="s" s="24">
        <v>1072</v>
      </c>
      <c r="B21" s="25">
        <v>44907</v>
      </c>
      <c r="C21" s="26"/>
      <c r="D21" s="26"/>
      <c r="E21" s="26"/>
      <c r="F21" t="s" s="27">
        <v>90</v>
      </c>
      <c r="G21" s="28">
        <v>2037.16</v>
      </c>
      <c r="H21" t="s" s="27">
        <v>2659</v>
      </c>
      <c r="I21" t="s" s="27">
        <v>3591</v>
      </c>
    </row>
    <row r="22" ht="20.05" customHeight="1">
      <c r="A22" t="s" s="24">
        <v>1076</v>
      </c>
      <c r="B22" s="25">
        <v>44907</v>
      </c>
      <c r="C22" s="26"/>
      <c r="D22" s="26"/>
      <c r="E22" s="26"/>
      <c r="F22" t="s" s="27">
        <v>90</v>
      </c>
      <c r="G22" s="28">
        <v>2037.16</v>
      </c>
      <c r="H22" t="s" s="27">
        <v>2659</v>
      </c>
      <c r="I22" t="s" s="27">
        <v>3592</v>
      </c>
    </row>
    <row r="23" ht="32.05" customHeight="1">
      <c r="A23" t="s" s="24">
        <v>3339</v>
      </c>
      <c r="B23" s="25">
        <v>44907</v>
      </c>
      <c r="C23" s="26"/>
      <c r="D23" s="26"/>
      <c r="E23" s="26"/>
      <c r="F23" t="s" s="27">
        <v>90</v>
      </c>
      <c r="G23" s="28">
        <v>2488.01</v>
      </c>
      <c r="H23" t="s" s="27">
        <v>3593</v>
      </c>
      <c r="I23" t="s" s="27">
        <v>3594</v>
      </c>
    </row>
    <row r="24" ht="20.05" customHeight="1">
      <c r="A24" t="s" s="24">
        <v>2401</v>
      </c>
      <c r="B24" s="25">
        <v>44907</v>
      </c>
      <c r="C24" s="26"/>
      <c r="D24" s="26"/>
      <c r="E24" s="26"/>
      <c r="F24" t="s" s="27">
        <v>90</v>
      </c>
      <c r="G24" s="28">
        <v>4257.55</v>
      </c>
      <c r="H24" t="s" s="27">
        <v>2402</v>
      </c>
      <c r="I24" t="s" s="27">
        <v>3595</v>
      </c>
    </row>
    <row r="25" ht="32.05" customHeight="1">
      <c r="A25" t="s" s="24">
        <v>3596</v>
      </c>
      <c r="B25" s="25">
        <v>44907</v>
      </c>
      <c r="C25" s="26"/>
      <c r="D25" s="26"/>
      <c r="E25" s="26"/>
      <c r="F25" t="s" s="27">
        <v>90</v>
      </c>
      <c r="G25" s="28">
        <v>4940.04</v>
      </c>
      <c r="H25" t="s" s="27">
        <v>3597</v>
      </c>
      <c r="I25" t="s" s="27">
        <v>3598</v>
      </c>
    </row>
    <row r="26" ht="32.05" customHeight="1">
      <c r="A26" t="s" s="24">
        <v>3599</v>
      </c>
      <c r="B26" s="25">
        <v>44907</v>
      </c>
      <c r="C26" s="26"/>
      <c r="D26" s="26"/>
      <c r="E26" s="26"/>
      <c r="F26" t="s" s="27">
        <v>90</v>
      </c>
      <c r="G26" s="28">
        <v>4940.78</v>
      </c>
      <c r="H26" t="s" s="27">
        <v>3600</v>
      </c>
      <c r="I26" t="s" s="27">
        <v>3601</v>
      </c>
    </row>
    <row r="27" ht="32.05" customHeight="1">
      <c r="A27" t="s" s="24">
        <v>2682</v>
      </c>
      <c r="B27" s="25">
        <v>44907</v>
      </c>
      <c r="C27" s="26"/>
      <c r="D27" s="26"/>
      <c r="E27" s="26"/>
      <c r="F27" t="s" s="27">
        <v>90</v>
      </c>
      <c r="G27" s="28">
        <v>6205.07</v>
      </c>
      <c r="H27" t="s" s="27">
        <v>3602</v>
      </c>
      <c r="I27" t="s" s="27">
        <v>3603</v>
      </c>
    </row>
    <row r="28" ht="32.05" customHeight="1">
      <c r="A28" t="s" s="24">
        <v>2682</v>
      </c>
      <c r="B28" s="25">
        <v>44907</v>
      </c>
      <c r="C28" s="26"/>
      <c r="D28" s="26"/>
      <c r="E28" s="26"/>
      <c r="F28" t="s" s="27">
        <v>90</v>
      </c>
      <c r="G28" s="28">
        <v>6234.94</v>
      </c>
      <c r="H28" t="s" s="27">
        <v>3604</v>
      </c>
      <c r="I28" t="s" s="27">
        <v>3605</v>
      </c>
    </row>
    <row r="29" ht="32.05" customHeight="1">
      <c r="A29" t="s" s="24">
        <v>2360</v>
      </c>
      <c r="B29" s="25">
        <v>44907</v>
      </c>
      <c r="C29" s="26"/>
      <c r="D29" s="26"/>
      <c r="E29" s="26"/>
      <c r="F29" t="s" s="27">
        <v>90</v>
      </c>
      <c r="G29" s="28">
        <v>6418.74</v>
      </c>
      <c r="H29" t="s" s="27">
        <v>3239</v>
      </c>
      <c r="I29" t="s" s="27">
        <v>3606</v>
      </c>
    </row>
    <row r="30" ht="32.05" customHeight="1">
      <c r="A30" t="s" s="24">
        <v>182</v>
      </c>
      <c r="B30" s="25">
        <v>44907</v>
      </c>
      <c r="C30" s="26"/>
      <c r="D30" s="26"/>
      <c r="E30" s="26"/>
      <c r="F30" t="s" s="27">
        <v>90</v>
      </c>
      <c r="G30" s="28">
        <v>8251.370000000001</v>
      </c>
      <c r="H30" t="s" s="27">
        <v>3607</v>
      </c>
      <c r="I30" t="s" s="27">
        <v>3608</v>
      </c>
    </row>
    <row r="31" ht="20.05" customHeight="1">
      <c r="A31" t="s" s="24">
        <v>247</v>
      </c>
      <c r="B31" s="25">
        <v>44907</v>
      </c>
      <c r="C31" s="26"/>
      <c r="D31" s="26"/>
      <c r="E31" s="26"/>
      <c r="F31" t="s" s="27">
        <v>90</v>
      </c>
      <c r="G31" s="28">
        <v>8336.299999999999</v>
      </c>
      <c r="H31" t="s" s="27">
        <v>248</v>
      </c>
      <c r="I31" t="s" s="27">
        <v>3609</v>
      </c>
    </row>
    <row r="32" ht="32.05" customHeight="1">
      <c r="A32" t="s" s="24">
        <v>139</v>
      </c>
      <c r="B32" s="25">
        <v>44907</v>
      </c>
      <c r="C32" s="26"/>
      <c r="D32" s="26"/>
      <c r="E32" s="26"/>
      <c r="F32" t="s" s="27">
        <v>90</v>
      </c>
      <c r="G32" s="28">
        <v>8447.690000000001</v>
      </c>
      <c r="H32" t="s" s="27">
        <v>3610</v>
      </c>
      <c r="I32" t="s" s="27">
        <v>3611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7">
        <v>190</v>
      </c>
      <c r="G33" s="28">
        <v>9000</v>
      </c>
      <c r="H33" t="s" s="27">
        <v>3612</v>
      </c>
      <c r="I33" t="s" s="27">
        <v>3613</v>
      </c>
    </row>
    <row r="34" ht="20.05" customHeight="1">
      <c r="A34" t="s" s="24">
        <v>828</v>
      </c>
      <c r="B34" s="25">
        <v>44907</v>
      </c>
      <c r="C34" s="26"/>
      <c r="D34" s="26"/>
      <c r="E34" s="26"/>
      <c r="F34" t="s" s="27">
        <v>90</v>
      </c>
      <c r="G34" s="28">
        <v>9753.309999999999</v>
      </c>
      <c r="H34" t="s" s="27">
        <v>2659</v>
      </c>
      <c r="I34" t="s" s="27">
        <v>3614</v>
      </c>
    </row>
    <row r="35" ht="32.05" customHeight="1">
      <c r="A35" t="s" s="24">
        <v>1905</v>
      </c>
      <c r="B35" s="25">
        <v>44907</v>
      </c>
      <c r="C35" s="26"/>
      <c r="D35" s="26"/>
      <c r="E35" s="26"/>
      <c r="F35" t="s" s="27">
        <v>342</v>
      </c>
      <c r="G35" s="28">
        <v>14148.34</v>
      </c>
      <c r="H35" t="s" s="27">
        <v>3615</v>
      </c>
      <c r="I35" t="s" s="27">
        <v>3616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7">
        <v>90</v>
      </c>
      <c r="G36" s="28">
        <v>16602.66</v>
      </c>
      <c r="H36" t="s" s="27">
        <v>3617</v>
      </c>
      <c r="I36" t="s" s="27">
        <v>3618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2006</v>
      </c>
      <c r="B2" s="20">
        <v>44900</v>
      </c>
      <c r="C2" s="21"/>
      <c r="D2" s="21"/>
      <c r="E2" s="21"/>
      <c r="F2" t="s" s="22">
        <v>90</v>
      </c>
      <c r="G2" s="23">
        <v>1820.09</v>
      </c>
      <c r="H2" t="s" s="22">
        <v>3619</v>
      </c>
      <c r="I2" t="s" s="22">
        <v>3620</v>
      </c>
    </row>
    <row r="3" ht="32.05" customHeight="1">
      <c r="A3" t="s" s="24">
        <v>997</v>
      </c>
      <c r="B3" s="25">
        <v>44900</v>
      </c>
      <c r="C3" s="26"/>
      <c r="D3" s="26"/>
      <c r="E3" s="26"/>
      <c r="F3" t="s" s="27">
        <v>90</v>
      </c>
      <c r="G3" s="28">
        <v>2037.16</v>
      </c>
      <c r="H3" t="s" s="27">
        <v>3621</v>
      </c>
      <c r="I3" t="s" s="27">
        <v>3622</v>
      </c>
    </row>
    <row r="4" ht="32.05" customHeight="1">
      <c r="A4" t="s" s="24">
        <v>2157</v>
      </c>
      <c r="B4" s="25">
        <v>44900</v>
      </c>
      <c r="C4" s="26"/>
      <c r="D4" s="26"/>
      <c r="E4" s="26"/>
      <c r="F4" t="s" s="27">
        <v>90</v>
      </c>
      <c r="G4" s="28">
        <v>2037.16</v>
      </c>
      <c r="H4" t="s" s="27">
        <v>3623</v>
      </c>
      <c r="I4" t="s" s="27">
        <v>3624</v>
      </c>
    </row>
    <row r="5" ht="32.05" customHeight="1">
      <c r="A5" t="s" s="24">
        <v>705</v>
      </c>
      <c r="B5" s="25">
        <v>44900</v>
      </c>
      <c r="C5" s="26"/>
      <c r="D5" s="26"/>
      <c r="E5" s="26"/>
      <c r="F5" t="s" s="27">
        <v>94</v>
      </c>
      <c r="G5" s="28">
        <v>2089.7</v>
      </c>
      <c r="H5" t="s" s="27">
        <v>3625</v>
      </c>
      <c r="I5" t="s" s="27">
        <v>3626</v>
      </c>
    </row>
    <row r="6" ht="32.05" customHeight="1">
      <c r="A6" t="s" s="24">
        <v>1667</v>
      </c>
      <c r="B6" s="25">
        <v>44900</v>
      </c>
      <c r="C6" s="26"/>
      <c r="D6" s="26"/>
      <c r="E6" s="26"/>
      <c r="F6" t="s" s="27">
        <v>90</v>
      </c>
      <c r="G6" s="28">
        <v>2120.65</v>
      </c>
      <c r="H6" t="s" s="27">
        <v>3627</v>
      </c>
      <c r="I6" t="s" s="27">
        <v>3628</v>
      </c>
    </row>
    <row r="7" ht="32.05" customHeight="1">
      <c r="A7" t="s" s="24">
        <v>3629</v>
      </c>
      <c r="B7" s="25">
        <v>44900</v>
      </c>
      <c r="C7" s="26"/>
      <c r="D7" s="26"/>
      <c r="E7" s="26"/>
      <c r="F7" t="s" s="27">
        <v>90</v>
      </c>
      <c r="G7" s="28">
        <v>2204.15</v>
      </c>
      <c r="H7" t="s" s="27">
        <v>3630</v>
      </c>
      <c r="I7" t="s" s="27">
        <v>3631</v>
      </c>
    </row>
    <row r="8" ht="32.05" customHeight="1">
      <c r="A8" t="s" s="24">
        <v>3632</v>
      </c>
      <c r="B8" s="25">
        <v>44900</v>
      </c>
      <c r="C8" s="26"/>
      <c r="D8" s="26"/>
      <c r="E8" s="26"/>
      <c r="F8" t="s" s="27">
        <v>90</v>
      </c>
      <c r="G8" s="28">
        <v>2354.43</v>
      </c>
      <c r="H8" t="s" s="27">
        <v>3633</v>
      </c>
      <c r="I8" t="s" s="27">
        <v>3634</v>
      </c>
    </row>
    <row r="9" ht="32.05" customHeight="1">
      <c r="A9" t="s" s="24">
        <v>215</v>
      </c>
      <c r="B9" s="25">
        <v>44900</v>
      </c>
      <c r="C9" s="26"/>
      <c r="D9" s="26"/>
      <c r="E9" s="26"/>
      <c r="F9" t="s" s="27">
        <v>90</v>
      </c>
      <c r="G9" s="28">
        <v>2446.84</v>
      </c>
      <c r="H9" t="s" s="27">
        <v>3635</v>
      </c>
      <c r="I9" t="s" s="27">
        <v>3636</v>
      </c>
    </row>
    <row r="10" ht="32.05" customHeight="1">
      <c r="A10" t="s" s="24">
        <v>218</v>
      </c>
      <c r="B10" s="25">
        <v>44900</v>
      </c>
      <c r="C10" s="26"/>
      <c r="D10" s="26"/>
      <c r="E10" s="26"/>
      <c r="F10" t="s" s="27">
        <v>90</v>
      </c>
      <c r="G10" s="28">
        <v>2463.37</v>
      </c>
      <c r="H10" t="s" s="27">
        <v>3637</v>
      </c>
      <c r="I10" t="s" s="27">
        <v>3638</v>
      </c>
    </row>
    <row r="11" ht="32.05" customHeight="1">
      <c r="A11" t="s" s="24">
        <v>104</v>
      </c>
      <c r="B11" s="25">
        <v>44900</v>
      </c>
      <c r="C11" s="26"/>
      <c r="D11" s="26"/>
      <c r="E11" s="26"/>
      <c r="F11" t="s" s="27">
        <v>90</v>
      </c>
      <c r="G11" s="28">
        <v>4166.53</v>
      </c>
      <c r="H11" t="s" s="27">
        <v>3639</v>
      </c>
      <c r="I11" t="s" s="27">
        <v>3640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7">
        <v>90</v>
      </c>
      <c r="G12" s="28">
        <v>4386.47</v>
      </c>
      <c r="H12" t="s" s="27">
        <v>3641</v>
      </c>
      <c r="I12" t="s" s="27">
        <v>3642</v>
      </c>
    </row>
    <row r="13" ht="32.05" customHeight="1">
      <c r="A13" t="s" s="24">
        <v>220</v>
      </c>
      <c r="B13" s="25">
        <v>44900</v>
      </c>
      <c r="C13" s="26"/>
      <c r="D13" s="26"/>
      <c r="E13" s="26"/>
      <c r="F13" t="s" s="27">
        <v>90</v>
      </c>
      <c r="G13" s="28">
        <v>4665.66</v>
      </c>
      <c r="H13" t="s" s="27">
        <v>3643</v>
      </c>
      <c r="I13" t="s" s="27">
        <v>3644</v>
      </c>
    </row>
    <row r="14" ht="32.05" customHeight="1">
      <c r="A14" t="s" s="24">
        <v>388</v>
      </c>
      <c r="B14" s="25">
        <v>44900</v>
      </c>
      <c r="C14" s="26"/>
      <c r="D14" s="26"/>
      <c r="E14" s="26"/>
      <c r="F14" t="s" s="27">
        <v>90</v>
      </c>
      <c r="G14" s="28">
        <v>4678.5</v>
      </c>
      <c r="H14" t="s" s="27">
        <v>3645</v>
      </c>
      <c r="I14" t="s" s="27">
        <v>3646</v>
      </c>
    </row>
    <row r="15" ht="32.05" customHeight="1">
      <c r="A15" t="s" s="24">
        <v>236</v>
      </c>
      <c r="B15" s="25">
        <v>44900</v>
      </c>
      <c r="C15" s="26"/>
      <c r="D15" s="26"/>
      <c r="E15" s="26"/>
      <c r="F15" t="s" s="27">
        <v>90</v>
      </c>
      <c r="G15" s="28">
        <v>4882.08</v>
      </c>
      <c r="H15" t="s" s="27">
        <v>3647</v>
      </c>
      <c r="I15" t="s" s="27">
        <v>3648</v>
      </c>
    </row>
    <row r="16" ht="32.05" customHeight="1">
      <c r="A16" t="s" s="24">
        <v>3649</v>
      </c>
      <c r="B16" s="25">
        <v>44900</v>
      </c>
      <c r="C16" s="26"/>
      <c r="D16" s="26"/>
      <c r="E16" s="26"/>
      <c r="F16" t="s" s="27">
        <v>90</v>
      </c>
      <c r="G16" s="28">
        <v>4888.11</v>
      </c>
      <c r="H16" t="s" s="27">
        <v>3650</v>
      </c>
      <c r="I16" t="s" s="27">
        <v>3651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7">
        <v>90</v>
      </c>
      <c r="G17" s="28">
        <v>5271.3</v>
      </c>
      <c r="H17" t="s" s="27">
        <v>1724</v>
      </c>
      <c r="I17" t="s" s="27">
        <v>3652</v>
      </c>
    </row>
    <row r="18" ht="32.05" customHeight="1">
      <c r="A18" t="s" s="24">
        <v>3653</v>
      </c>
      <c r="B18" s="25">
        <v>44900</v>
      </c>
      <c r="C18" s="26"/>
      <c r="D18" s="26"/>
      <c r="E18" s="26"/>
      <c r="F18" t="s" s="27">
        <v>90</v>
      </c>
      <c r="G18" s="28">
        <v>5388.59</v>
      </c>
      <c r="H18" t="s" s="27">
        <v>3654</v>
      </c>
      <c r="I18" t="s" s="27">
        <v>3655</v>
      </c>
    </row>
    <row r="19" ht="20.05" customHeight="1">
      <c r="A19" t="s" s="24">
        <v>3656</v>
      </c>
      <c r="B19" s="25">
        <v>44900</v>
      </c>
      <c r="C19" s="26"/>
      <c r="D19" s="26"/>
      <c r="E19" s="26"/>
      <c r="F19" t="s" s="27">
        <v>90</v>
      </c>
      <c r="G19" s="28">
        <v>5686.27</v>
      </c>
      <c r="H19" t="s" s="27">
        <v>3657</v>
      </c>
      <c r="I19" t="s" s="27">
        <v>3658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7">
        <v>90</v>
      </c>
      <c r="G20" s="28">
        <v>6548.75</v>
      </c>
      <c r="H20" t="s" s="27">
        <v>539</v>
      </c>
      <c r="I20" t="s" s="27">
        <v>3659</v>
      </c>
    </row>
    <row r="21" ht="20.05" customHeight="1">
      <c r="A21" t="s" s="24">
        <v>109</v>
      </c>
      <c r="B21" s="25">
        <v>44900</v>
      </c>
      <c r="C21" s="26"/>
      <c r="D21" s="26"/>
      <c r="E21" s="26"/>
      <c r="F21" t="s" s="27">
        <v>90</v>
      </c>
      <c r="G21" s="28">
        <v>6583.74</v>
      </c>
      <c r="H21" t="s" s="27">
        <v>110</v>
      </c>
      <c r="I21" t="s" s="27">
        <v>3660</v>
      </c>
    </row>
    <row r="22" ht="32.05" customHeight="1">
      <c r="A22" t="s" s="24">
        <v>3661</v>
      </c>
      <c r="B22" s="25">
        <v>44900</v>
      </c>
      <c r="C22" s="26"/>
      <c r="D22" s="26"/>
      <c r="E22" s="26"/>
      <c r="F22" t="s" s="27">
        <v>342</v>
      </c>
      <c r="G22" s="28">
        <v>7760.49</v>
      </c>
      <c r="H22" t="s" s="27">
        <v>3662</v>
      </c>
      <c r="I22" t="s" s="27">
        <v>3663</v>
      </c>
    </row>
    <row r="23" ht="32.05" customHeight="1">
      <c r="A23" t="s" s="24">
        <v>224</v>
      </c>
      <c r="B23" s="25">
        <v>44900</v>
      </c>
      <c r="C23" s="26"/>
      <c r="D23" s="26"/>
      <c r="E23" s="26"/>
      <c r="F23" t="s" s="27">
        <v>90</v>
      </c>
      <c r="G23" s="28">
        <v>7929.1</v>
      </c>
      <c r="H23" t="s" s="27">
        <v>3664</v>
      </c>
      <c r="I23" t="s" s="27">
        <v>3665</v>
      </c>
    </row>
    <row r="24" ht="20.05" customHeight="1">
      <c r="A24" t="s" s="24">
        <v>564</v>
      </c>
      <c r="B24" s="25">
        <v>44900</v>
      </c>
      <c r="C24" s="26"/>
      <c r="D24" s="26"/>
      <c r="E24" s="26"/>
      <c r="F24" t="s" s="27">
        <v>90</v>
      </c>
      <c r="G24" s="28">
        <v>8597.16</v>
      </c>
      <c r="H24" t="s" s="27">
        <v>565</v>
      </c>
      <c r="I24" t="s" s="27">
        <v>3666</v>
      </c>
    </row>
    <row r="25" ht="32.05" customHeight="1">
      <c r="A25" t="s" s="24">
        <v>2653</v>
      </c>
      <c r="B25" s="25">
        <v>44900</v>
      </c>
      <c r="C25" s="26"/>
      <c r="D25" s="26"/>
      <c r="E25" s="26"/>
      <c r="F25" t="s" s="27">
        <v>90</v>
      </c>
      <c r="G25" s="28">
        <v>9431.66</v>
      </c>
      <c r="H25" t="s" s="27">
        <v>3667</v>
      </c>
      <c r="I25" t="s" s="27">
        <v>3668</v>
      </c>
    </row>
    <row r="26" ht="32.05" customHeight="1">
      <c r="A26" t="s" s="24">
        <v>242</v>
      </c>
      <c r="B26" s="25">
        <v>44900</v>
      </c>
      <c r="C26" s="26"/>
      <c r="D26" s="26"/>
      <c r="E26" s="26"/>
      <c r="F26" t="s" s="27">
        <v>90</v>
      </c>
      <c r="G26" s="28">
        <v>10899.45</v>
      </c>
      <c r="H26" t="s" s="27">
        <v>3669</v>
      </c>
      <c r="I26" t="s" s="27">
        <v>3670</v>
      </c>
    </row>
    <row r="27" ht="32.05" customHeight="1">
      <c r="A27" t="s" s="24">
        <v>806</v>
      </c>
      <c r="B27" s="25">
        <v>44900</v>
      </c>
      <c r="C27" s="26"/>
      <c r="D27" s="26"/>
      <c r="E27" s="26"/>
      <c r="F27" t="s" s="27">
        <v>90</v>
      </c>
      <c r="G27" s="28">
        <v>11074.74</v>
      </c>
      <c r="H27" t="s" s="27">
        <v>3671</v>
      </c>
      <c r="I27" t="s" s="27">
        <v>3672</v>
      </c>
    </row>
    <row r="28" ht="20.05" customHeight="1">
      <c r="A28" t="s" s="24">
        <v>3656</v>
      </c>
      <c r="B28" s="25">
        <v>44900</v>
      </c>
      <c r="C28" s="26"/>
      <c r="D28" s="26"/>
      <c r="E28" s="26"/>
      <c r="F28" t="s" s="27">
        <v>90</v>
      </c>
      <c r="G28" s="28">
        <v>13235.29</v>
      </c>
      <c r="H28" t="s" s="27">
        <v>3673</v>
      </c>
      <c r="I28" t="s" s="27">
        <v>3658</v>
      </c>
    </row>
    <row r="29" ht="32.05" customHeight="1">
      <c r="A29" t="s" s="24">
        <v>201</v>
      </c>
      <c r="B29" s="25">
        <v>44900</v>
      </c>
      <c r="C29" s="26"/>
      <c r="D29" s="26"/>
      <c r="E29" s="26"/>
      <c r="F29" t="s" s="27">
        <v>90</v>
      </c>
      <c r="G29" s="28">
        <v>13635.88</v>
      </c>
      <c r="H29" t="s" s="27">
        <v>3674</v>
      </c>
      <c r="I29" t="s" s="27">
        <v>3675</v>
      </c>
    </row>
    <row r="30" ht="32.05" customHeight="1">
      <c r="A30" t="s" s="24">
        <v>2552</v>
      </c>
      <c r="B30" s="25">
        <v>44900</v>
      </c>
      <c r="C30" s="26"/>
      <c r="D30" s="26"/>
      <c r="E30" s="26"/>
      <c r="F30" t="s" s="27">
        <v>90</v>
      </c>
      <c r="G30" s="28">
        <v>16275.83</v>
      </c>
      <c r="H30" t="s" s="27">
        <v>3676</v>
      </c>
      <c r="I30" t="s" s="27">
        <v>3677</v>
      </c>
    </row>
    <row r="31" ht="32.05" customHeight="1">
      <c r="A31" t="s" s="24">
        <v>2285</v>
      </c>
      <c r="B31" s="25">
        <v>44900</v>
      </c>
      <c r="C31" s="26"/>
      <c r="D31" s="26"/>
      <c r="E31" s="26"/>
      <c r="F31" t="s" s="27">
        <v>90</v>
      </c>
      <c r="G31" s="28">
        <v>17123.54</v>
      </c>
      <c r="H31" t="s" s="27">
        <v>3678</v>
      </c>
      <c r="I31" t="s" s="27">
        <v>3679</v>
      </c>
    </row>
    <row r="32" ht="20.05" customHeight="1">
      <c r="A32" t="s" s="24">
        <v>112</v>
      </c>
      <c r="B32" s="25">
        <v>44900</v>
      </c>
      <c r="C32" s="26"/>
      <c r="D32" s="26"/>
      <c r="E32" s="26"/>
      <c r="F32" t="s" s="27">
        <v>90</v>
      </c>
      <c r="G32" s="28">
        <v>17252.36</v>
      </c>
      <c r="H32" t="s" s="27">
        <v>3680</v>
      </c>
      <c r="I32" t="s" s="27">
        <v>3681</v>
      </c>
    </row>
    <row r="33" ht="20.05" customHeight="1">
      <c r="A33" t="s" s="24">
        <v>3276</v>
      </c>
      <c r="B33" s="25">
        <v>44900</v>
      </c>
      <c r="C33" s="26"/>
      <c r="D33" s="26"/>
      <c r="E33" s="26"/>
      <c r="F33" t="s" s="27">
        <v>90</v>
      </c>
      <c r="G33" s="28">
        <v>20000</v>
      </c>
      <c r="H33" t="s" s="27">
        <v>3277</v>
      </c>
      <c r="I33" t="s" s="27">
        <v>3682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7">
        <v>90</v>
      </c>
      <c r="G34" s="28">
        <v>30597.6</v>
      </c>
      <c r="H34" t="s" s="27">
        <v>3683</v>
      </c>
      <c r="I34" t="s" s="27">
        <v>3684</v>
      </c>
    </row>
    <row r="35" ht="32.05" customHeight="1">
      <c r="A35" t="s" s="24">
        <v>370</v>
      </c>
      <c r="B35" s="25">
        <v>44900</v>
      </c>
      <c r="C35" s="26"/>
      <c r="D35" s="26"/>
      <c r="E35" s="26"/>
      <c r="F35" t="s" s="27">
        <v>90</v>
      </c>
      <c r="G35" s="28">
        <v>32486.77</v>
      </c>
      <c r="H35" t="s" s="27">
        <v>3685</v>
      </c>
      <c r="I35" t="s" s="27">
        <v>3686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7">
        <v>90</v>
      </c>
      <c r="G36" s="28">
        <v>2237.53</v>
      </c>
      <c r="H36" t="s" s="27">
        <v>3687</v>
      </c>
      <c r="I36" t="s" s="27">
        <v>3688</v>
      </c>
    </row>
    <row r="37" ht="32.05" customHeight="1">
      <c r="A37" t="s" s="24">
        <v>1477</v>
      </c>
      <c r="B37" s="25">
        <v>44901</v>
      </c>
      <c r="C37" s="26"/>
      <c r="D37" s="26"/>
      <c r="E37" s="26"/>
      <c r="F37" t="s" s="27">
        <v>90</v>
      </c>
      <c r="G37" s="28">
        <v>2337.74</v>
      </c>
      <c r="H37" t="s" s="27">
        <v>3689</v>
      </c>
      <c r="I37" t="s" s="27">
        <v>3690</v>
      </c>
    </row>
    <row r="38" ht="32.05" customHeight="1">
      <c r="A38" t="s" s="24">
        <v>120</v>
      </c>
      <c r="B38" s="25">
        <v>44901</v>
      </c>
      <c r="C38" s="26"/>
      <c r="D38" s="26"/>
      <c r="E38" s="26"/>
      <c r="F38" t="s" s="27">
        <v>90</v>
      </c>
      <c r="G38" s="28">
        <v>2488.01</v>
      </c>
      <c r="H38" t="s" s="27">
        <v>3691</v>
      </c>
      <c r="I38" t="s" s="27">
        <v>3692</v>
      </c>
    </row>
    <row r="39" ht="32.05" customHeight="1">
      <c r="A39" t="s" s="24">
        <v>117</v>
      </c>
      <c r="B39" s="25">
        <v>44901</v>
      </c>
      <c r="C39" s="26"/>
      <c r="D39" s="26"/>
      <c r="E39" s="26"/>
      <c r="F39" t="s" s="27">
        <v>90</v>
      </c>
      <c r="G39" s="28">
        <v>2488.01</v>
      </c>
      <c r="H39" t="s" s="27">
        <v>3691</v>
      </c>
      <c r="I39" t="s" s="27">
        <v>3693</v>
      </c>
    </row>
    <row r="40" ht="20.05" customHeight="1">
      <c r="A40" t="s" s="24">
        <v>2425</v>
      </c>
      <c r="B40" s="25">
        <v>44901</v>
      </c>
      <c r="C40" s="26"/>
      <c r="D40" s="26"/>
      <c r="E40" s="26"/>
      <c r="F40" t="s" s="27">
        <v>90</v>
      </c>
      <c r="G40" s="28">
        <v>2488.01</v>
      </c>
      <c r="H40" t="s" s="27">
        <v>3694</v>
      </c>
      <c r="I40" t="s" s="27">
        <v>3695</v>
      </c>
    </row>
    <row r="41" ht="32.05" customHeight="1">
      <c r="A41" t="s" s="24">
        <v>189</v>
      </c>
      <c r="B41" s="25">
        <v>44901</v>
      </c>
      <c r="C41" s="26"/>
      <c r="D41" s="26"/>
      <c r="E41" s="26"/>
      <c r="F41" t="s" s="27">
        <v>195</v>
      </c>
      <c r="G41" s="28">
        <v>4024.42</v>
      </c>
      <c r="H41" t="s" s="27">
        <v>3696</v>
      </c>
      <c r="I41" t="s" s="27">
        <v>3697</v>
      </c>
    </row>
    <row r="42" ht="20.05" customHeight="1">
      <c r="A42" t="s" s="24">
        <v>250</v>
      </c>
      <c r="B42" s="25">
        <v>44901</v>
      </c>
      <c r="C42" s="26"/>
      <c r="D42" s="26"/>
      <c r="E42" s="26"/>
      <c r="F42" t="s" s="27">
        <v>90</v>
      </c>
      <c r="G42" s="28">
        <v>5604.82</v>
      </c>
      <c r="H42" t="s" s="27">
        <v>251</v>
      </c>
      <c r="I42" t="s" s="27">
        <v>3698</v>
      </c>
    </row>
    <row r="43" ht="20.05" customHeight="1">
      <c r="A43" t="s" s="24">
        <v>2430</v>
      </c>
      <c r="B43" s="25">
        <v>44901</v>
      </c>
      <c r="C43" s="26"/>
      <c r="D43" s="26"/>
      <c r="E43" s="26"/>
      <c r="F43" t="s" s="27">
        <v>90</v>
      </c>
      <c r="G43" s="28">
        <v>5868.62</v>
      </c>
      <c r="H43" t="s" s="27">
        <v>3694</v>
      </c>
      <c r="I43" t="s" s="27">
        <v>3699</v>
      </c>
    </row>
    <row r="44" ht="32.05" customHeight="1">
      <c r="A44" t="s" s="24">
        <v>124</v>
      </c>
      <c r="B44" s="25">
        <v>44901</v>
      </c>
      <c r="C44" s="26"/>
      <c r="D44" s="26"/>
      <c r="E44" s="26"/>
      <c r="F44" t="s" s="27">
        <v>90</v>
      </c>
      <c r="G44" s="28">
        <v>6653.61</v>
      </c>
      <c r="H44" t="s" s="27">
        <v>3691</v>
      </c>
      <c r="I44" t="s" s="27">
        <v>3700</v>
      </c>
    </row>
    <row r="45" ht="32.05" customHeight="1">
      <c r="A45" t="s" s="24">
        <v>3701</v>
      </c>
      <c r="B45" s="25">
        <v>44901</v>
      </c>
      <c r="C45" s="26"/>
      <c r="D45" s="26"/>
      <c r="E45" s="26"/>
      <c r="F45" t="s" s="27">
        <v>90</v>
      </c>
      <c r="G45" s="28">
        <v>7276.24</v>
      </c>
      <c r="H45" t="s" s="27">
        <v>3702</v>
      </c>
      <c r="I45" t="s" s="27">
        <v>3703</v>
      </c>
    </row>
    <row r="46" ht="20.05" customHeight="1">
      <c r="A46" t="s" s="24">
        <v>172</v>
      </c>
      <c r="B46" s="25">
        <v>44901</v>
      </c>
      <c r="C46" s="26"/>
      <c r="D46" s="26"/>
      <c r="E46" s="26"/>
      <c r="F46" t="s" s="27">
        <v>90</v>
      </c>
      <c r="G46" s="28">
        <v>9496.52</v>
      </c>
      <c r="H46" t="s" s="27">
        <v>170</v>
      </c>
      <c r="I46" t="s" s="27">
        <v>3704</v>
      </c>
    </row>
    <row r="47" ht="20.05" customHeight="1">
      <c r="A47" t="s" s="24">
        <v>174</v>
      </c>
      <c r="B47" s="25">
        <v>44901</v>
      </c>
      <c r="C47" s="26"/>
      <c r="D47" s="26"/>
      <c r="E47" s="26"/>
      <c r="F47" t="s" s="27">
        <v>90</v>
      </c>
      <c r="G47" s="28">
        <v>10285.62</v>
      </c>
      <c r="H47" t="s" s="27">
        <v>170</v>
      </c>
      <c r="I47" t="s" s="27">
        <v>3705</v>
      </c>
    </row>
    <row r="48" ht="20.05" customHeight="1">
      <c r="A48" t="s" s="24">
        <v>169</v>
      </c>
      <c r="B48" s="25">
        <v>44901</v>
      </c>
      <c r="C48" s="26"/>
      <c r="D48" s="26"/>
      <c r="E48" s="26"/>
      <c r="F48" t="s" s="27">
        <v>90</v>
      </c>
      <c r="G48" s="28">
        <v>11798.08</v>
      </c>
      <c r="H48" t="s" s="27">
        <v>170</v>
      </c>
      <c r="I48" t="s" s="27">
        <v>3706</v>
      </c>
    </row>
    <row r="49" ht="32.05" customHeight="1">
      <c r="A49" t="s" s="24">
        <v>3707</v>
      </c>
      <c r="B49" s="25">
        <v>44901</v>
      </c>
      <c r="C49" s="26"/>
      <c r="D49" s="26"/>
      <c r="E49" s="26"/>
      <c r="F49" t="s" s="27">
        <v>90</v>
      </c>
      <c r="G49" s="28">
        <v>15712.23</v>
      </c>
      <c r="H49" t="s" s="27">
        <v>3708</v>
      </c>
      <c r="I49" t="s" s="27">
        <v>3709</v>
      </c>
    </row>
    <row r="50" ht="32.05" customHeight="1">
      <c r="A50" t="s" s="24">
        <v>984</v>
      </c>
      <c r="B50" s="25">
        <v>44901</v>
      </c>
      <c r="C50" s="26"/>
      <c r="D50" s="26"/>
      <c r="E50" s="26"/>
      <c r="F50" t="s" s="27">
        <v>90</v>
      </c>
      <c r="G50" s="28">
        <v>23328.03</v>
      </c>
      <c r="H50" t="s" s="27">
        <v>3710</v>
      </c>
      <c r="I50" t="s" s="27">
        <v>3711</v>
      </c>
    </row>
    <row r="51" ht="32.05" customHeight="1">
      <c r="A51" t="s" s="24">
        <v>984</v>
      </c>
      <c r="B51" s="25">
        <v>44901</v>
      </c>
      <c r="C51" s="26"/>
      <c r="D51" s="26"/>
      <c r="E51" s="26"/>
      <c r="F51" t="s" s="27">
        <v>90</v>
      </c>
      <c r="G51" s="28">
        <v>23328.03</v>
      </c>
      <c r="H51" t="s" s="27">
        <v>3710</v>
      </c>
      <c r="I51" t="s" s="27">
        <v>3711</v>
      </c>
    </row>
    <row r="52" ht="20.05" customHeight="1">
      <c r="A52" t="s" s="24">
        <v>178</v>
      </c>
      <c r="B52" s="25">
        <v>44901</v>
      </c>
      <c r="C52" s="26"/>
      <c r="D52" s="26"/>
      <c r="E52" s="26"/>
      <c r="F52" t="s" s="27">
        <v>90</v>
      </c>
      <c r="G52" s="28">
        <v>40981.91</v>
      </c>
      <c r="H52" t="s" s="27">
        <v>170</v>
      </c>
      <c r="I52" t="s" s="27">
        <v>3712</v>
      </c>
    </row>
    <row r="53" ht="32.05" customHeight="1">
      <c r="A53" t="s" s="24">
        <v>3713</v>
      </c>
      <c r="B53" s="25">
        <v>44902</v>
      </c>
      <c r="C53" s="26"/>
      <c r="D53" s="26"/>
      <c r="E53" s="26"/>
      <c r="F53" t="s" s="27">
        <v>90</v>
      </c>
      <c r="G53" s="28">
        <v>2037.16</v>
      </c>
      <c r="H53" t="s" s="27">
        <v>3714</v>
      </c>
      <c r="I53" t="s" s="27">
        <v>3715</v>
      </c>
    </row>
    <row r="54" ht="32.05" customHeight="1">
      <c r="A54" t="s" s="24">
        <v>3716</v>
      </c>
      <c r="B54" s="25">
        <v>44902</v>
      </c>
      <c r="C54" s="26"/>
      <c r="D54" s="26"/>
      <c r="E54" s="26"/>
      <c r="F54" t="s" s="27">
        <v>90</v>
      </c>
      <c r="G54" s="28">
        <v>2037.16</v>
      </c>
      <c r="H54" t="s" s="27">
        <v>3717</v>
      </c>
      <c r="I54" t="s" s="27">
        <v>3718</v>
      </c>
    </row>
    <row r="55" ht="32.05" customHeight="1">
      <c r="A55" t="s" s="24">
        <v>262</v>
      </c>
      <c r="B55" s="25">
        <v>44902</v>
      </c>
      <c r="C55" s="26"/>
      <c r="D55" s="26"/>
      <c r="E55" s="26"/>
      <c r="F55" t="s" s="27">
        <v>90</v>
      </c>
      <c r="G55" s="28">
        <v>3783.44</v>
      </c>
      <c r="H55" t="s" s="27">
        <v>3719</v>
      </c>
      <c r="I55" t="s" s="27">
        <v>3720</v>
      </c>
    </row>
    <row r="56" ht="20.05" customHeight="1">
      <c r="A56" t="s" s="24">
        <v>1511</v>
      </c>
      <c r="B56" s="25">
        <v>44902</v>
      </c>
      <c r="C56" s="26"/>
      <c r="D56" s="26"/>
      <c r="E56" s="26"/>
      <c r="F56" t="s" s="27">
        <v>90</v>
      </c>
      <c r="G56" s="28">
        <v>4918.16</v>
      </c>
      <c r="H56" t="s" s="27">
        <v>1509</v>
      </c>
      <c r="I56" t="s" s="27">
        <v>3721</v>
      </c>
    </row>
    <row r="57" ht="32.05" customHeight="1">
      <c r="A57" t="s" s="24">
        <v>3722</v>
      </c>
      <c r="B57" s="25">
        <v>44902</v>
      </c>
      <c r="C57" s="26"/>
      <c r="D57" s="26"/>
      <c r="E57" s="26"/>
      <c r="F57" t="s" s="27">
        <v>90</v>
      </c>
      <c r="G57" s="28">
        <v>5637.37</v>
      </c>
      <c r="H57" t="s" s="27">
        <v>3723</v>
      </c>
      <c r="I57" t="s" s="27">
        <v>3724</v>
      </c>
    </row>
    <row r="58" ht="32.05" customHeight="1">
      <c r="A58" t="s" s="24">
        <v>166</v>
      </c>
      <c r="B58" s="25">
        <v>44902</v>
      </c>
      <c r="C58" s="26"/>
      <c r="D58" s="26"/>
      <c r="E58" s="26"/>
      <c r="F58" t="s" s="27">
        <v>90</v>
      </c>
      <c r="G58" s="28">
        <v>5772.81</v>
      </c>
      <c r="H58" t="s" s="27">
        <v>2747</v>
      </c>
      <c r="I58" t="s" s="27">
        <v>3725</v>
      </c>
    </row>
    <row r="59" ht="32.05" customHeight="1">
      <c r="A59" t="s" s="24">
        <v>1840</v>
      </c>
      <c r="B59" s="25">
        <v>44902</v>
      </c>
      <c r="C59" s="26"/>
      <c r="D59" s="26"/>
      <c r="E59" s="26"/>
      <c r="F59" t="s" s="27">
        <v>90</v>
      </c>
      <c r="G59" s="28">
        <v>18979.52</v>
      </c>
      <c r="H59" t="s" s="27">
        <v>3726</v>
      </c>
      <c r="I59" t="s" s="27">
        <v>3727</v>
      </c>
    </row>
    <row r="60" ht="32.05" customHeight="1">
      <c r="A60" t="s" s="24">
        <v>3728</v>
      </c>
      <c r="B60" s="25">
        <v>44903</v>
      </c>
      <c r="C60" s="26"/>
      <c r="D60" s="26"/>
      <c r="E60" s="26"/>
      <c r="F60" t="s" s="27">
        <v>90</v>
      </c>
      <c r="G60" s="28">
        <v>2204.15</v>
      </c>
      <c r="H60" t="s" s="27">
        <v>3729</v>
      </c>
      <c r="I60" t="s" s="27">
        <v>3730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7">
        <v>90</v>
      </c>
      <c r="G61" s="28">
        <v>2471.32</v>
      </c>
      <c r="H61" t="s" s="27">
        <v>2600</v>
      </c>
      <c r="I61" t="s" s="27">
        <v>3731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7">
        <v>90</v>
      </c>
      <c r="G62" s="28">
        <v>2471.32</v>
      </c>
      <c r="H62" t="s" s="27">
        <v>2600</v>
      </c>
      <c r="I62" t="s" s="27">
        <v>3732</v>
      </c>
    </row>
    <row r="63" ht="32.05" customHeight="1">
      <c r="A63" t="s" s="24">
        <v>3733</v>
      </c>
      <c r="B63" s="25">
        <v>44903</v>
      </c>
      <c r="C63" s="26"/>
      <c r="D63" s="26"/>
      <c r="E63" s="26"/>
      <c r="F63" t="s" s="27">
        <v>90</v>
      </c>
      <c r="G63" s="28">
        <v>2755.18</v>
      </c>
      <c r="H63" t="s" s="27">
        <v>3734</v>
      </c>
      <c r="I63" t="s" s="27">
        <v>3735</v>
      </c>
    </row>
    <row r="64" ht="32.05" customHeight="1">
      <c r="A64" t="s" s="24">
        <v>949</v>
      </c>
      <c r="B64" s="25">
        <v>44903</v>
      </c>
      <c r="C64" s="26"/>
      <c r="D64" s="26"/>
      <c r="E64" s="26"/>
      <c r="F64" t="s" s="27">
        <v>90</v>
      </c>
      <c r="G64" s="28">
        <v>4918.16</v>
      </c>
      <c r="H64" t="s" s="27">
        <v>3736</v>
      </c>
      <c r="I64" t="s" s="27">
        <v>3737</v>
      </c>
    </row>
    <row r="65" ht="20.05" customHeight="1">
      <c r="A65" t="s" s="24">
        <v>3738</v>
      </c>
      <c r="B65" s="25">
        <v>44903</v>
      </c>
      <c r="C65" s="26"/>
      <c r="D65" s="26"/>
      <c r="E65" s="26"/>
      <c r="F65" t="s" s="27">
        <v>90</v>
      </c>
      <c r="G65" s="28">
        <v>9299.639999999999</v>
      </c>
      <c r="H65" t="s" s="27">
        <v>3739</v>
      </c>
      <c r="I65" t="s" s="27">
        <v>3740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151</v>
      </c>
      <c r="B2" s="20">
        <v>44895</v>
      </c>
      <c r="C2" s="21"/>
      <c r="D2" s="21"/>
      <c r="E2" s="21"/>
      <c r="F2" t="s" s="22">
        <v>90</v>
      </c>
      <c r="G2" s="23">
        <v>2314.58</v>
      </c>
      <c r="H2" t="s" s="22">
        <v>3741</v>
      </c>
      <c r="I2" t="s" s="22">
        <v>3742</v>
      </c>
    </row>
    <row r="3" ht="32.05" customHeight="1">
      <c r="A3" t="s" s="24">
        <v>153</v>
      </c>
      <c r="B3" s="25">
        <v>44895</v>
      </c>
      <c r="C3" s="26"/>
      <c r="D3" s="26"/>
      <c r="E3" s="26"/>
      <c r="F3" t="s" s="27">
        <v>90</v>
      </c>
      <c r="G3" s="28">
        <v>2319</v>
      </c>
      <c r="H3" t="s" s="27">
        <v>3743</v>
      </c>
      <c r="I3" t="s" s="27">
        <v>3744</v>
      </c>
    </row>
    <row r="4" ht="32.05" customHeight="1">
      <c r="A4" t="s" s="24">
        <v>155</v>
      </c>
      <c r="B4" s="25">
        <v>44895</v>
      </c>
      <c r="C4" s="26"/>
      <c r="D4" s="26"/>
      <c r="E4" s="26"/>
      <c r="F4" t="s" s="27">
        <v>90</v>
      </c>
      <c r="G4" s="28">
        <v>2745</v>
      </c>
      <c r="H4" t="s" s="27">
        <v>3745</v>
      </c>
      <c r="I4" t="s" s="27">
        <v>3746</v>
      </c>
    </row>
    <row r="5" ht="32.05" customHeight="1">
      <c r="A5" t="s" s="24">
        <v>159</v>
      </c>
      <c r="B5" s="25">
        <v>44895</v>
      </c>
      <c r="C5" s="26"/>
      <c r="D5" s="26"/>
      <c r="E5" s="26"/>
      <c r="F5" t="s" s="27">
        <v>90</v>
      </c>
      <c r="G5" s="28">
        <v>6750</v>
      </c>
      <c r="H5" t="s" s="27">
        <v>3747</v>
      </c>
      <c r="I5" t="s" s="27">
        <v>3748</v>
      </c>
    </row>
    <row r="6" ht="32.05" customHeight="1">
      <c r="A6" t="s" s="24">
        <v>148</v>
      </c>
      <c r="B6" s="25">
        <v>44895</v>
      </c>
      <c r="C6" s="26"/>
      <c r="D6" s="26"/>
      <c r="E6" s="26"/>
      <c r="F6" t="s" s="27">
        <v>90</v>
      </c>
      <c r="G6" s="28">
        <v>6899</v>
      </c>
      <c r="H6" t="s" s="27">
        <v>3749</v>
      </c>
      <c r="I6" t="s" s="27">
        <v>3750</v>
      </c>
    </row>
    <row r="7" ht="32.05" customHeight="1">
      <c r="A7" t="s" s="24">
        <v>1492</v>
      </c>
      <c r="B7" s="25">
        <v>44895</v>
      </c>
      <c r="C7" s="26"/>
      <c r="D7" s="26"/>
      <c r="E7" s="26"/>
      <c r="F7" t="s" s="27">
        <v>90</v>
      </c>
      <c r="G7" s="28">
        <v>20000</v>
      </c>
      <c r="H7" t="s" s="27">
        <v>3751</v>
      </c>
      <c r="I7" t="s" s="27">
        <v>3752</v>
      </c>
    </row>
    <row r="8" ht="32.05" customHeight="1">
      <c r="A8" t="s" s="24">
        <v>3753</v>
      </c>
      <c r="B8" s="25">
        <v>44896</v>
      </c>
      <c r="C8" s="26"/>
      <c r="D8" s="26"/>
      <c r="E8" s="26"/>
      <c r="F8" t="s" s="27">
        <v>190</v>
      </c>
      <c r="G8" s="28">
        <v>2254.23</v>
      </c>
      <c r="H8" t="s" s="27">
        <v>3754</v>
      </c>
      <c r="I8" t="s" s="27">
        <v>3755</v>
      </c>
    </row>
    <row r="9" ht="20.05" customHeight="1">
      <c r="A9" t="s" s="24">
        <v>2093</v>
      </c>
      <c r="B9" s="25">
        <v>44896</v>
      </c>
      <c r="C9" s="26"/>
      <c r="D9" s="26"/>
      <c r="E9" s="26"/>
      <c r="F9" t="s" s="27">
        <v>90</v>
      </c>
      <c r="G9" s="28">
        <v>2371.12</v>
      </c>
      <c r="H9" t="s" s="27">
        <v>2094</v>
      </c>
      <c r="I9" t="s" s="27">
        <v>2095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7">
        <v>90</v>
      </c>
      <c r="G10" s="28">
        <v>2488.01</v>
      </c>
      <c r="H10" t="s" s="27">
        <v>3756</v>
      </c>
      <c r="I10" t="s" s="27">
        <v>3757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7">
        <v>90</v>
      </c>
      <c r="G11" s="28">
        <v>2488.01</v>
      </c>
      <c r="H11" t="s" s="27">
        <v>3756</v>
      </c>
      <c r="I11" t="s" s="27">
        <v>3758</v>
      </c>
    </row>
    <row r="12" ht="32.05" customHeight="1">
      <c r="A12" t="s" s="24">
        <v>461</v>
      </c>
      <c r="B12" s="25">
        <v>44896</v>
      </c>
      <c r="C12" s="26"/>
      <c r="D12" s="26"/>
      <c r="E12" s="26"/>
      <c r="F12" t="s" s="27">
        <v>90</v>
      </c>
      <c r="G12" s="28">
        <v>2755.18</v>
      </c>
      <c r="H12" t="s" s="27">
        <v>3759</v>
      </c>
      <c r="I12" t="s" s="27">
        <v>3760</v>
      </c>
    </row>
    <row r="13" ht="32.05" customHeight="1">
      <c r="A13" t="s" s="24">
        <v>3761</v>
      </c>
      <c r="B13" s="25">
        <v>44896</v>
      </c>
      <c r="C13" s="26"/>
      <c r="D13" s="26"/>
      <c r="E13" s="26"/>
      <c r="F13" t="s" s="27">
        <v>90</v>
      </c>
      <c r="G13" s="28">
        <v>2777.51</v>
      </c>
      <c r="H13" t="s" s="27">
        <v>3762</v>
      </c>
      <c r="I13" t="s" s="27">
        <v>3763</v>
      </c>
    </row>
    <row r="14" ht="32.05" customHeight="1">
      <c r="A14" t="s" s="24">
        <v>3764</v>
      </c>
      <c r="B14" s="25">
        <v>44896</v>
      </c>
      <c r="C14" s="26"/>
      <c r="D14" s="26"/>
      <c r="E14" s="26"/>
      <c r="F14" t="s" s="27">
        <v>90</v>
      </c>
      <c r="G14" s="28">
        <v>3667.29</v>
      </c>
      <c r="H14" t="s" s="27">
        <v>3765</v>
      </c>
      <c r="I14" t="s" s="27">
        <v>3766</v>
      </c>
    </row>
    <row r="15" ht="32.05" customHeight="1">
      <c r="A15" t="s" s="24">
        <v>142</v>
      </c>
      <c r="B15" s="25">
        <v>44896</v>
      </c>
      <c r="C15" s="26"/>
      <c r="D15" s="26"/>
      <c r="E15" s="26"/>
      <c r="F15" t="s" s="27">
        <v>90</v>
      </c>
      <c r="G15" s="28">
        <v>3897.65</v>
      </c>
      <c r="H15" t="s" s="27">
        <v>3767</v>
      </c>
      <c r="I15" t="s" s="27">
        <v>3768</v>
      </c>
    </row>
    <row r="16" ht="32.05" customHeight="1">
      <c r="A16" t="s" s="24">
        <v>3769</v>
      </c>
      <c r="B16" s="25">
        <v>44896</v>
      </c>
      <c r="C16" s="26"/>
      <c r="D16" s="26"/>
      <c r="E16" s="26"/>
      <c r="F16" t="s" s="27">
        <v>90</v>
      </c>
      <c r="G16" s="28">
        <v>5233.65</v>
      </c>
      <c r="H16" t="s" s="27">
        <v>3770</v>
      </c>
      <c r="I16" t="s" s="27">
        <v>3771</v>
      </c>
    </row>
    <row r="17" ht="32.05" customHeight="1">
      <c r="A17" t="s" s="24">
        <v>465</v>
      </c>
      <c r="B17" s="25">
        <v>44896</v>
      </c>
      <c r="C17" s="26"/>
      <c r="D17" s="26"/>
      <c r="E17" s="26"/>
      <c r="F17" t="s" s="27">
        <v>90</v>
      </c>
      <c r="G17" s="28">
        <v>5974.39</v>
      </c>
      <c r="H17" t="s" s="27">
        <v>3772</v>
      </c>
      <c r="I17" t="s" s="27">
        <v>3773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7">
        <v>90</v>
      </c>
      <c r="G18" s="28">
        <v>6061.58</v>
      </c>
      <c r="H18" t="s" s="27">
        <v>3774</v>
      </c>
      <c r="I18" t="s" s="27">
        <v>3775</v>
      </c>
    </row>
    <row r="19" ht="32.05" customHeight="1">
      <c r="A19" t="s" s="24">
        <v>2275</v>
      </c>
      <c r="B19" s="25">
        <v>44896</v>
      </c>
      <c r="C19" s="26"/>
      <c r="D19" s="26"/>
      <c r="E19" s="26"/>
      <c r="F19" t="s" s="27">
        <v>90</v>
      </c>
      <c r="G19" s="28">
        <v>6166.43</v>
      </c>
      <c r="H19" t="s" s="27">
        <v>3776</v>
      </c>
      <c r="I19" t="s" s="27">
        <v>3777</v>
      </c>
    </row>
    <row r="20" ht="20.05" customHeight="1">
      <c r="A20" t="s" s="24">
        <v>204</v>
      </c>
      <c r="B20" s="25">
        <v>44896</v>
      </c>
      <c r="C20" s="26"/>
      <c r="D20" s="26"/>
      <c r="E20" s="26"/>
      <c r="F20" t="s" s="27">
        <v>90</v>
      </c>
      <c r="G20" s="28">
        <v>6487.19</v>
      </c>
      <c r="H20" t="s" s="27">
        <v>205</v>
      </c>
      <c r="I20" t="s" s="27">
        <v>3778</v>
      </c>
    </row>
    <row r="21" ht="20.05" customHeight="1">
      <c r="A21" t="s" s="24">
        <v>2376</v>
      </c>
      <c r="B21" s="25">
        <v>44896</v>
      </c>
      <c r="C21" s="26"/>
      <c r="D21" s="26"/>
      <c r="E21" s="26"/>
      <c r="F21" t="s" s="27">
        <v>90</v>
      </c>
      <c r="G21" s="28">
        <v>6837.56</v>
      </c>
      <c r="H21" t="s" s="27">
        <v>2377</v>
      </c>
      <c r="I21" t="s" s="27">
        <v>3779</v>
      </c>
    </row>
    <row r="22" ht="20.05" customHeight="1">
      <c r="A22" t="s" s="24">
        <v>226</v>
      </c>
      <c r="B22" s="25">
        <v>44896</v>
      </c>
      <c r="C22" s="26"/>
      <c r="D22" s="26"/>
      <c r="E22" s="26"/>
      <c r="F22" t="s" s="27">
        <v>90</v>
      </c>
      <c r="G22" s="28">
        <v>7945</v>
      </c>
      <c r="H22" t="s" s="27">
        <v>227</v>
      </c>
      <c r="I22" t="s" s="27">
        <v>3780</v>
      </c>
    </row>
    <row r="23" ht="32.05" customHeight="1">
      <c r="A23" t="s" s="24">
        <v>3781</v>
      </c>
      <c r="B23" s="25">
        <v>44896</v>
      </c>
      <c r="C23" s="26"/>
      <c r="D23" s="26"/>
      <c r="E23" s="26"/>
      <c r="F23" t="s" s="27">
        <v>90</v>
      </c>
      <c r="G23" s="28">
        <v>8526.940000000001</v>
      </c>
      <c r="H23" t="s" s="27">
        <v>3782</v>
      </c>
      <c r="I23" t="s" s="27">
        <v>3783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7">
        <v>190</v>
      </c>
      <c r="G24" s="28">
        <v>8706.25</v>
      </c>
      <c r="H24" t="s" s="27">
        <v>3784</v>
      </c>
      <c r="I24" t="s" s="27">
        <v>3785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7">
        <v>90</v>
      </c>
      <c r="G25" s="28">
        <v>10320.76</v>
      </c>
      <c r="H25" t="s" s="27">
        <v>3786</v>
      </c>
      <c r="I25" t="s" s="27">
        <v>3787</v>
      </c>
    </row>
    <row r="26" ht="32.05" customHeight="1">
      <c r="A26" t="s" s="24">
        <v>3788</v>
      </c>
      <c r="B26" s="25">
        <v>44896</v>
      </c>
      <c r="C26" s="26"/>
      <c r="D26" s="26"/>
      <c r="E26" s="26"/>
      <c r="F26" t="s" s="27">
        <v>90</v>
      </c>
      <c r="G26" s="28">
        <v>10417.13</v>
      </c>
      <c r="H26" t="s" s="27">
        <v>3789</v>
      </c>
      <c r="I26" t="s" s="27">
        <v>3790</v>
      </c>
    </row>
    <row r="27" ht="20.05" customHeight="1">
      <c r="A27" t="s" s="24">
        <v>1811</v>
      </c>
      <c r="B27" s="25">
        <v>44896</v>
      </c>
      <c r="C27" s="26"/>
      <c r="D27" s="26"/>
      <c r="E27" s="26"/>
      <c r="F27" t="s" s="27">
        <v>90</v>
      </c>
      <c r="G27" s="28">
        <v>10421.4</v>
      </c>
      <c r="H27" t="s" s="27">
        <v>3024</v>
      </c>
      <c r="I27" t="s" s="27">
        <v>3791</v>
      </c>
    </row>
    <row r="28" ht="32.05" customHeight="1">
      <c r="A28" t="s" s="24">
        <v>3792</v>
      </c>
      <c r="B28" s="25">
        <v>44896</v>
      </c>
      <c r="C28" s="26"/>
      <c r="D28" s="26"/>
      <c r="E28" s="26"/>
      <c r="F28" t="s" s="27">
        <v>90</v>
      </c>
      <c r="G28" s="28">
        <v>13394.77</v>
      </c>
      <c r="H28" t="s" s="27">
        <v>3793</v>
      </c>
      <c r="I28" t="s" s="27">
        <v>3794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7">
        <v>90</v>
      </c>
      <c r="G29" s="28">
        <v>13613.59</v>
      </c>
      <c r="H29" t="s" s="27">
        <v>1617</v>
      </c>
      <c r="I29" t="s" s="27">
        <v>3795</v>
      </c>
    </row>
    <row r="30" ht="32.05" customHeight="1">
      <c r="A30" t="s" s="24">
        <v>1214</v>
      </c>
      <c r="B30" s="25">
        <v>44896</v>
      </c>
      <c r="C30" s="26"/>
      <c r="D30" s="26"/>
      <c r="E30" s="26"/>
      <c r="F30" t="s" s="27">
        <v>90</v>
      </c>
      <c r="G30" s="28">
        <v>18297.93</v>
      </c>
      <c r="H30" t="s" s="27">
        <v>3796</v>
      </c>
      <c r="I30" t="s" s="27">
        <v>3797</v>
      </c>
    </row>
    <row r="31" ht="32.05" customHeight="1">
      <c r="A31" t="s" s="24">
        <v>3798</v>
      </c>
      <c r="B31" s="25">
        <v>44896</v>
      </c>
      <c r="C31" s="26"/>
      <c r="D31" s="26"/>
      <c r="E31" s="26"/>
      <c r="F31" t="s" s="27">
        <v>90</v>
      </c>
      <c r="G31" s="28">
        <v>20000</v>
      </c>
      <c r="H31" t="s" s="27">
        <v>3799</v>
      </c>
      <c r="I31" t="s" s="27">
        <v>3800</v>
      </c>
    </row>
    <row r="32" ht="32.05" customHeight="1">
      <c r="A32" t="s" s="24">
        <v>2807</v>
      </c>
      <c r="B32" s="25">
        <v>44896</v>
      </c>
      <c r="C32" s="26"/>
      <c r="D32" s="26"/>
      <c r="E32" s="26"/>
      <c r="F32" t="s" s="27">
        <v>90</v>
      </c>
      <c r="G32" s="28">
        <v>33817.97</v>
      </c>
      <c r="H32" t="s" s="27">
        <v>3801</v>
      </c>
      <c r="I32" t="s" s="27">
        <v>3802</v>
      </c>
    </row>
    <row r="33" ht="20.05" customHeight="1">
      <c r="A33" t="s" s="24">
        <v>97</v>
      </c>
      <c r="B33" s="25">
        <v>44897</v>
      </c>
      <c r="C33" s="26"/>
      <c r="D33" s="26"/>
      <c r="E33" s="26"/>
      <c r="F33" t="s" s="27">
        <v>90</v>
      </c>
      <c r="G33" s="28">
        <v>2037.16</v>
      </c>
      <c r="H33" t="s" s="27">
        <v>98</v>
      </c>
      <c r="I33" t="s" s="27">
        <v>3803</v>
      </c>
    </row>
    <row r="34" ht="20.05" customHeight="1">
      <c r="A34" t="s" s="24">
        <v>542</v>
      </c>
      <c r="B34" s="25">
        <v>44897</v>
      </c>
      <c r="C34" s="26"/>
      <c r="D34" s="26"/>
      <c r="E34" s="26"/>
      <c r="F34" t="s" s="27">
        <v>90</v>
      </c>
      <c r="G34" s="28">
        <v>2037.16</v>
      </c>
      <c r="H34" t="s" s="27">
        <v>2271</v>
      </c>
      <c r="I34" t="s" s="27">
        <v>3804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7">
        <v>90</v>
      </c>
      <c r="G35" s="28">
        <v>2045</v>
      </c>
      <c r="H35" t="s" s="27">
        <v>3805</v>
      </c>
      <c r="I35" t="s" s="27">
        <v>3806</v>
      </c>
    </row>
    <row r="36" ht="20.05" customHeight="1">
      <c r="A36" t="s" s="24">
        <v>360</v>
      </c>
      <c r="B36" s="25">
        <v>44897</v>
      </c>
      <c r="C36" s="26"/>
      <c r="D36" s="26"/>
      <c r="E36" s="26"/>
      <c r="F36" t="s" s="27">
        <v>90</v>
      </c>
      <c r="G36" s="28">
        <v>2435.24</v>
      </c>
      <c r="H36" t="s" s="27">
        <v>361</v>
      </c>
      <c r="I36" t="s" s="27">
        <v>3807</v>
      </c>
    </row>
    <row r="37" ht="20.05" customHeight="1">
      <c r="A37" t="s" s="24">
        <v>360</v>
      </c>
      <c r="B37" s="25">
        <v>44897</v>
      </c>
      <c r="C37" s="26"/>
      <c r="D37" s="26"/>
      <c r="E37" s="26"/>
      <c r="F37" t="s" s="27">
        <v>90</v>
      </c>
      <c r="G37" s="28">
        <v>2446.84</v>
      </c>
      <c r="H37" t="s" s="27">
        <v>361</v>
      </c>
      <c r="I37" t="s" s="27">
        <v>3808</v>
      </c>
    </row>
    <row r="38" ht="20.05" customHeight="1">
      <c r="A38" t="s" s="24">
        <v>360</v>
      </c>
      <c r="B38" s="25">
        <v>44897</v>
      </c>
      <c r="C38" s="26"/>
      <c r="D38" s="26"/>
      <c r="E38" s="26"/>
      <c r="F38" t="s" s="27">
        <v>90</v>
      </c>
      <c r="G38" s="28">
        <v>2471.03</v>
      </c>
      <c r="H38" t="s" s="27">
        <v>361</v>
      </c>
      <c r="I38" t="s" s="27">
        <v>3809</v>
      </c>
    </row>
    <row r="39" ht="32.05" customHeight="1">
      <c r="A39" t="s" s="24">
        <v>3810</v>
      </c>
      <c r="B39" s="25">
        <v>44897</v>
      </c>
      <c r="C39" s="26"/>
      <c r="D39" s="26"/>
      <c r="E39" s="26"/>
      <c r="F39" t="s" s="27">
        <v>90</v>
      </c>
      <c r="G39" s="28">
        <v>2488.01</v>
      </c>
      <c r="H39" t="s" s="27">
        <v>3811</v>
      </c>
      <c r="I39" t="s" s="27">
        <v>3812</v>
      </c>
    </row>
    <row r="40" ht="20.05" customHeight="1">
      <c r="A40" t="s" s="24">
        <v>102</v>
      </c>
      <c r="B40" s="25">
        <v>44897</v>
      </c>
      <c r="C40" s="26"/>
      <c r="D40" s="26"/>
      <c r="E40" s="26"/>
      <c r="F40" t="s" s="27">
        <v>90</v>
      </c>
      <c r="G40" s="28">
        <v>2488.01</v>
      </c>
      <c r="H40" t="s" s="27">
        <v>98</v>
      </c>
      <c r="I40" t="s" s="27">
        <v>3813</v>
      </c>
    </row>
    <row r="41" ht="20.05" customHeight="1">
      <c r="A41" t="s" s="24">
        <v>100</v>
      </c>
      <c r="B41" s="25">
        <v>44897</v>
      </c>
      <c r="C41" s="26"/>
      <c r="D41" s="26"/>
      <c r="E41" s="26"/>
      <c r="F41" t="s" s="27">
        <v>90</v>
      </c>
      <c r="G41" s="28">
        <v>2488.01</v>
      </c>
      <c r="H41" t="s" s="27">
        <v>98</v>
      </c>
      <c r="I41" t="s" s="27">
        <v>3814</v>
      </c>
    </row>
    <row r="42" ht="32.05" customHeight="1">
      <c r="A42" t="s" s="24">
        <v>3815</v>
      </c>
      <c r="B42" s="25">
        <v>44897</v>
      </c>
      <c r="C42" s="26"/>
      <c r="D42" s="26"/>
      <c r="E42" s="26"/>
      <c r="F42" t="s" s="27">
        <v>90</v>
      </c>
      <c r="G42" s="28">
        <v>3000</v>
      </c>
      <c r="H42" t="s" s="27">
        <v>3816</v>
      </c>
      <c r="I42" t="s" s="27">
        <v>3817</v>
      </c>
    </row>
    <row r="43" ht="32.05" customHeight="1">
      <c r="A43" t="s" s="24">
        <v>3818</v>
      </c>
      <c r="B43" s="25">
        <v>44897</v>
      </c>
      <c r="C43" s="26"/>
      <c r="D43" s="26"/>
      <c r="E43" s="26"/>
      <c r="F43" t="s" s="27">
        <v>90</v>
      </c>
      <c r="G43" s="28">
        <v>4000</v>
      </c>
      <c r="H43" t="s" s="27">
        <v>3819</v>
      </c>
      <c r="I43" t="s" s="27">
        <v>3820</v>
      </c>
    </row>
    <row r="44" ht="20.05" customHeight="1">
      <c r="A44" t="s" s="24">
        <v>93</v>
      </c>
      <c r="B44" s="25">
        <v>44897</v>
      </c>
      <c r="C44" s="26"/>
      <c r="D44" s="26"/>
      <c r="E44" s="26"/>
      <c r="F44" t="s" s="27">
        <v>90</v>
      </c>
      <c r="G44" s="28">
        <v>4054.15</v>
      </c>
      <c r="H44" t="s" s="27">
        <v>3331</v>
      </c>
      <c r="I44" s="34">
        <v>3105</v>
      </c>
    </row>
    <row r="45" ht="32.05" customHeight="1">
      <c r="A45" t="s" s="24">
        <v>2628</v>
      </c>
      <c r="B45" s="25">
        <v>44897</v>
      </c>
      <c r="C45" s="26"/>
      <c r="D45" s="26"/>
      <c r="E45" s="26"/>
      <c r="F45" t="s" s="27">
        <v>90</v>
      </c>
      <c r="G45" s="28">
        <v>5681.34</v>
      </c>
      <c r="H45" t="s" s="27">
        <v>3821</v>
      </c>
      <c r="I45" t="s" s="27">
        <v>3822</v>
      </c>
    </row>
    <row r="46" ht="20.05" customHeight="1">
      <c r="A46" t="s" s="24">
        <v>184</v>
      </c>
      <c r="B46" s="25">
        <v>44897</v>
      </c>
      <c r="C46" s="26"/>
      <c r="D46" s="26"/>
      <c r="E46" s="26"/>
      <c r="F46" t="s" s="27">
        <v>342</v>
      </c>
      <c r="G46" s="28">
        <v>6739</v>
      </c>
      <c r="H46" t="s" s="27">
        <v>185</v>
      </c>
      <c r="I46" t="s" s="27">
        <v>3823</v>
      </c>
    </row>
    <row r="47" ht="20.05" customHeight="1">
      <c r="A47" t="s" s="24">
        <v>363</v>
      </c>
      <c r="B47" s="25">
        <v>44897</v>
      </c>
      <c r="C47" s="26"/>
      <c r="D47" s="26"/>
      <c r="E47" s="26"/>
      <c r="F47" t="s" s="27">
        <v>90</v>
      </c>
      <c r="G47" s="28">
        <v>6834.68</v>
      </c>
      <c r="H47" t="s" s="27">
        <v>361</v>
      </c>
      <c r="I47" t="s" s="27">
        <v>3824</v>
      </c>
    </row>
    <row r="48" ht="20.05" customHeight="1">
      <c r="A48" t="s" s="24">
        <v>363</v>
      </c>
      <c r="B48" s="25">
        <v>44897</v>
      </c>
      <c r="C48" s="26"/>
      <c r="D48" s="26"/>
      <c r="E48" s="26"/>
      <c r="F48" t="s" s="27">
        <v>90</v>
      </c>
      <c r="G48" s="28">
        <v>6861.82</v>
      </c>
      <c r="H48" t="s" s="27">
        <v>361</v>
      </c>
      <c r="I48" t="s" s="27">
        <v>3825</v>
      </c>
    </row>
    <row r="49" ht="20.05" customHeight="1">
      <c r="A49" t="s" s="24">
        <v>363</v>
      </c>
      <c r="B49" s="25">
        <v>44897</v>
      </c>
      <c r="C49" s="26"/>
      <c r="D49" s="26"/>
      <c r="E49" s="26"/>
      <c r="F49" t="s" s="27">
        <v>90</v>
      </c>
      <c r="G49" s="28">
        <v>7043.4</v>
      </c>
      <c r="H49" t="s" s="27">
        <v>361</v>
      </c>
      <c r="I49" t="s" s="27">
        <v>3826</v>
      </c>
    </row>
    <row r="50" ht="20.05" customHeight="1">
      <c r="A50" t="s" s="24">
        <v>467</v>
      </c>
      <c r="B50" s="25">
        <v>44897</v>
      </c>
      <c r="C50" s="26"/>
      <c r="D50" s="26"/>
      <c r="E50" s="26"/>
      <c r="F50" t="s" s="27">
        <v>90</v>
      </c>
      <c r="G50" s="28">
        <v>7251.03</v>
      </c>
      <c r="H50" t="s" s="27">
        <v>468</v>
      </c>
      <c r="I50" t="s" s="27">
        <v>3827</v>
      </c>
    </row>
    <row r="51" ht="20.05" customHeight="1">
      <c r="A51" t="s" s="24">
        <v>239</v>
      </c>
      <c r="B51" s="25">
        <v>44897</v>
      </c>
      <c r="C51" s="26"/>
      <c r="D51" s="26"/>
      <c r="E51" s="26"/>
      <c r="F51" t="s" s="27">
        <v>90</v>
      </c>
      <c r="G51" s="28">
        <v>7351.47</v>
      </c>
      <c r="H51" t="s" s="27">
        <v>240</v>
      </c>
      <c r="I51" t="s" s="27">
        <v>3828</v>
      </c>
    </row>
    <row r="52" ht="32.05" customHeight="1">
      <c r="A52" t="s" s="24">
        <v>3829</v>
      </c>
      <c r="B52" s="25">
        <v>44897</v>
      </c>
      <c r="C52" s="26"/>
      <c r="D52" s="26"/>
      <c r="E52" s="26"/>
      <c r="F52" t="s" s="27">
        <v>90</v>
      </c>
      <c r="G52" s="28">
        <v>7403.09</v>
      </c>
      <c r="H52" t="s" s="27">
        <v>3830</v>
      </c>
      <c r="I52" t="s" s="27">
        <v>3831</v>
      </c>
    </row>
    <row r="53" ht="20.05" customHeight="1">
      <c r="A53" t="s" s="24">
        <v>791</v>
      </c>
      <c r="B53" s="25">
        <v>44897</v>
      </c>
      <c r="C53" s="26"/>
      <c r="D53" s="26"/>
      <c r="E53" s="26"/>
      <c r="F53" t="s" s="27">
        <v>90</v>
      </c>
      <c r="G53" s="28">
        <v>7403.09</v>
      </c>
      <c r="H53" t="s" s="27">
        <v>3832</v>
      </c>
      <c r="I53" t="s" s="27">
        <v>3833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7">
        <v>90</v>
      </c>
      <c r="G54" s="28">
        <v>7426.45</v>
      </c>
      <c r="H54" t="s" s="27">
        <v>323</v>
      </c>
      <c r="I54" t="s" s="27">
        <v>3834</v>
      </c>
    </row>
    <row r="55" ht="32.05" customHeight="1">
      <c r="A55" t="s" s="24">
        <v>3835</v>
      </c>
      <c r="B55" s="25">
        <v>44897</v>
      </c>
      <c r="C55" s="26"/>
      <c r="D55" s="26"/>
      <c r="E55" s="26"/>
      <c r="F55" t="s" s="27">
        <v>90</v>
      </c>
      <c r="G55" s="28">
        <v>7471.63</v>
      </c>
      <c r="H55" t="s" s="27">
        <v>3836</v>
      </c>
      <c r="I55" t="s" s="27">
        <v>3837</v>
      </c>
    </row>
    <row r="56" ht="32.05" customHeight="1">
      <c r="A56" t="s" s="24">
        <v>3815</v>
      </c>
      <c r="B56" s="25">
        <v>44897</v>
      </c>
      <c r="C56" s="26"/>
      <c r="D56" s="26"/>
      <c r="E56" s="26"/>
      <c r="F56" t="s" s="27">
        <v>90</v>
      </c>
      <c r="G56" s="28">
        <v>8000</v>
      </c>
      <c r="H56" t="s" s="27">
        <v>3838</v>
      </c>
      <c r="I56" t="s" s="27">
        <v>3817</v>
      </c>
    </row>
    <row r="57" ht="32.05" customHeight="1">
      <c r="A57" t="s" s="24">
        <v>3818</v>
      </c>
      <c r="B57" s="25">
        <v>44897</v>
      </c>
      <c r="C57" s="26"/>
      <c r="D57" s="26"/>
      <c r="E57" s="26"/>
      <c r="F57" t="s" s="27">
        <v>90</v>
      </c>
      <c r="G57" s="28">
        <v>8000</v>
      </c>
      <c r="H57" t="s" s="27">
        <v>3839</v>
      </c>
      <c r="I57" t="s" s="27">
        <v>3820</v>
      </c>
    </row>
    <row r="58" ht="20.05" customHeight="1">
      <c r="A58" t="s" s="24">
        <v>176</v>
      </c>
      <c r="B58" s="25">
        <v>44897</v>
      </c>
      <c r="C58" s="26"/>
      <c r="D58" s="26"/>
      <c r="E58" s="26"/>
      <c r="F58" t="s" s="27">
        <v>90</v>
      </c>
      <c r="G58" s="28">
        <v>8041.15</v>
      </c>
      <c r="H58" t="s" s="27">
        <v>1583</v>
      </c>
      <c r="I58" t="s" s="27">
        <v>3840</v>
      </c>
    </row>
    <row r="59" ht="20.05" customHeight="1">
      <c r="A59" t="s" s="24">
        <v>207</v>
      </c>
      <c r="B59" s="25">
        <v>44897</v>
      </c>
      <c r="C59" s="26"/>
      <c r="D59" s="26"/>
      <c r="E59" s="26"/>
      <c r="F59" t="s" s="27">
        <v>90</v>
      </c>
      <c r="G59" s="28">
        <v>8395.139999999999</v>
      </c>
      <c r="H59" t="s" s="27">
        <v>1908</v>
      </c>
      <c r="I59" t="s" s="27">
        <v>3841</v>
      </c>
    </row>
    <row r="60" ht="32.05" customHeight="1">
      <c r="A60" t="s" s="24">
        <v>3842</v>
      </c>
      <c r="B60" s="25">
        <v>44897</v>
      </c>
      <c r="C60" s="26"/>
      <c r="D60" s="26"/>
      <c r="E60" s="26"/>
      <c r="F60" t="s" s="27">
        <v>90</v>
      </c>
      <c r="G60" s="28">
        <v>8859.450000000001</v>
      </c>
      <c r="H60" t="s" s="27">
        <v>3843</v>
      </c>
      <c r="I60" t="s" s="27">
        <v>3844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7">
        <v>90</v>
      </c>
      <c r="G61" s="28">
        <v>9717.530000000001</v>
      </c>
      <c r="H61" t="s" s="27">
        <v>1654</v>
      </c>
      <c r="I61" t="s" s="27">
        <v>3845</v>
      </c>
    </row>
    <row r="62" ht="32.05" customHeight="1">
      <c r="A62" t="s" s="24">
        <v>210</v>
      </c>
      <c r="B62" s="25">
        <v>44897</v>
      </c>
      <c r="C62" s="26"/>
      <c r="D62" s="26"/>
      <c r="E62" s="26"/>
      <c r="F62" t="s" s="27">
        <v>90</v>
      </c>
      <c r="G62" s="28">
        <v>11241.85</v>
      </c>
      <c r="H62" t="s" s="27">
        <v>3846</v>
      </c>
      <c r="I62" t="s" s="27">
        <v>3847</v>
      </c>
    </row>
    <row r="63" ht="20.05" customHeight="1">
      <c r="A63" t="s" s="117">
        <v>1</v>
      </c>
      <c r="B63" s="106">
        <v>44897</v>
      </c>
      <c r="C63" s="107"/>
      <c r="D63" s="107"/>
      <c r="E63" s="107"/>
      <c r="F63" t="s" s="108">
        <v>90</v>
      </c>
      <c r="G63" s="109">
        <v>1488.01</v>
      </c>
      <c r="H63" t="s" s="108">
        <v>1658</v>
      </c>
      <c r="I63" t="s" s="108">
        <v>3848</v>
      </c>
    </row>
    <row r="64" ht="20.05" customHeight="1">
      <c r="A64" t="s" s="117">
        <v>579</v>
      </c>
      <c r="B64" s="106">
        <v>44897</v>
      </c>
      <c r="C64" s="107"/>
      <c r="D64" s="107"/>
      <c r="E64" s="107"/>
      <c r="F64" s="107"/>
      <c r="G64" s="109">
        <v>13420.53</v>
      </c>
      <c r="H64" s="107"/>
      <c r="I64" s="107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7">
        <v>90</v>
      </c>
      <c r="G65" s="28">
        <v>17943.61</v>
      </c>
      <c r="H65" t="s" s="27">
        <v>3849</v>
      </c>
      <c r="I65" t="s" s="27">
        <v>3850</v>
      </c>
    </row>
    <row r="66" ht="20.05" customHeight="1">
      <c r="A66" t="s" s="24">
        <v>341</v>
      </c>
      <c r="B66" s="25">
        <v>44897</v>
      </c>
      <c r="C66" s="26"/>
      <c r="D66" s="26"/>
      <c r="E66" s="26"/>
      <c r="F66" t="s" s="27">
        <v>342</v>
      </c>
      <c r="G66" s="28">
        <v>20000</v>
      </c>
      <c r="H66" t="s" s="27">
        <v>343</v>
      </c>
      <c r="I66" t="s" s="27">
        <v>344</v>
      </c>
    </row>
    <row r="67" ht="32.05" customHeight="1">
      <c r="A67" t="s" s="24">
        <v>3851</v>
      </c>
      <c r="B67" s="25">
        <v>44897</v>
      </c>
      <c r="C67" s="26"/>
      <c r="D67" s="26"/>
      <c r="E67" s="26"/>
      <c r="F67" t="s" s="27">
        <v>90</v>
      </c>
      <c r="G67" s="28">
        <v>22471.71</v>
      </c>
      <c r="H67" t="s" s="27">
        <v>3852</v>
      </c>
      <c r="I67" t="s" s="27">
        <v>3853</v>
      </c>
    </row>
    <row r="68" ht="20.05" customHeight="1">
      <c r="A68" t="s" s="24">
        <v>345</v>
      </c>
      <c r="B68" s="25">
        <v>44897</v>
      </c>
      <c r="C68" s="26"/>
      <c r="D68" s="26"/>
      <c r="E68" s="26"/>
      <c r="F68" t="s" s="27">
        <v>342</v>
      </c>
      <c r="G68" s="28">
        <v>25000</v>
      </c>
      <c r="H68" t="s" s="27">
        <v>343</v>
      </c>
      <c r="I68" t="s" s="27">
        <v>346</v>
      </c>
    </row>
    <row r="69" ht="32.05" customHeight="1">
      <c r="A69" t="s" s="24">
        <v>3854</v>
      </c>
      <c r="B69" s="25">
        <v>44897</v>
      </c>
      <c r="C69" s="26"/>
      <c r="D69" s="26"/>
      <c r="E69" s="26"/>
      <c r="F69" t="s" s="27">
        <v>90</v>
      </c>
      <c r="G69" s="28">
        <v>45000</v>
      </c>
      <c r="H69" t="s" s="27">
        <v>3855</v>
      </c>
      <c r="I69" t="s" s="27">
        <v>3856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3857</v>
      </c>
      <c r="B2" s="20">
        <v>44893</v>
      </c>
      <c r="C2" s="21"/>
      <c r="D2" s="21"/>
      <c r="E2" s="21"/>
      <c r="F2" t="s" s="22">
        <v>90</v>
      </c>
      <c r="G2" s="23">
        <v>2016.99</v>
      </c>
      <c r="H2" t="s" s="22">
        <v>3858</v>
      </c>
      <c r="I2" t="s" s="22">
        <v>3859</v>
      </c>
    </row>
    <row r="3" ht="32.05" customHeight="1">
      <c r="A3" t="s" s="24">
        <v>3860</v>
      </c>
      <c r="B3" s="25">
        <v>44893</v>
      </c>
      <c r="C3" s="26"/>
      <c r="D3" s="26"/>
      <c r="E3" s="26"/>
      <c r="F3" t="s" s="27">
        <v>90</v>
      </c>
      <c r="G3" s="28">
        <v>2231.93</v>
      </c>
      <c r="H3" t="s" s="27">
        <v>3861</v>
      </c>
      <c r="I3" t="s" s="27">
        <v>3862</v>
      </c>
    </row>
    <row r="4" ht="32.05" customHeight="1">
      <c r="A4" t="s" s="24">
        <v>3733</v>
      </c>
      <c r="B4" s="25">
        <v>44893</v>
      </c>
      <c r="C4" s="26"/>
      <c r="D4" s="26"/>
      <c r="E4" s="26"/>
      <c r="F4" t="s" s="27">
        <v>90</v>
      </c>
      <c r="G4" s="28">
        <v>2727.9</v>
      </c>
      <c r="H4" t="s" s="27">
        <v>3863</v>
      </c>
      <c r="I4" t="s" s="27">
        <v>3864</v>
      </c>
    </row>
    <row r="5" ht="20.05" customHeight="1">
      <c r="A5" t="s" s="24">
        <v>2401</v>
      </c>
      <c r="B5" s="25">
        <v>44893</v>
      </c>
      <c r="C5" s="26"/>
      <c r="D5" s="26"/>
      <c r="E5" s="26"/>
      <c r="F5" t="s" s="27">
        <v>90</v>
      </c>
      <c r="G5" s="28">
        <v>4161.43</v>
      </c>
      <c r="H5" t="s" s="27">
        <v>2402</v>
      </c>
      <c r="I5" t="s" s="27">
        <v>3865</v>
      </c>
    </row>
    <row r="6" ht="32.05" customHeight="1">
      <c r="A6" t="s" s="24">
        <v>3866</v>
      </c>
      <c r="B6" s="25">
        <v>44893</v>
      </c>
      <c r="C6" s="26"/>
      <c r="D6" s="26"/>
      <c r="E6" s="26"/>
      <c r="F6" t="s" s="27">
        <v>90</v>
      </c>
      <c r="G6" s="28">
        <v>4808.98</v>
      </c>
      <c r="H6" t="s" s="27">
        <v>3867</v>
      </c>
      <c r="I6" t="s" s="27">
        <v>3868</v>
      </c>
    </row>
    <row r="7" ht="32.05" customHeight="1">
      <c r="A7" t="s" s="24">
        <v>365</v>
      </c>
      <c r="B7" s="25">
        <v>44893</v>
      </c>
      <c r="C7" s="26"/>
      <c r="D7" s="26"/>
      <c r="E7" s="26"/>
      <c r="F7" t="s" s="27">
        <v>90</v>
      </c>
      <c r="G7" s="28">
        <v>7420.61</v>
      </c>
      <c r="H7" t="s" s="27">
        <v>3869</v>
      </c>
      <c r="I7" t="s" s="27">
        <v>3870</v>
      </c>
    </row>
    <row r="8" ht="20.05" customHeight="1">
      <c r="A8" t="s" s="24">
        <v>176</v>
      </c>
      <c r="B8" s="25">
        <v>44893</v>
      </c>
      <c r="C8" s="26"/>
      <c r="D8" s="26"/>
      <c r="E8" s="26"/>
      <c r="F8" t="s" s="27">
        <v>90</v>
      </c>
      <c r="G8" s="28">
        <v>14894.59</v>
      </c>
      <c r="H8" t="s" s="27">
        <v>1583</v>
      </c>
      <c r="I8" t="s" s="27">
        <v>3871</v>
      </c>
    </row>
    <row r="9" ht="32.05" customHeight="1">
      <c r="A9" t="s" s="24">
        <v>3872</v>
      </c>
      <c r="B9" s="25">
        <v>44894</v>
      </c>
      <c r="C9" s="26"/>
      <c r="D9" s="26"/>
      <c r="E9" s="26"/>
      <c r="F9" t="s" s="27">
        <v>90</v>
      </c>
      <c r="G9" s="28">
        <v>2264.24</v>
      </c>
      <c r="H9" t="s" s="27">
        <v>3873</v>
      </c>
      <c r="I9" t="s" s="27">
        <v>3874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7">
        <v>90</v>
      </c>
      <c r="G10" s="28">
        <v>12032.96</v>
      </c>
      <c r="H10" t="s" s="27">
        <v>3875</v>
      </c>
      <c r="I10" t="s" s="27">
        <v>3876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2">
        <v>90</v>
      </c>
      <c r="G2" s="23">
        <v>7597.68</v>
      </c>
      <c r="H2" t="s" s="22">
        <v>3877</v>
      </c>
      <c r="I2" t="s" s="22">
        <v>3878</v>
      </c>
    </row>
    <row r="3" ht="32.05" customHeight="1">
      <c r="A3" t="s" s="149">
        <v>903</v>
      </c>
      <c r="B3" s="150">
        <v>44879</v>
      </c>
      <c r="C3" s="151"/>
      <c r="D3" s="151"/>
      <c r="E3" s="151"/>
      <c r="F3" t="s" s="152">
        <v>90</v>
      </c>
      <c r="G3" s="153">
        <v>2430.31</v>
      </c>
      <c r="H3" t="s" s="152">
        <v>3879</v>
      </c>
      <c r="I3" t="s" s="152">
        <v>3880</v>
      </c>
    </row>
    <row r="4" ht="20.05" customHeight="1">
      <c r="A4" t="s" s="24">
        <v>1807</v>
      </c>
      <c r="B4" s="25">
        <v>44879</v>
      </c>
      <c r="C4" s="26"/>
      <c r="D4" s="26"/>
      <c r="E4" s="26"/>
      <c r="F4" t="s" s="27">
        <v>90</v>
      </c>
      <c r="G4" s="28">
        <v>4024.42</v>
      </c>
      <c r="H4" t="s" s="27">
        <v>3024</v>
      </c>
      <c r="I4" t="s" s="27">
        <v>3881</v>
      </c>
    </row>
    <row r="5" ht="32.05" customHeight="1">
      <c r="A5" t="s" s="24">
        <v>3629</v>
      </c>
      <c r="B5" s="25">
        <v>44879</v>
      </c>
      <c r="C5" s="26"/>
      <c r="D5" s="26"/>
      <c r="E5" s="26"/>
      <c r="F5" t="s" s="27">
        <v>90</v>
      </c>
      <c r="G5" s="28">
        <v>4354.28</v>
      </c>
      <c r="H5" t="s" s="27">
        <v>3882</v>
      </c>
      <c r="I5" t="s" s="27">
        <v>3883</v>
      </c>
    </row>
    <row r="6" ht="32.05" customHeight="1">
      <c r="A6" t="s" s="149">
        <v>3493</v>
      </c>
      <c r="B6" s="150">
        <v>44879</v>
      </c>
      <c r="C6" s="151"/>
      <c r="D6" s="151"/>
      <c r="E6" s="151"/>
      <c r="F6" t="s" s="152">
        <v>90</v>
      </c>
      <c r="G6" s="153">
        <v>5097.49</v>
      </c>
      <c r="H6" t="s" s="152">
        <v>3884</v>
      </c>
      <c r="I6" t="s" s="152">
        <v>3885</v>
      </c>
    </row>
    <row r="7" ht="32.05" customHeight="1">
      <c r="A7" t="s" s="24">
        <v>3599</v>
      </c>
      <c r="B7" s="25">
        <v>44879</v>
      </c>
      <c r="C7" s="26"/>
      <c r="D7" s="26"/>
      <c r="E7" s="26"/>
      <c r="F7" t="s" s="27">
        <v>90</v>
      </c>
      <c r="G7" s="28">
        <v>10430.64</v>
      </c>
      <c r="H7" t="s" s="27">
        <v>3886</v>
      </c>
      <c r="I7" t="s" s="27">
        <v>3887</v>
      </c>
    </row>
    <row r="8" ht="32.05" customHeight="1">
      <c r="A8" t="s" s="24">
        <v>3653</v>
      </c>
      <c r="B8" s="25">
        <v>44879</v>
      </c>
      <c r="C8" s="26"/>
      <c r="D8" s="26"/>
      <c r="E8" s="26"/>
      <c r="F8" t="s" s="27">
        <v>90</v>
      </c>
      <c r="G8" s="28">
        <v>11746.41</v>
      </c>
      <c r="H8" t="s" s="27">
        <v>3888</v>
      </c>
      <c r="I8" t="s" s="27">
        <v>3889</v>
      </c>
    </row>
    <row r="9" ht="20.05" customHeight="1">
      <c r="A9" t="s" s="24">
        <v>1813</v>
      </c>
      <c r="B9" s="25">
        <v>44879</v>
      </c>
      <c r="C9" s="26"/>
      <c r="D9" s="26"/>
      <c r="E9" s="26"/>
      <c r="F9" t="s" s="27">
        <v>90</v>
      </c>
      <c r="G9" s="28">
        <v>13343.61</v>
      </c>
      <c r="H9" t="s" s="27">
        <v>3024</v>
      </c>
      <c r="I9" t="s" s="27">
        <v>3890</v>
      </c>
    </row>
    <row r="10" ht="32.05" customHeight="1">
      <c r="A10" t="s" s="24">
        <v>3701</v>
      </c>
      <c r="B10" s="25">
        <v>44879</v>
      </c>
      <c r="C10" s="26"/>
      <c r="D10" s="26"/>
      <c r="E10" s="26"/>
      <c r="F10" t="s" s="27">
        <v>90</v>
      </c>
      <c r="G10" s="28">
        <v>15301.44</v>
      </c>
      <c r="H10" t="s" s="27">
        <v>3891</v>
      </c>
      <c r="I10" t="s" s="27">
        <v>3892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7">
        <v>195</v>
      </c>
      <c r="G11" s="28">
        <v>15700</v>
      </c>
      <c r="H11" t="s" s="27">
        <v>3893</v>
      </c>
      <c r="I11" t="s" s="27">
        <v>3894</v>
      </c>
    </row>
    <row r="12" ht="32.05" customHeight="1">
      <c r="A12" t="s" s="24">
        <v>564</v>
      </c>
      <c r="B12" s="25">
        <v>44879</v>
      </c>
      <c r="C12" s="26"/>
      <c r="D12" s="26"/>
      <c r="E12" s="26"/>
      <c r="F12" t="s" s="27">
        <v>90</v>
      </c>
      <c r="G12" s="28">
        <v>17483.22</v>
      </c>
      <c r="H12" t="s" s="27">
        <v>3895</v>
      </c>
      <c r="I12" t="s" s="27">
        <v>3896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7">
        <v>90</v>
      </c>
      <c r="G13" s="28">
        <v>18367.44</v>
      </c>
      <c r="H13" t="s" s="27">
        <v>3897</v>
      </c>
      <c r="I13" t="s" s="27">
        <v>3898</v>
      </c>
    </row>
    <row r="14" ht="32.05" customHeight="1">
      <c r="A14" t="s" s="24">
        <v>1648</v>
      </c>
      <c r="B14" s="25">
        <v>44880</v>
      </c>
      <c r="C14" s="26"/>
      <c r="D14" s="26"/>
      <c r="E14" s="26"/>
      <c r="F14" t="s" s="27">
        <v>90</v>
      </c>
      <c r="G14" s="28">
        <v>2413.77</v>
      </c>
      <c r="H14" t="s" s="27">
        <v>3899</v>
      </c>
      <c r="I14" t="s" s="27">
        <v>3900</v>
      </c>
    </row>
    <row r="15" ht="32.05" customHeight="1">
      <c r="A15" t="s" s="24">
        <v>686</v>
      </c>
      <c r="B15" s="25">
        <v>44880</v>
      </c>
      <c r="C15" s="26"/>
      <c r="D15" s="26"/>
      <c r="E15" s="26"/>
      <c r="F15" t="s" s="27">
        <v>90</v>
      </c>
      <c r="G15" s="28">
        <v>2413.77</v>
      </c>
      <c r="H15" t="s" s="27">
        <v>3899</v>
      </c>
      <c r="I15" t="s" s="27">
        <v>3901</v>
      </c>
    </row>
    <row r="16" ht="32.05" customHeight="1">
      <c r="A16" t="s" s="24">
        <v>1652</v>
      </c>
      <c r="B16" s="25">
        <v>44880</v>
      </c>
      <c r="C16" s="26"/>
      <c r="D16" s="26"/>
      <c r="E16" s="26"/>
      <c r="F16" t="s" s="27">
        <v>90</v>
      </c>
      <c r="G16" s="28">
        <v>2430.31</v>
      </c>
      <c r="H16" t="s" s="27">
        <v>3899</v>
      </c>
      <c r="I16" t="s" s="27">
        <v>3902</v>
      </c>
    </row>
    <row r="17" ht="32.05" customHeight="1">
      <c r="A17" t="s" s="24">
        <v>2347</v>
      </c>
      <c r="B17" s="25">
        <v>44880</v>
      </c>
      <c r="C17" s="26"/>
      <c r="D17" s="26"/>
      <c r="E17" s="26"/>
      <c r="F17" t="s" s="27">
        <v>90</v>
      </c>
      <c r="G17" s="28">
        <v>2760.96</v>
      </c>
      <c r="H17" t="s" s="27">
        <v>3903</v>
      </c>
      <c r="I17" t="s" s="27">
        <v>3904</v>
      </c>
    </row>
    <row r="18" ht="32.05" customHeight="1">
      <c r="A18" t="s" s="24">
        <v>2350</v>
      </c>
      <c r="B18" s="25">
        <v>44880</v>
      </c>
      <c r="C18" s="26"/>
      <c r="D18" s="26"/>
      <c r="E18" s="26"/>
      <c r="F18" t="s" s="27">
        <v>90</v>
      </c>
      <c r="G18" s="28">
        <v>2843.63</v>
      </c>
      <c r="H18" t="s" s="27">
        <v>3905</v>
      </c>
      <c r="I18" t="s" s="27">
        <v>3906</v>
      </c>
    </row>
    <row r="19" ht="20.05" customHeight="1">
      <c r="A19" t="s" s="24">
        <v>2287</v>
      </c>
      <c r="B19" s="25">
        <v>44880</v>
      </c>
      <c r="C19" s="26"/>
      <c r="D19" s="26"/>
      <c r="E19" s="26"/>
      <c r="F19" t="s" s="27">
        <v>90</v>
      </c>
      <c r="G19" s="28">
        <v>7891.11</v>
      </c>
      <c r="H19" t="s" s="27">
        <v>2445</v>
      </c>
      <c r="I19" t="s" s="27">
        <v>3907</v>
      </c>
    </row>
    <row r="20" ht="32.05" customHeight="1">
      <c r="A20" t="s" s="24">
        <v>1656</v>
      </c>
      <c r="B20" s="25">
        <v>44880</v>
      </c>
      <c r="C20" s="26"/>
      <c r="D20" s="26"/>
      <c r="E20" s="26"/>
      <c r="F20" t="s" s="27">
        <v>90</v>
      </c>
      <c r="G20" s="28">
        <v>11902.37</v>
      </c>
      <c r="H20" t="s" s="27">
        <v>3899</v>
      </c>
      <c r="I20" t="s" s="27">
        <v>3908</v>
      </c>
    </row>
    <row r="21" ht="32.05" customHeight="1">
      <c r="A21" t="s" s="24">
        <v>145</v>
      </c>
      <c r="B21" s="25">
        <v>44880</v>
      </c>
      <c r="C21" s="26"/>
      <c r="D21" s="26"/>
      <c r="E21" s="26"/>
      <c r="F21" t="s" s="27">
        <v>90</v>
      </c>
      <c r="G21" s="28">
        <v>13972.95</v>
      </c>
      <c r="H21" t="s" s="27">
        <v>2695</v>
      </c>
      <c r="I21" t="s" s="27">
        <v>3909</v>
      </c>
    </row>
    <row r="22" ht="32.05" customHeight="1">
      <c r="A22" t="s" s="24">
        <v>2354</v>
      </c>
      <c r="B22" s="25">
        <v>44880</v>
      </c>
      <c r="C22" s="26"/>
      <c r="D22" s="26"/>
      <c r="E22" s="26"/>
      <c r="F22" t="s" s="27">
        <v>90</v>
      </c>
      <c r="G22" s="28">
        <v>15171.71</v>
      </c>
      <c r="H22" t="s" s="27">
        <v>3910</v>
      </c>
      <c r="I22" t="s" s="27">
        <v>3911</v>
      </c>
    </row>
    <row r="23" ht="32.05" customHeight="1">
      <c r="A23" t="s" s="24">
        <v>1760</v>
      </c>
      <c r="B23" s="25">
        <v>44881</v>
      </c>
      <c r="C23" s="26"/>
      <c r="D23" s="26"/>
      <c r="E23" s="26"/>
      <c r="F23" t="s" s="27">
        <v>90</v>
      </c>
      <c r="G23" s="28">
        <v>2171.96</v>
      </c>
      <c r="H23" t="s" s="27">
        <v>3912</v>
      </c>
      <c r="I23" t="s" s="27">
        <v>3913</v>
      </c>
    </row>
    <row r="24" ht="32.05" customHeight="1">
      <c r="A24" t="s" s="24">
        <v>1760</v>
      </c>
      <c r="B24" s="25">
        <v>44881</v>
      </c>
      <c r="C24" s="26"/>
      <c r="D24" s="26"/>
      <c r="E24" s="26"/>
      <c r="F24" t="s" s="27">
        <v>90</v>
      </c>
      <c r="G24" s="28">
        <v>2182.32</v>
      </c>
      <c r="H24" t="s" s="27">
        <v>3914</v>
      </c>
      <c r="I24" t="s" s="27">
        <v>3915</v>
      </c>
    </row>
    <row r="25" ht="32.05" customHeight="1">
      <c r="A25" t="s" s="24">
        <v>1763</v>
      </c>
      <c r="B25" s="25">
        <v>44881</v>
      </c>
      <c r="C25" s="26"/>
      <c r="D25" s="26"/>
      <c r="E25" s="26"/>
      <c r="F25" t="s" s="27">
        <v>90</v>
      </c>
      <c r="G25" s="28">
        <v>2451.71</v>
      </c>
      <c r="H25" t="s" s="27">
        <v>3916</v>
      </c>
      <c r="I25" t="s" s="27">
        <v>3917</v>
      </c>
    </row>
    <row r="26" ht="20.05" customHeight="1">
      <c r="A26" t="s" s="24">
        <v>2425</v>
      </c>
      <c r="B26" s="25">
        <v>44881</v>
      </c>
      <c r="C26" s="26"/>
      <c r="D26" s="26"/>
      <c r="E26" s="26"/>
      <c r="F26" t="s" s="27">
        <v>90</v>
      </c>
      <c r="G26" s="28">
        <v>2463.37</v>
      </c>
      <c r="H26" t="s" s="27">
        <v>2426</v>
      </c>
      <c r="I26" t="s" s="27">
        <v>3918</v>
      </c>
    </row>
    <row r="27" ht="20.05" customHeight="1">
      <c r="A27" t="s" s="24">
        <v>2388</v>
      </c>
      <c r="B27" s="25">
        <v>44881</v>
      </c>
      <c r="C27" s="26"/>
      <c r="D27" s="26"/>
      <c r="E27" s="26"/>
      <c r="F27" t="s" s="27">
        <v>90</v>
      </c>
      <c r="G27" s="28">
        <v>2463.37</v>
      </c>
      <c r="H27" t="s" s="27">
        <v>2389</v>
      </c>
      <c r="I27" t="s" s="27">
        <v>3919</v>
      </c>
    </row>
    <row r="28" ht="32.05" customHeight="1">
      <c r="A28" t="s" s="24">
        <v>1763</v>
      </c>
      <c r="B28" s="25">
        <v>44881</v>
      </c>
      <c r="C28" s="26"/>
      <c r="D28" s="26"/>
      <c r="E28" s="26"/>
      <c r="F28" t="s" s="27">
        <v>90</v>
      </c>
      <c r="G28" s="28">
        <v>2463.37</v>
      </c>
      <c r="H28" t="s" s="27">
        <v>3920</v>
      </c>
      <c r="I28" t="s" s="27">
        <v>3921</v>
      </c>
    </row>
    <row r="29" ht="32.05" customHeight="1">
      <c r="A29" t="s" s="24">
        <v>3490</v>
      </c>
      <c r="B29" s="25">
        <v>44881</v>
      </c>
      <c r="C29" s="26"/>
      <c r="D29" s="26"/>
      <c r="E29" s="26"/>
      <c r="F29" t="s" s="27">
        <v>90</v>
      </c>
      <c r="G29" s="28">
        <v>3616.46</v>
      </c>
      <c r="H29" t="s" s="27">
        <v>3922</v>
      </c>
      <c r="I29" t="s" s="27">
        <v>3923</v>
      </c>
    </row>
    <row r="30" ht="20.05" customHeight="1">
      <c r="A30" t="s" s="24">
        <v>3924</v>
      </c>
      <c r="B30" s="25">
        <v>44881</v>
      </c>
      <c r="C30" s="26"/>
      <c r="D30" s="26"/>
      <c r="E30" s="26"/>
      <c r="F30" t="s" s="27">
        <v>90</v>
      </c>
      <c r="G30" s="28">
        <v>4519.24</v>
      </c>
      <c r="H30" t="s" s="27">
        <v>3925</v>
      </c>
      <c r="I30" t="s" s="27">
        <v>3926</v>
      </c>
    </row>
    <row r="31" ht="20.05" customHeight="1">
      <c r="A31" t="s" s="24">
        <v>3927</v>
      </c>
      <c r="B31" s="25">
        <v>44881</v>
      </c>
      <c r="C31" s="26"/>
      <c r="D31" s="26"/>
      <c r="E31" s="26"/>
      <c r="F31" t="s" s="27">
        <v>90</v>
      </c>
      <c r="G31" s="28">
        <v>4585.21</v>
      </c>
      <c r="H31" t="s" s="27">
        <v>3925</v>
      </c>
      <c r="I31" t="s" s="27">
        <v>3928</v>
      </c>
    </row>
    <row r="32" ht="32.05" customHeight="1">
      <c r="A32" t="s" s="24">
        <v>3490</v>
      </c>
      <c r="B32" s="25">
        <v>44881</v>
      </c>
      <c r="C32" s="26"/>
      <c r="D32" s="26"/>
      <c r="E32" s="26"/>
      <c r="F32" t="s" s="27">
        <v>90</v>
      </c>
      <c r="G32" s="28">
        <v>5119.23</v>
      </c>
      <c r="H32" t="s" s="27">
        <v>3929</v>
      </c>
      <c r="I32" t="s" s="27">
        <v>3930</v>
      </c>
    </row>
    <row r="33" ht="20.05" customHeight="1">
      <c r="A33" t="s" s="24">
        <v>2430</v>
      </c>
      <c r="B33" s="25">
        <v>44881</v>
      </c>
      <c r="C33" s="26"/>
      <c r="D33" s="26"/>
      <c r="E33" s="26"/>
      <c r="F33" t="s" s="27">
        <v>90</v>
      </c>
      <c r="G33" s="28">
        <v>6101.09</v>
      </c>
      <c r="H33" t="s" s="27">
        <v>2426</v>
      </c>
      <c r="I33" t="s" s="27">
        <v>3931</v>
      </c>
    </row>
    <row r="34" ht="20.05" customHeight="1">
      <c r="A34" t="s" s="24">
        <v>2287</v>
      </c>
      <c r="B34" s="25">
        <v>44881</v>
      </c>
      <c r="C34" s="26"/>
      <c r="D34" s="26"/>
      <c r="E34" s="26"/>
      <c r="F34" t="s" s="27">
        <v>90</v>
      </c>
      <c r="G34" s="28">
        <v>6413.93</v>
      </c>
      <c r="H34" t="s" s="27">
        <v>2445</v>
      </c>
      <c r="I34" t="s" s="27">
        <v>3907</v>
      </c>
    </row>
    <row r="35" ht="20.05" customHeight="1">
      <c r="A35" t="s" s="24">
        <v>2132</v>
      </c>
      <c r="B35" s="25">
        <v>44881</v>
      </c>
      <c r="C35" s="26"/>
      <c r="D35" s="26"/>
      <c r="E35" s="26"/>
      <c r="F35" t="s" s="27">
        <v>90</v>
      </c>
      <c r="G35" s="28">
        <v>8292.66</v>
      </c>
      <c r="H35" t="s" s="27">
        <v>3925</v>
      </c>
      <c r="I35" t="s" s="27">
        <v>3932</v>
      </c>
    </row>
    <row r="36" ht="32.05" customHeight="1">
      <c r="A36" t="s" s="24">
        <v>89</v>
      </c>
      <c r="B36" s="25">
        <v>44881</v>
      </c>
      <c r="C36" s="26"/>
      <c r="D36" s="26"/>
      <c r="E36" s="26"/>
      <c r="F36" t="s" s="27">
        <v>342</v>
      </c>
      <c r="G36" s="28">
        <v>9488.110000000001</v>
      </c>
      <c r="H36" t="s" s="27">
        <v>3933</v>
      </c>
      <c r="I36" t="s" s="27">
        <v>3934</v>
      </c>
    </row>
    <row r="37" ht="32.05" customHeight="1">
      <c r="A37" t="s" s="24">
        <v>89</v>
      </c>
      <c r="B37" s="25">
        <v>44881</v>
      </c>
      <c r="C37" s="26"/>
      <c r="D37" s="26"/>
      <c r="E37" s="26"/>
      <c r="F37" t="s" s="27">
        <v>342</v>
      </c>
      <c r="G37" s="28">
        <v>9608.09</v>
      </c>
      <c r="H37" t="s" s="27">
        <v>3935</v>
      </c>
      <c r="I37" t="s" s="27">
        <v>3936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7">
        <v>90</v>
      </c>
      <c r="G38" s="28">
        <v>16038.39</v>
      </c>
      <c r="H38" t="s" s="27">
        <v>3937</v>
      </c>
      <c r="I38" t="s" s="27">
        <v>3938</v>
      </c>
    </row>
    <row r="39" ht="20.05" customHeight="1">
      <c r="A39" t="s" s="24">
        <v>129</v>
      </c>
      <c r="B39" s="25">
        <v>44882</v>
      </c>
      <c r="C39" s="26"/>
      <c r="D39" s="26"/>
      <c r="E39" s="26"/>
      <c r="F39" t="s" s="27">
        <v>90</v>
      </c>
      <c r="G39" s="28">
        <v>2016.99</v>
      </c>
      <c r="H39" t="s" s="27">
        <v>1446</v>
      </c>
      <c r="I39" t="s" s="27">
        <v>3939</v>
      </c>
    </row>
    <row r="40" ht="20.05" customHeight="1">
      <c r="A40" t="s" s="24">
        <v>132</v>
      </c>
      <c r="B40" s="25">
        <v>44882</v>
      </c>
      <c r="C40" s="26"/>
      <c r="D40" s="26"/>
      <c r="E40" s="26"/>
      <c r="F40" t="s" s="27">
        <v>90</v>
      </c>
      <c r="G40" s="28">
        <v>2016.99</v>
      </c>
      <c r="H40" t="s" s="27">
        <v>1446</v>
      </c>
      <c r="I40" t="s" s="27">
        <v>3940</v>
      </c>
    </row>
    <row r="41" ht="20.05" customHeight="1">
      <c r="A41" t="s" s="24">
        <v>137</v>
      </c>
      <c r="B41" s="25">
        <v>44882</v>
      </c>
      <c r="C41" s="26"/>
      <c r="D41" s="26"/>
      <c r="E41" s="26"/>
      <c r="F41" t="s" s="27">
        <v>90</v>
      </c>
      <c r="G41" s="28">
        <v>2182.32</v>
      </c>
      <c r="H41" t="s" s="27">
        <v>1446</v>
      </c>
      <c r="I41" t="s" s="27">
        <v>3941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7">
        <v>90</v>
      </c>
      <c r="G42" s="28">
        <v>2463.37</v>
      </c>
      <c r="H42" t="s" s="27">
        <v>3756</v>
      </c>
      <c r="I42" t="s" s="27">
        <v>3942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7">
        <v>90</v>
      </c>
      <c r="G43" s="28">
        <v>2463.37</v>
      </c>
      <c r="H43" t="s" s="27">
        <v>3756</v>
      </c>
      <c r="I43" t="s" s="27">
        <v>3943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7">
        <v>90</v>
      </c>
      <c r="G44" s="28">
        <v>2463.37</v>
      </c>
      <c r="H44" t="s" s="27">
        <v>3756</v>
      </c>
      <c r="I44" t="s" s="27">
        <v>3944</v>
      </c>
    </row>
    <row r="45" ht="20.05" customHeight="1">
      <c r="A45" t="s" s="24">
        <v>1076</v>
      </c>
      <c r="B45" s="25">
        <v>44882</v>
      </c>
      <c r="C45" s="26"/>
      <c r="D45" s="26"/>
      <c r="E45" s="26"/>
      <c r="F45" t="s" s="27">
        <v>90</v>
      </c>
      <c r="G45" s="28">
        <v>4024.42</v>
      </c>
      <c r="H45" t="s" s="27">
        <v>3945</v>
      </c>
      <c r="I45" t="s" s="27">
        <v>3946</v>
      </c>
    </row>
    <row r="46" ht="20.05" customHeight="1">
      <c r="A46" t="s" s="24">
        <v>1074</v>
      </c>
      <c r="B46" s="25">
        <v>44882</v>
      </c>
      <c r="C46" s="26"/>
      <c r="D46" s="26"/>
      <c r="E46" s="26"/>
      <c r="F46" t="s" s="27">
        <v>90</v>
      </c>
      <c r="G46" s="28">
        <v>4024.42</v>
      </c>
      <c r="H46" t="s" s="27">
        <v>3945</v>
      </c>
      <c r="I46" t="s" s="27">
        <v>3947</v>
      </c>
    </row>
    <row r="47" ht="20.05" customHeight="1">
      <c r="A47" t="s" s="24">
        <v>1072</v>
      </c>
      <c r="B47" s="25">
        <v>44882</v>
      </c>
      <c r="C47" s="26"/>
      <c r="D47" s="26"/>
      <c r="E47" s="26"/>
      <c r="F47" t="s" s="27">
        <v>90</v>
      </c>
      <c r="G47" s="28">
        <v>4024.42</v>
      </c>
      <c r="H47" t="s" s="27">
        <v>3945</v>
      </c>
      <c r="I47" t="s" s="27">
        <v>3948</v>
      </c>
    </row>
    <row r="48" ht="20.05" customHeight="1">
      <c r="A48" t="s" s="24">
        <v>1078</v>
      </c>
      <c r="B48" s="25">
        <v>44882</v>
      </c>
      <c r="C48" s="26"/>
      <c r="D48" s="26"/>
      <c r="E48" s="26"/>
      <c r="F48" t="s" s="27">
        <v>90</v>
      </c>
      <c r="G48" s="28">
        <v>4024.42</v>
      </c>
      <c r="H48" t="s" s="27">
        <v>3945</v>
      </c>
      <c r="I48" t="s" s="27">
        <v>3949</v>
      </c>
    </row>
    <row r="49" ht="20.05" customHeight="1">
      <c r="A49" t="s" s="24">
        <v>1080</v>
      </c>
      <c r="B49" s="25">
        <v>44882</v>
      </c>
      <c r="C49" s="26"/>
      <c r="D49" s="26"/>
      <c r="E49" s="26"/>
      <c r="F49" t="s" s="27">
        <v>90</v>
      </c>
      <c r="G49" s="28">
        <v>4024.42</v>
      </c>
      <c r="H49" t="s" s="27">
        <v>3945</v>
      </c>
      <c r="I49" t="s" s="27">
        <v>3950</v>
      </c>
    </row>
    <row r="50" ht="32.05" customHeight="1">
      <c r="A50" t="s" s="24">
        <v>2376</v>
      </c>
      <c r="B50" s="25">
        <v>44882</v>
      </c>
      <c r="C50" s="26"/>
      <c r="D50" s="26"/>
      <c r="E50" s="26"/>
      <c r="F50" t="s" s="27">
        <v>90</v>
      </c>
      <c r="G50" s="28">
        <v>6725.1</v>
      </c>
      <c r="H50" t="s" s="27">
        <v>3951</v>
      </c>
      <c r="I50" t="s" s="27">
        <v>3952</v>
      </c>
    </row>
    <row r="51" ht="20.05" customHeight="1">
      <c r="A51" t="s" s="24">
        <v>126</v>
      </c>
      <c r="B51" s="25">
        <v>44882</v>
      </c>
      <c r="C51" s="26"/>
      <c r="D51" s="26"/>
      <c r="E51" s="26"/>
      <c r="F51" t="s" s="27">
        <v>90</v>
      </c>
      <c r="G51" s="28">
        <v>17513.45</v>
      </c>
      <c r="H51" t="s" s="27">
        <v>3953</v>
      </c>
      <c r="I51" t="s" s="27">
        <v>3954</v>
      </c>
    </row>
    <row r="52" ht="20.05" customHeight="1">
      <c r="A52" t="s" s="24">
        <v>828</v>
      </c>
      <c r="B52" s="25">
        <v>44882</v>
      </c>
      <c r="C52" s="26"/>
      <c r="D52" s="26"/>
      <c r="E52" s="26"/>
      <c r="F52" t="s" s="27">
        <v>90</v>
      </c>
      <c r="G52" s="28">
        <v>19460.38</v>
      </c>
      <c r="H52" t="s" s="27">
        <v>3945</v>
      </c>
      <c r="I52" t="s" s="27">
        <v>3955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7">
        <v>90</v>
      </c>
      <c r="G53" s="28">
        <v>1105.41</v>
      </c>
      <c r="H53" t="s" s="27">
        <v>3561</v>
      </c>
      <c r="I53" t="s" s="27">
        <v>3956</v>
      </c>
    </row>
    <row r="54" ht="20.05" customHeight="1">
      <c r="A54" t="s" s="24">
        <v>134</v>
      </c>
      <c r="B54" s="25">
        <v>44883</v>
      </c>
      <c r="C54" s="26"/>
      <c r="D54" s="26"/>
      <c r="E54" s="26"/>
      <c r="F54" t="s" s="27">
        <v>90</v>
      </c>
      <c r="G54" s="28">
        <v>4156.38</v>
      </c>
      <c r="H54" t="s" s="27">
        <v>3957</v>
      </c>
      <c r="I54" t="s" s="27">
        <v>3958</v>
      </c>
    </row>
    <row r="55" ht="32.05" customHeight="1">
      <c r="A55" t="s" s="24">
        <v>325</v>
      </c>
      <c r="B55" s="25">
        <v>44883</v>
      </c>
      <c r="C55" s="26"/>
      <c r="D55" s="26"/>
      <c r="E55" s="26"/>
      <c r="F55" t="s" s="27">
        <v>90</v>
      </c>
      <c r="G55" s="28">
        <v>4981.05</v>
      </c>
      <c r="H55" t="s" s="27">
        <v>3003</v>
      </c>
      <c r="I55" t="s" s="27">
        <v>3959</v>
      </c>
    </row>
    <row r="56" ht="32.05" customHeight="1">
      <c r="A56" t="s" s="24">
        <v>3960</v>
      </c>
      <c r="B56" s="25">
        <v>44883</v>
      </c>
      <c r="C56" s="26"/>
      <c r="D56" s="26"/>
      <c r="E56" s="26"/>
      <c r="F56" t="s" s="27">
        <v>90</v>
      </c>
      <c r="G56" s="28">
        <v>12457.6</v>
      </c>
      <c r="H56" t="s" s="27">
        <v>3961</v>
      </c>
      <c r="I56" t="s" s="27">
        <v>3962</v>
      </c>
    </row>
    <row r="57" ht="32.05" customHeight="1">
      <c r="A57" t="s" s="24">
        <v>2653</v>
      </c>
      <c r="B57" s="25">
        <v>44883</v>
      </c>
      <c r="C57" s="26"/>
      <c r="D57" s="26"/>
      <c r="E57" s="26"/>
      <c r="F57" t="s" s="27">
        <v>90</v>
      </c>
      <c r="G57" s="28">
        <v>17358.37</v>
      </c>
      <c r="H57" t="s" s="27">
        <v>3963</v>
      </c>
      <c r="I57" t="s" s="27">
        <v>3964</v>
      </c>
    </row>
    <row r="58" ht="32.05" customHeight="1">
      <c r="A58" t="s" s="24">
        <v>3965</v>
      </c>
      <c r="B58" s="25">
        <v>44883</v>
      </c>
      <c r="C58" s="26"/>
      <c r="D58" s="26"/>
      <c r="E58" s="26"/>
      <c r="F58" t="s" s="27">
        <v>90</v>
      </c>
      <c r="G58" s="28">
        <v>21700.62</v>
      </c>
      <c r="H58" t="s" s="27">
        <v>3966</v>
      </c>
      <c r="I58" t="s" s="27">
        <v>3967</v>
      </c>
    </row>
    <row r="59" ht="32.05" customHeight="1">
      <c r="A59" t="s" s="24">
        <v>163</v>
      </c>
      <c r="B59" s="25">
        <v>44886</v>
      </c>
      <c r="C59" s="26"/>
      <c r="D59" s="26"/>
      <c r="E59" s="26"/>
      <c r="F59" t="s" s="27">
        <v>90</v>
      </c>
      <c r="G59" s="28">
        <v>2016.99</v>
      </c>
      <c r="H59" t="s" s="27">
        <v>3968</v>
      </c>
      <c r="I59" t="s" s="27">
        <v>3969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7">
        <v>90</v>
      </c>
      <c r="G60" s="28">
        <v>2016.99</v>
      </c>
      <c r="H60" t="s" s="27">
        <v>3968</v>
      </c>
      <c r="I60" t="s" s="27">
        <v>3970</v>
      </c>
    </row>
    <row r="61" ht="32.05" customHeight="1">
      <c r="A61" t="s" s="24">
        <v>3971</v>
      </c>
      <c r="B61" s="25">
        <v>44886</v>
      </c>
      <c r="C61" s="26"/>
      <c r="D61" s="26"/>
      <c r="E61" s="26"/>
      <c r="F61" t="s" s="27">
        <v>90</v>
      </c>
      <c r="G61" s="28">
        <v>2221.34</v>
      </c>
      <c r="H61" t="s" s="27">
        <v>3972</v>
      </c>
      <c r="I61" t="s" s="27">
        <v>3973</v>
      </c>
    </row>
    <row r="62" ht="32.05" customHeight="1">
      <c r="A62" t="s" s="24">
        <v>3974</v>
      </c>
      <c r="B62" s="25">
        <v>44886</v>
      </c>
      <c r="C62" s="26"/>
      <c r="D62" s="26"/>
      <c r="E62" s="26"/>
      <c r="F62" t="s" s="27">
        <v>90</v>
      </c>
      <c r="G62" s="28">
        <v>2836.88</v>
      </c>
      <c r="H62" t="s" s="27">
        <v>3975</v>
      </c>
      <c r="I62" t="s" s="27">
        <v>3976</v>
      </c>
    </row>
    <row r="63" ht="32.05" customHeight="1">
      <c r="A63" t="s" s="24">
        <v>3977</v>
      </c>
      <c r="B63" s="25">
        <v>44886</v>
      </c>
      <c r="C63" s="26"/>
      <c r="D63" s="26"/>
      <c r="E63" s="26"/>
      <c r="F63" t="s" s="27">
        <v>90</v>
      </c>
      <c r="G63" s="28">
        <v>3364.4</v>
      </c>
      <c r="H63" t="s" s="27">
        <v>3978</v>
      </c>
      <c r="I63" t="s" s="27">
        <v>3979</v>
      </c>
    </row>
    <row r="64" ht="20.05" customHeight="1">
      <c r="A64" t="s" s="24">
        <v>1282</v>
      </c>
      <c r="B64" s="25">
        <v>44886</v>
      </c>
      <c r="C64" s="26"/>
      <c r="D64" s="26"/>
      <c r="E64" s="26"/>
      <c r="F64" t="s" s="27">
        <v>90</v>
      </c>
      <c r="G64" s="28">
        <v>4354.22</v>
      </c>
      <c r="H64" t="s" s="27">
        <v>2461</v>
      </c>
      <c r="I64" t="s" s="27">
        <v>3980</v>
      </c>
    </row>
    <row r="65" ht="32.05" customHeight="1">
      <c r="A65" t="s" s="24">
        <v>3981</v>
      </c>
      <c r="B65" s="25">
        <v>44886</v>
      </c>
      <c r="C65" s="26"/>
      <c r="D65" s="26"/>
      <c r="E65" s="26"/>
      <c r="F65" t="s" s="27">
        <v>90</v>
      </c>
      <c r="G65" s="28">
        <v>4486.23</v>
      </c>
      <c r="H65" t="s" s="27">
        <v>3982</v>
      </c>
      <c r="I65" t="s" s="27">
        <v>3983</v>
      </c>
    </row>
    <row r="66" ht="32.05" customHeight="1">
      <c r="A66" t="s" s="24">
        <v>3632</v>
      </c>
      <c r="B66" s="25">
        <v>44886</v>
      </c>
      <c r="C66" s="26"/>
      <c r="D66" s="26"/>
      <c r="E66" s="26"/>
      <c r="F66" t="s" s="27">
        <v>90</v>
      </c>
      <c r="G66" s="28">
        <v>4651.18</v>
      </c>
      <c r="H66" t="s" s="27">
        <v>3984</v>
      </c>
      <c r="I66" t="s" s="27">
        <v>3985</v>
      </c>
    </row>
    <row r="67" ht="20.05" customHeight="1">
      <c r="A67" t="s" s="24">
        <v>1591</v>
      </c>
      <c r="B67" s="25">
        <v>44886</v>
      </c>
      <c r="C67" s="26"/>
      <c r="D67" s="26"/>
      <c r="E67" s="26"/>
      <c r="F67" t="s" s="27">
        <v>90</v>
      </c>
      <c r="G67" s="28">
        <v>4849.1</v>
      </c>
      <c r="H67" t="s" s="27">
        <v>3986</v>
      </c>
      <c r="I67" t="s" s="27">
        <v>3987</v>
      </c>
    </row>
    <row r="68" ht="32.05" customHeight="1">
      <c r="A68" t="s" s="24">
        <v>3339</v>
      </c>
      <c r="B68" s="25">
        <v>44886</v>
      </c>
      <c r="C68" s="26"/>
      <c r="D68" s="26"/>
      <c r="E68" s="26"/>
      <c r="F68" t="s" s="27">
        <v>90</v>
      </c>
      <c r="G68" s="28">
        <v>4915.08</v>
      </c>
      <c r="H68" t="s" s="27">
        <v>3988</v>
      </c>
      <c r="I68" t="s" s="27">
        <v>3989</v>
      </c>
    </row>
    <row r="69" ht="32.05" customHeight="1">
      <c r="A69" t="s" s="24">
        <v>661</v>
      </c>
      <c r="B69" s="25">
        <v>44886</v>
      </c>
      <c r="C69" s="26"/>
      <c r="D69" s="26"/>
      <c r="E69" s="26"/>
      <c r="F69" t="s" s="27">
        <v>90</v>
      </c>
      <c r="G69" s="28">
        <v>5207.97</v>
      </c>
      <c r="H69" t="s" s="27">
        <v>2065</v>
      </c>
      <c r="I69" t="s" s="27">
        <v>2935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7">
        <v>90</v>
      </c>
      <c r="G70" s="28">
        <v>5323.83</v>
      </c>
      <c r="H70" t="s" s="27">
        <v>3968</v>
      </c>
      <c r="I70" t="s" s="27">
        <v>3990</v>
      </c>
    </row>
    <row r="71" ht="32.05" customHeight="1">
      <c r="A71" t="s" s="24">
        <v>2682</v>
      </c>
      <c r="B71" s="25">
        <v>44886</v>
      </c>
      <c r="C71" s="26"/>
      <c r="D71" s="26"/>
      <c r="E71" s="26"/>
      <c r="F71" t="s" s="27">
        <v>90</v>
      </c>
      <c r="G71" s="28">
        <v>6126.05</v>
      </c>
      <c r="H71" t="s" s="27">
        <v>3991</v>
      </c>
      <c r="I71" t="s" s="27">
        <v>3992</v>
      </c>
    </row>
    <row r="72" ht="32.05" customHeight="1">
      <c r="A72" t="s" s="24">
        <v>587</v>
      </c>
      <c r="B72" s="25">
        <v>44886</v>
      </c>
      <c r="C72" s="26"/>
      <c r="D72" s="26"/>
      <c r="E72" s="26"/>
      <c r="F72" t="s" s="27">
        <v>90</v>
      </c>
      <c r="G72" s="28">
        <v>6525.38</v>
      </c>
      <c r="H72" t="s" s="27">
        <v>3993</v>
      </c>
      <c r="I72" t="s" s="27">
        <v>3994</v>
      </c>
    </row>
    <row r="73" ht="20.05" customHeight="1">
      <c r="A73" t="s" s="24">
        <v>266</v>
      </c>
      <c r="B73" s="25">
        <v>44886</v>
      </c>
      <c r="C73" s="26"/>
      <c r="D73" s="26"/>
      <c r="E73" s="26"/>
      <c r="F73" t="s" s="27">
        <v>90</v>
      </c>
      <c r="G73" s="28">
        <v>7173.27</v>
      </c>
      <c r="H73" t="s" s="27">
        <v>2461</v>
      </c>
      <c r="I73" t="s" s="27">
        <v>3995</v>
      </c>
    </row>
    <row r="74" ht="32.05" customHeight="1">
      <c r="A74" t="s" s="24">
        <v>2039</v>
      </c>
      <c r="B74" s="25">
        <v>44886</v>
      </c>
      <c r="C74" s="26"/>
      <c r="D74" s="26"/>
      <c r="E74" s="26"/>
      <c r="F74" t="s" s="27">
        <v>90</v>
      </c>
      <c r="G74" s="28">
        <v>8297.58</v>
      </c>
      <c r="H74" t="s" s="27">
        <v>3996</v>
      </c>
      <c r="I74" t="s" s="27">
        <v>3997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7">
        <v>90</v>
      </c>
      <c r="G75" s="28">
        <v>8462.74</v>
      </c>
      <c r="H75" t="s" s="27">
        <v>3998</v>
      </c>
      <c r="I75" t="s" s="27">
        <v>3999</v>
      </c>
    </row>
    <row r="76" ht="20.05" customHeight="1">
      <c r="A76" t="s" s="24">
        <v>1402</v>
      </c>
      <c r="B76" s="25">
        <v>44886</v>
      </c>
      <c r="C76" s="26"/>
      <c r="D76" s="26"/>
      <c r="E76" s="26"/>
      <c r="F76" t="s" s="27">
        <v>90</v>
      </c>
      <c r="G76" s="28">
        <v>9586.549999999999</v>
      </c>
      <c r="H76" t="s" s="27">
        <v>4000</v>
      </c>
      <c r="I76" t="s" s="27">
        <v>4001</v>
      </c>
    </row>
    <row r="77" ht="32.05" customHeight="1">
      <c r="A77" t="s" s="24">
        <v>1667</v>
      </c>
      <c r="B77" s="25">
        <v>44886</v>
      </c>
      <c r="C77" s="26"/>
      <c r="D77" s="26"/>
      <c r="E77" s="26"/>
      <c r="F77" t="s" s="27">
        <v>90</v>
      </c>
      <c r="G77" s="28">
        <v>10372.9</v>
      </c>
      <c r="H77" t="s" s="27">
        <v>4002</v>
      </c>
      <c r="I77" t="s" s="27">
        <v>4003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7">
        <v>90</v>
      </c>
      <c r="G78" s="28">
        <v>10400.43</v>
      </c>
      <c r="H78" t="s" s="27">
        <v>3986</v>
      </c>
      <c r="I78" t="s" s="27">
        <v>4004</v>
      </c>
    </row>
    <row r="79" ht="20.05" customHeight="1">
      <c r="A79" t="s" s="24">
        <v>2281</v>
      </c>
      <c r="B79" s="25">
        <v>44886</v>
      </c>
      <c r="C79" s="26"/>
      <c r="D79" s="26"/>
      <c r="E79" s="26"/>
      <c r="F79" t="s" s="27">
        <v>90</v>
      </c>
      <c r="G79" s="28">
        <v>11784.37</v>
      </c>
      <c r="H79" t="s" s="27">
        <v>3345</v>
      </c>
      <c r="I79" t="s" s="27">
        <v>4005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7">
        <v>90</v>
      </c>
      <c r="G80" s="28">
        <v>12722.43</v>
      </c>
      <c r="H80" t="s" s="27">
        <v>4006</v>
      </c>
      <c r="I80" t="s" s="27">
        <v>4007</v>
      </c>
    </row>
    <row r="81" ht="32.05" customHeight="1">
      <c r="A81" t="s" s="24">
        <v>4008</v>
      </c>
      <c r="B81" s="25">
        <v>44886</v>
      </c>
      <c r="C81" s="26"/>
      <c r="D81" s="26"/>
      <c r="E81" s="26"/>
      <c r="F81" t="s" s="27">
        <v>90</v>
      </c>
      <c r="G81" s="28">
        <v>27733.68</v>
      </c>
      <c r="H81" t="s" s="27">
        <v>4009</v>
      </c>
      <c r="I81" t="s" s="27">
        <v>4010</v>
      </c>
    </row>
    <row r="82" ht="32.05" customHeight="1">
      <c r="A82" t="s" s="24">
        <v>653</v>
      </c>
      <c r="B82" s="25">
        <v>44886</v>
      </c>
      <c r="C82" s="26"/>
      <c r="D82" s="26"/>
      <c r="E82" s="26"/>
      <c r="F82" t="s" s="27">
        <v>90</v>
      </c>
      <c r="G82" s="28">
        <v>28257.3</v>
      </c>
      <c r="H82" t="s" s="27">
        <v>4011</v>
      </c>
      <c r="I82" t="s" s="27">
        <v>4012</v>
      </c>
    </row>
    <row r="83" ht="32.05" customHeight="1">
      <c r="A83" t="s" s="117">
        <v>903</v>
      </c>
      <c r="B83" s="106">
        <v>44887</v>
      </c>
      <c r="C83" s="107"/>
      <c r="D83" s="107"/>
      <c r="E83" s="107"/>
      <c r="F83" t="s" s="108">
        <v>90</v>
      </c>
      <c r="G83" s="109">
        <v>2430.31</v>
      </c>
      <c r="H83" t="s" s="108">
        <v>4013</v>
      </c>
      <c r="I83" t="s" s="108">
        <v>4014</v>
      </c>
    </row>
    <row r="84" ht="32.05" customHeight="1">
      <c r="A84" t="s" s="117">
        <v>3493</v>
      </c>
      <c r="B84" s="106">
        <v>44887</v>
      </c>
      <c r="C84" s="107"/>
      <c r="D84" s="107"/>
      <c r="E84" s="107"/>
      <c r="F84" t="s" s="108">
        <v>90</v>
      </c>
      <c r="G84" s="109">
        <v>5097.49</v>
      </c>
      <c r="H84" t="s" s="108">
        <v>4015</v>
      </c>
      <c r="I84" t="s" s="108">
        <v>4016</v>
      </c>
    </row>
    <row r="85" ht="32.05" customHeight="1">
      <c r="A85" t="s" s="24">
        <v>461</v>
      </c>
      <c r="B85" s="25">
        <v>44887</v>
      </c>
      <c r="C85" s="26"/>
      <c r="D85" s="26"/>
      <c r="E85" s="26"/>
      <c r="F85" t="s" s="27">
        <v>90</v>
      </c>
      <c r="G85" s="28">
        <v>5442.86</v>
      </c>
      <c r="H85" t="s" s="27">
        <v>4017</v>
      </c>
      <c r="I85" t="s" s="27">
        <v>4018</v>
      </c>
    </row>
    <row r="86" ht="20.05" customHeight="1">
      <c r="A86" t="s" s="24">
        <v>3016</v>
      </c>
      <c r="B86" s="25">
        <v>44887</v>
      </c>
      <c r="C86" s="26"/>
      <c r="D86" s="26"/>
      <c r="E86" s="26"/>
      <c r="F86" t="s" s="27">
        <v>90</v>
      </c>
      <c r="G86" s="28">
        <v>6170</v>
      </c>
      <c r="H86" t="s" s="27">
        <v>3017</v>
      </c>
      <c r="I86" t="s" s="27">
        <v>4019</v>
      </c>
    </row>
    <row r="87" ht="32.05" customHeight="1">
      <c r="A87" t="s" s="24">
        <v>465</v>
      </c>
      <c r="B87" s="25">
        <v>44887</v>
      </c>
      <c r="C87" s="26"/>
      <c r="D87" s="26"/>
      <c r="E87" s="26"/>
      <c r="F87" t="s" s="27">
        <v>90</v>
      </c>
      <c r="G87" s="28">
        <v>12471.87</v>
      </c>
      <c r="H87" t="s" s="27">
        <v>4020</v>
      </c>
      <c r="I87" t="s" s="27">
        <v>4021</v>
      </c>
    </row>
    <row r="88" ht="32.05" customHeight="1">
      <c r="A88" t="s" s="24">
        <v>684</v>
      </c>
      <c r="B88" s="25">
        <v>44887</v>
      </c>
      <c r="C88" s="26"/>
      <c r="D88" s="26"/>
      <c r="E88" s="26"/>
      <c r="F88" t="s" s="27">
        <v>90</v>
      </c>
      <c r="G88" s="28">
        <v>14169.8</v>
      </c>
      <c r="H88" t="s" s="27">
        <v>4022</v>
      </c>
      <c r="I88" t="s" s="27">
        <v>4023</v>
      </c>
    </row>
    <row r="89" ht="32.05" customHeight="1">
      <c r="A89" t="s" s="24">
        <v>4024</v>
      </c>
      <c r="B89" s="25">
        <v>44887</v>
      </c>
      <c r="C89" s="26"/>
      <c r="D89" s="26"/>
      <c r="E89" s="26"/>
      <c r="F89" t="s" s="27">
        <v>90</v>
      </c>
      <c r="G89" s="28">
        <v>14169.8</v>
      </c>
      <c r="H89" t="s" s="27">
        <v>4025</v>
      </c>
      <c r="I89" t="s" s="27">
        <v>4026</v>
      </c>
    </row>
    <row r="90" ht="20.05" customHeight="1">
      <c r="A90" t="s" s="24">
        <v>307</v>
      </c>
      <c r="B90" s="25">
        <v>44887</v>
      </c>
      <c r="C90" s="26"/>
      <c r="D90" s="26"/>
      <c r="E90" s="26"/>
      <c r="F90" t="s" s="27">
        <v>90</v>
      </c>
      <c r="G90" s="28">
        <v>19317.17</v>
      </c>
      <c r="H90" t="s" s="27">
        <v>2536</v>
      </c>
      <c r="I90" t="s" s="27">
        <v>4027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7">
        <v>90</v>
      </c>
      <c r="G91" s="28">
        <v>4024.42</v>
      </c>
      <c r="H91" t="s" s="27">
        <v>4028</v>
      </c>
      <c r="I91" t="s" s="27">
        <v>4029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7">
        <v>90</v>
      </c>
      <c r="G92" s="28">
        <v>4948.08</v>
      </c>
      <c r="H92" t="s" s="27">
        <v>2962</v>
      </c>
      <c r="I92" t="s" s="27">
        <v>4030</v>
      </c>
    </row>
    <row r="93" ht="20.05" customHeight="1">
      <c r="A93" t="s" s="24">
        <v>1612</v>
      </c>
      <c r="B93" s="25">
        <v>44889</v>
      </c>
      <c r="C93" s="26"/>
      <c r="D93" s="26"/>
      <c r="E93" s="26"/>
      <c r="F93" t="s" s="27">
        <v>90</v>
      </c>
      <c r="G93" s="28">
        <v>5539.76</v>
      </c>
      <c r="H93" t="s" s="27">
        <v>2962</v>
      </c>
      <c r="I93" t="s" s="27">
        <v>4031</v>
      </c>
    </row>
    <row r="94" ht="32.05" customHeight="1">
      <c r="A94" t="s" s="24">
        <v>4032</v>
      </c>
      <c r="B94" s="25">
        <v>44889</v>
      </c>
      <c r="C94" s="26"/>
      <c r="D94" s="26"/>
      <c r="E94" s="26"/>
      <c r="F94" t="s" s="27">
        <v>90</v>
      </c>
      <c r="G94" s="28">
        <v>6177</v>
      </c>
      <c r="H94" t="s" s="27">
        <v>4033</v>
      </c>
      <c r="I94" t="s" s="27">
        <v>4034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7">
        <v>90</v>
      </c>
      <c r="G95" s="28">
        <v>4057.42</v>
      </c>
      <c r="H95" t="s" s="27">
        <v>4035</v>
      </c>
      <c r="I95" t="s" s="27">
        <v>4036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7">
        <v>90</v>
      </c>
      <c r="G96" s="28">
        <v>9597.139999999999</v>
      </c>
      <c r="H96" t="s" s="27">
        <v>4037</v>
      </c>
      <c r="I96" t="s" s="27">
        <v>4038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7">
        <v>90</v>
      </c>
      <c r="G97" s="28">
        <v>10835.94</v>
      </c>
      <c r="H97" t="s" s="27">
        <v>4037</v>
      </c>
      <c r="I97" t="s" s="27">
        <v>4039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2">
        <v>90</v>
      </c>
      <c r="G2" s="23">
        <v>1910.59</v>
      </c>
      <c r="H2" t="s" s="22">
        <v>4040</v>
      </c>
      <c r="I2" t="s" s="22">
        <v>4041</v>
      </c>
    </row>
    <row r="3" ht="20.05" customHeight="1">
      <c r="A3" t="s" s="24">
        <v>97</v>
      </c>
      <c r="B3" s="25">
        <v>44873</v>
      </c>
      <c r="C3" s="26"/>
      <c r="D3" s="26"/>
      <c r="E3" s="26"/>
      <c r="F3" t="s" s="27">
        <v>90</v>
      </c>
      <c r="G3" s="28">
        <v>2016.99</v>
      </c>
      <c r="H3" t="s" s="27">
        <v>98</v>
      </c>
      <c r="I3" t="s" s="27">
        <v>4042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7">
        <v>90</v>
      </c>
      <c r="G4" s="28">
        <v>2451.71</v>
      </c>
      <c r="H4" t="s" s="27">
        <v>1150</v>
      </c>
      <c r="I4" t="s" s="27">
        <v>4043</v>
      </c>
    </row>
    <row r="5" ht="20.05" customHeight="1">
      <c r="A5" t="s" s="24">
        <v>102</v>
      </c>
      <c r="B5" s="25">
        <v>44873</v>
      </c>
      <c r="C5" s="26"/>
      <c r="D5" s="26"/>
      <c r="E5" s="26"/>
      <c r="F5" t="s" s="27">
        <v>90</v>
      </c>
      <c r="G5" s="28">
        <v>2463.37</v>
      </c>
      <c r="H5" t="s" s="27">
        <v>98</v>
      </c>
      <c r="I5" t="s" s="27">
        <v>4044</v>
      </c>
    </row>
    <row r="6" ht="20.05" customHeight="1">
      <c r="A6" t="s" s="24">
        <v>100</v>
      </c>
      <c r="B6" s="25">
        <v>44873</v>
      </c>
      <c r="C6" s="26"/>
      <c r="D6" s="26"/>
      <c r="E6" s="26"/>
      <c r="F6" t="s" s="27">
        <v>90</v>
      </c>
      <c r="G6" s="28">
        <v>2463.37</v>
      </c>
      <c r="H6" t="s" s="27">
        <v>98</v>
      </c>
      <c r="I6" t="s" s="27">
        <v>4045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7">
        <v>90</v>
      </c>
      <c r="G7" s="28">
        <v>2463.37</v>
      </c>
      <c r="H7" t="s" s="27">
        <v>1150</v>
      </c>
      <c r="I7" t="s" s="27">
        <v>4046</v>
      </c>
    </row>
    <row r="8" ht="32.05" customHeight="1">
      <c r="A8" t="s" s="24">
        <v>262</v>
      </c>
      <c r="B8" s="25">
        <v>44873</v>
      </c>
      <c r="C8" s="26"/>
      <c r="D8" s="26"/>
      <c r="E8" s="26"/>
      <c r="F8" t="s" s="27">
        <v>90</v>
      </c>
      <c r="G8" s="28">
        <v>3726.72</v>
      </c>
      <c r="H8" t="s" s="27">
        <v>4047</v>
      </c>
      <c r="I8" t="s" s="27">
        <v>4048</v>
      </c>
    </row>
    <row r="9" ht="32.05" customHeight="1">
      <c r="A9" t="s" s="24">
        <v>189</v>
      </c>
      <c r="B9" s="25">
        <v>44873</v>
      </c>
      <c r="C9" s="26"/>
      <c r="D9" s="26"/>
      <c r="E9" s="26"/>
      <c r="F9" t="s" s="27">
        <v>195</v>
      </c>
      <c r="G9" s="28">
        <v>4024.42</v>
      </c>
      <c r="H9" t="s" s="27">
        <v>4049</v>
      </c>
      <c r="I9" t="s" s="27">
        <v>4050</v>
      </c>
    </row>
    <row r="10" ht="20.05" customHeight="1">
      <c r="A10" t="s" s="24">
        <v>1804</v>
      </c>
      <c r="B10" s="25">
        <v>44873</v>
      </c>
      <c r="C10" s="26"/>
      <c r="D10" s="26"/>
      <c r="E10" s="26"/>
      <c r="F10" t="s" s="27">
        <v>90</v>
      </c>
      <c r="G10" s="28">
        <v>4618.17</v>
      </c>
      <c r="H10" t="s" s="27">
        <v>3024</v>
      </c>
      <c r="I10" t="s" s="27">
        <v>4051</v>
      </c>
    </row>
    <row r="11" ht="32.05" customHeight="1">
      <c r="A11" t="s" s="24">
        <v>3566</v>
      </c>
      <c r="B11" s="25">
        <v>44873</v>
      </c>
      <c r="C11" s="26"/>
      <c r="D11" s="26"/>
      <c r="E11" s="26"/>
      <c r="F11" t="s" s="27">
        <v>90</v>
      </c>
      <c r="G11" s="28">
        <v>4915.08</v>
      </c>
      <c r="H11" t="s" s="27">
        <v>4052</v>
      </c>
      <c r="I11" t="s" s="27">
        <v>4053</v>
      </c>
    </row>
    <row r="12" ht="32.05" customHeight="1">
      <c r="A12" t="s" s="24">
        <v>3563</v>
      </c>
      <c r="B12" s="25">
        <v>44873</v>
      </c>
      <c r="C12" s="26"/>
      <c r="D12" s="26"/>
      <c r="E12" s="26"/>
      <c r="F12" t="s" s="27">
        <v>90</v>
      </c>
      <c r="G12" s="28">
        <v>4915.08</v>
      </c>
      <c r="H12" t="s" s="27">
        <v>4054</v>
      </c>
      <c r="I12" t="s" s="27">
        <v>4055</v>
      </c>
    </row>
    <row r="13" ht="20.05" customHeight="1">
      <c r="A13" t="s" s="24">
        <v>1115</v>
      </c>
      <c r="B13" s="25">
        <v>44873</v>
      </c>
      <c r="C13" s="26"/>
      <c r="D13" s="26"/>
      <c r="E13" s="26"/>
      <c r="F13" t="s" s="27">
        <v>90</v>
      </c>
      <c r="G13" s="28">
        <v>4948.08</v>
      </c>
      <c r="H13" t="s" s="27">
        <v>4056</v>
      </c>
      <c r="I13" t="s" s="27">
        <v>4057</v>
      </c>
    </row>
    <row r="14" ht="32.05" customHeight="1">
      <c r="A14" t="s" s="24">
        <v>166</v>
      </c>
      <c r="B14" s="25">
        <v>44873</v>
      </c>
      <c r="C14" s="26"/>
      <c r="D14" s="26"/>
      <c r="E14" s="26"/>
      <c r="F14" t="s" s="27">
        <v>90</v>
      </c>
      <c r="G14" s="28">
        <v>5152</v>
      </c>
      <c r="H14" t="s" s="27">
        <v>2747</v>
      </c>
      <c r="I14" t="s" s="27">
        <v>4058</v>
      </c>
    </row>
    <row r="15" ht="32.05" customHeight="1">
      <c r="A15" t="s" s="24">
        <v>166</v>
      </c>
      <c r="B15" s="25">
        <v>44873</v>
      </c>
      <c r="C15" s="26"/>
      <c r="D15" s="26"/>
      <c r="E15" s="26"/>
      <c r="F15" t="s" s="27">
        <v>90</v>
      </c>
      <c r="G15" s="28">
        <v>5942</v>
      </c>
      <c r="H15" t="s" s="27">
        <v>2747</v>
      </c>
      <c r="I15" t="s" s="27">
        <v>4059</v>
      </c>
    </row>
    <row r="16" ht="20.05" customHeight="1">
      <c r="A16" t="s" s="24">
        <v>247</v>
      </c>
      <c r="B16" s="25">
        <v>44873</v>
      </c>
      <c r="C16" s="26"/>
      <c r="D16" s="26"/>
      <c r="E16" s="26"/>
      <c r="F16" t="s" s="27">
        <v>90</v>
      </c>
      <c r="G16" s="28">
        <v>7639.31</v>
      </c>
      <c r="H16" t="s" s="27">
        <v>248</v>
      </c>
      <c r="I16" t="s" s="27">
        <v>1035</v>
      </c>
    </row>
    <row r="17" ht="32.05" customHeight="1">
      <c r="A17" t="s" s="24">
        <v>1295</v>
      </c>
      <c r="B17" s="25">
        <v>44873</v>
      </c>
      <c r="C17" s="26"/>
      <c r="D17" s="26"/>
      <c r="E17" s="26"/>
      <c r="F17" t="s" s="27">
        <v>90</v>
      </c>
      <c r="G17" s="28">
        <v>8034.64</v>
      </c>
      <c r="H17" t="s" s="27">
        <v>1311</v>
      </c>
      <c r="I17" t="s" s="27">
        <v>4060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7">
        <v>90</v>
      </c>
      <c r="G18" s="28">
        <v>8360.67</v>
      </c>
      <c r="H18" t="s" s="27">
        <v>1150</v>
      </c>
      <c r="I18" t="s" s="27">
        <v>4061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7">
        <v>90</v>
      </c>
      <c r="G19" s="28">
        <v>8550.09</v>
      </c>
      <c r="H19" t="s" s="27">
        <v>1150</v>
      </c>
      <c r="I19" t="s" s="27">
        <v>4062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7">
        <v>90</v>
      </c>
      <c r="G20" s="28">
        <v>13282.69</v>
      </c>
      <c r="H20" t="s" s="27">
        <v>323</v>
      </c>
      <c r="I20" t="s" s="27">
        <v>4063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7">
        <v>90</v>
      </c>
      <c r="G21" s="28">
        <v>13745.43</v>
      </c>
      <c r="H21" t="s" s="27">
        <v>1617</v>
      </c>
      <c r="I21" t="s" s="27">
        <v>4064</v>
      </c>
    </row>
    <row r="22" ht="20.05" customHeight="1">
      <c r="A22" t="s" s="24">
        <v>207</v>
      </c>
      <c r="B22" s="25">
        <v>44873</v>
      </c>
      <c r="C22" s="26"/>
      <c r="D22" s="26"/>
      <c r="E22" s="26"/>
      <c r="F22" t="s" s="27">
        <v>90</v>
      </c>
      <c r="G22" s="28">
        <v>18030.96</v>
      </c>
      <c r="H22" t="s" s="27">
        <v>1908</v>
      </c>
      <c r="I22" t="s" s="27">
        <v>4065</v>
      </c>
    </row>
    <row r="23" ht="32.05" customHeight="1">
      <c r="A23" t="s" s="24">
        <v>3579</v>
      </c>
      <c r="B23" s="25">
        <v>44873</v>
      </c>
      <c r="C23" s="26"/>
      <c r="D23" s="26"/>
      <c r="E23" s="26"/>
      <c r="F23" t="s" s="27">
        <v>90</v>
      </c>
      <c r="G23" s="28">
        <v>23091.09</v>
      </c>
      <c r="H23" t="s" s="27">
        <v>4066</v>
      </c>
      <c r="I23" t="s" s="27">
        <v>4067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7">
        <v>90</v>
      </c>
      <c r="G24" s="28">
        <v>25832.31</v>
      </c>
      <c r="H24" t="s" s="27">
        <v>4068</v>
      </c>
      <c r="I24" t="s" s="27">
        <v>4069</v>
      </c>
    </row>
    <row r="25" ht="32.05" customHeight="1">
      <c r="A25" t="s" s="24">
        <v>4070</v>
      </c>
      <c r="B25" s="25">
        <v>44874</v>
      </c>
      <c r="C25" s="26"/>
      <c r="D25" s="26"/>
      <c r="E25" s="26"/>
      <c r="F25" t="s" s="27">
        <v>90</v>
      </c>
      <c r="G25" s="28">
        <v>4882.08</v>
      </c>
      <c r="H25" t="s" s="27">
        <v>4071</v>
      </c>
      <c r="I25" t="s" s="27">
        <v>4072</v>
      </c>
    </row>
    <row r="26" ht="32.05" customHeight="1">
      <c r="A26" t="s" s="24">
        <v>1905</v>
      </c>
      <c r="B26" s="25">
        <v>44874</v>
      </c>
      <c r="C26" s="26"/>
      <c r="D26" s="26"/>
      <c r="E26" s="26"/>
      <c r="F26" t="s" s="27">
        <v>90</v>
      </c>
      <c r="G26" s="28">
        <v>6720.47</v>
      </c>
      <c r="H26" t="s" s="27">
        <v>4073</v>
      </c>
      <c r="I26" t="s" s="27">
        <v>4074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7">
        <v>90</v>
      </c>
      <c r="G27" s="28">
        <v>8764.219999999999</v>
      </c>
      <c r="H27" t="s" s="27">
        <v>4075</v>
      </c>
      <c r="I27" t="s" s="27">
        <v>4076</v>
      </c>
    </row>
    <row r="28" ht="32.05" customHeight="1">
      <c r="A28" t="s" s="24">
        <v>3496</v>
      </c>
      <c r="B28" s="25">
        <v>44874</v>
      </c>
      <c r="C28" s="26"/>
      <c r="D28" s="26"/>
      <c r="E28" s="26"/>
      <c r="F28" t="s" s="27">
        <v>90</v>
      </c>
      <c r="G28" s="28">
        <v>14720.87</v>
      </c>
      <c r="H28" t="s" s="27">
        <v>4077</v>
      </c>
      <c r="I28" t="s" s="27">
        <v>4078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7">
        <v>90</v>
      </c>
      <c r="G29" s="28">
        <v>16233.67</v>
      </c>
      <c r="H29" t="s" s="27">
        <v>4079</v>
      </c>
      <c r="I29" t="s" s="27">
        <v>4080</v>
      </c>
    </row>
    <row r="30" ht="32.05" customHeight="1">
      <c r="A30" t="s" s="24">
        <v>4081</v>
      </c>
      <c r="B30" s="25">
        <v>44874</v>
      </c>
      <c r="C30" s="26"/>
      <c r="D30" s="26"/>
      <c r="E30" s="26"/>
      <c r="F30" t="s" s="27">
        <v>90</v>
      </c>
      <c r="G30" s="28">
        <v>21673.04</v>
      </c>
      <c r="H30" t="s" s="27">
        <v>4082</v>
      </c>
      <c r="I30" t="s" s="27">
        <v>4083</v>
      </c>
    </row>
    <row r="31" ht="32.05" customHeight="1">
      <c r="A31" t="s" s="24">
        <v>139</v>
      </c>
      <c r="B31" s="25">
        <v>44875</v>
      </c>
      <c r="C31" s="26"/>
      <c r="D31" s="26"/>
      <c r="E31" s="26"/>
      <c r="F31" t="s" s="27">
        <v>90</v>
      </c>
      <c r="G31" s="28">
        <v>2100</v>
      </c>
      <c r="H31" t="s" s="27">
        <v>4084</v>
      </c>
      <c r="I31" t="s" s="27">
        <v>4085</v>
      </c>
    </row>
    <row r="32" ht="32.05" customHeight="1">
      <c r="A32" t="s" s="24">
        <v>182</v>
      </c>
      <c r="B32" s="25">
        <v>44875</v>
      </c>
      <c r="C32" s="26"/>
      <c r="D32" s="26"/>
      <c r="E32" s="26"/>
      <c r="F32" t="s" s="27">
        <v>90</v>
      </c>
      <c r="G32" s="28">
        <v>2100</v>
      </c>
      <c r="H32" t="s" s="27">
        <v>4086</v>
      </c>
      <c r="I32" t="s" s="27">
        <v>4087</v>
      </c>
    </row>
    <row r="33" ht="32.05" customHeight="1">
      <c r="A33" t="s" s="24">
        <v>180</v>
      </c>
      <c r="B33" s="25">
        <v>44875</v>
      </c>
      <c r="C33" s="26"/>
      <c r="D33" s="26"/>
      <c r="E33" s="26"/>
      <c r="F33" t="s" s="27">
        <v>90</v>
      </c>
      <c r="G33" s="28">
        <v>2100</v>
      </c>
      <c r="H33" t="s" s="27">
        <v>4088</v>
      </c>
      <c r="I33" t="s" s="27">
        <v>4089</v>
      </c>
    </row>
    <row r="34" ht="32.05" customHeight="1">
      <c r="A34" t="s" s="24">
        <v>3246</v>
      </c>
      <c r="B34" s="25">
        <v>44875</v>
      </c>
      <c r="C34" s="26"/>
      <c r="D34" s="26"/>
      <c r="E34" s="26"/>
      <c r="F34" t="s" s="27">
        <v>90</v>
      </c>
      <c r="G34" s="28">
        <v>2237.78</v>
      </c>
      <c r="H34" t="s" s="27">
        <v>4090</v>
      </c>
      <c r="I34" t="s" s="27">
        <v>4091</v>
      </c>
    </row>
    <row r="35" ht="32.05" customHeight="1">
      <c r="A35" t="s" s="24">
        <v>3246</v>
      </c>
      <c r="B35" s="25">
        <v>44875</v>
      </c>
      <c r="C35" s="26"/>
      <c r="D35" s="26"/>
      <c r="E35" s="26"/>
      <c r="F35" t="s" s="27">
        <v>90</v>
      </c>
      <c r="G35" s="28">
        <v>2248.45</v>
      </c>
      <c r="H35" t="s" s="27">
        <v>4092</v>
      </c>
      <c r="I35" t="s" s="27">
        <v>4093</v>
      </c>
    </row>
    <row r="36" ht="32.05" customHeight="1">
      <c r="A36" t="s" s="24">
        <v>3514</v>
      </c>
      <c r="B36" s="25">
        <v>44875</v>
      </c>
      <c r="C36" s="26"/>
      <c r="D36" s="26"/>
      <c r="E36" s="26"/>
      <c r="F36" t="s" s="27">
        <v>90</v>
      </c>
      <c r="G36" s="28">
        <v>2463.37</v>
      </c>
      <c r="H36" t="s" s="27">
        <v>4094</v>
      </c>
      <c r="I36" t="s" s="27">
        <v>4095</v>
      </c>
    </row>
    <row r="37" ht="32.05" customHeight="1">
      <c r="A37" t="s" s="24">
        <v>3517</v>
      </c>
      <c r="B37" s="25">
        <v>44875</v>
      </c>
      <c r="C37" s="26"/>
      <c r="D37" s="26"/>
      <c r="E37" s="26"/>
      <c r="F37" t="s" s="27">
        <v>90</v>
      </c>
      <c r="G37" s="28">
        <v>2463.37</v>
      </c>
      <c r="H37" t="s" s="27">
        <v>4096</v>
      </c>
      <c r="I37" t="s" s="27">
        <v>4097</v>
      </c>
    </row>
    <row r="38" ht="32.05" customHeight="1">
      <c r="A38" t="s" s="24">
        <v>750</v>
      </c>
      <c r="B38" s="25">
        <v>44875</v>
      </c>
      <c r="C38" s="26"/>
      <c r="D38" s="26"/>
      <c r="E38" s="26"/>
      <c r="F38" t="s" s="27">
        <v>90</v>
      </c>
      <c r="G38" s="28">
        <v>4610.93</v>
      </c>
      <c r="H38" t="s" s="27">
        <v>4098</v>
      </c>
      <c r="I38" t="s" s="27">
        <v>4099</v>
      </c>
    </row>
    <row r="39" ht="32.05" customHeight="1">
      <c r="A39" t="s" s="24">
        <v>139</v>
      </c>
      <c r="B39" s="25">
        <v>44875</v>
      </c>
      <c r="C39" s="26"/>
      <c r="D39" s="26"/>
      <c r="E39" s="26"/>
      <c r="F39" t="s" s="27">
        <v>90</v>
      </c>
      <c r="G39" s="28">
        <v>5000</v>
      </c>
      <c r="H39" t="s" s="27">
        <v>4100</v>
      </c>
      <c r="I39" t="s" s="27">
        <v>4085</v>
      </c>
    </row>
    <row r="40" ht="32.05" customHeight="1">
      <c r="A40" t="s" s="24">
        <v>3521</v>
      </c>
      <c r="B40" s="25">
        <v>44875</v>
      </c>
      <c r="C40" s="26"/>
      <c r="D40" s="26"/>
      <c r="E40" s="26"/>
      <c r="F40" t="s" s="27">
        <v>90</v>
      </c>
      <c r="G40" s="28">
        <v>5130.32</v>
      </c>
      <c r="H40" t="s" s="27">
        <v>4101</v>
      </c>
      <c r="I40" t="s" s="27">
        <v>4102</v>
      </c>
    </row>
    <row r="41" ht="32.05" customHeight="1">
      <c r="A41" t="s" s="24">
        <v>750</v>
      </c>
      <c r="B41" s="25">
        <v>44875</v>
      </c>
      <c r="C41" s="26"/>
      <c r="D41" s="26"/>
      <c r="E41" s="26"/>
      <c r="F41" t="s" s="27">
        <v>90</v>
      </c>
      <c r="G41" s="28">
        <v>7115.46</v>
      </c>
      <c r="H41" t="s" s="27">
        <v>4103</v>
      </c>
      <c r="I41" t="s" s="27">
        <v>4104</v>
      </c>
    </row>
    <row r="42" ht="32.05" customHeight="1">
      <c r="A42" t="s" s="24">
        <v>3528</v>
      </c>
      <c r="B42" s="25">
        <v>44875</v>
      </c>
      <c r="C42" s="26"/>
      <c r="D42" s="26"/>
      <c r="E42" s="26"/>
      <c r="F42" t="s" s="27">
        <v>90</v>
      </c>
      <c r="G42" s="28">
        <v>7519.82</v>
      </c>
      <c r="H42" t="s" s="27">
        <v>4105</v>
      </c>
      <c r="I42" t="s" s="27">
        <v>4106</v>
      </c>
    </row>
    <row r="43" ht="32.05" customHeight="1">
      <c r="A43" t="s" s="24">
        <v>250</v>
      </c>
      <c r="B43" s="25">
        <v>44875</v>
      </c>
      <c r="C43" s="26"/>
      <c r="D43" s="26"/>
      <c r="E43" s="26"/>
      <c r="F43" t="s" s="27">
        <v>90</v>
      </c>
      <c r="G43" s="28">
        <v>12488.98</v>
      </c>
      <c r="H43" t="s" s="27">
        <v>4107</v>
      </c>
      <c r="I43" t="s" s="27">
        <v>4108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163</v>
      </c>
      <c r="B2" s="20">
        <v>44867</v>
      </c>
      <c r="C2" s="21"/>
      <c r="D2" s="21"/>
      <c r="E2" s="21"/>
      <c r="F2" t="s" s="22">
        <v>90</v>
      </c>
      <c r="G2" s="23">
        <v>2007.43</v>
      </c>
      <c r="H2" t="s" s="22">
        <v>3968</v>
      </c>
      <c r="I2" t="s" s="22">
        <v>4109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7">
        <v>90</v>
      </c>
      <c r="G3" s="28">
        <v>2007.43</v>
      </c>
      <c r="H3" t="s" s="27">
        <v>3968</v>
      </c>
      <c r="I3" t="s" s="27">
        <v>4110</v>
      </c>
    </row>
    <row r="4" ht="32.05" customHeight="1">
      <c r="A4" t="s" s="24">
        <v>997</v>
      </c>
      <c r="B4" s="25">
        <v>44867</v>
      </c>
      <c r="C4" s="26"/>
      <c r="D4" s="26"/>
      <c r="E4" s="26"/>
      <c r="F4" t="s" s="27">
        <v>90</v>
      </c>
      <c r="G4" s="28">
        <v>2016.99</v>
      </c>
      <c r="H4" t="s" s="27">
        <v>4111</v>
      </c>
      <c r="I4" t="s" s="27">
        <v>4112</v>
      </c>
    </row>
    <row r="5" ht="32.05" customHeight="1">
      <c r="A5" t="s" s="24">
        <v>2157</v>
      </c>
      <c r="B5" s="25">
        <v>44867</v>
      </c>
      <c r="C5" s="26"/>
      <c r="D5" s="26"/>
      <c r="E5" s="26"/>
      <c r="F5" t="s" s="27">
        <v>90</v>
      </c>
      <c r="G5" s="28">
        <v>2016.99</v>
      </c>
      <c r="H5" t="s" s="27">
        <v>4113</v>
      </c>
      <c r="I5" t="s" s="27">
        <v>4114</v>
      </c>
    </row>
    <row r="6" ht="32.05" customHeight="1">
      <c r="A6" t="s" s="24">
        <v>3728</v>
      </c>
      <c r="B6" s="25">
        <v>44867</v>
      </c>
      <c r="C6" s="26"/>
      <c r="D6" s="26"/>
      <c r="E6" s="26"/>
      <c r="F6" t="s" s="27">
        <v>90</v>
      </c>
      <c r="G6" s="28">
        <v>2182.32</v>
      </c>
      <c r="H6" t="s" s="27">
        <v>4115</v>
      </c>
      <c r="I6" t="s" s="27">
        <v>4116</v>
      </c>
    </row>
    <row r="7" ht="20.05" customHeight="1">
      <c r="A7" t="s" s="24">
        <v>2093</v>
      </c>
      <c r="B7" s="25">
        <v>44867</v>
      </c>
      <c r="C7" s="26"/>
      <c r="D7" s="26"/>
      <c r="E7" s="26"/>
      <c r="F7" t="s" s="27">
        <v>90</v>
      </c>
      <c r="G7" s="28">
        <v>2347.65</v>
      </c>
      <c r="H7" t="s" s="27">
        <v>2094</v>
      </c>
      <c r="I7" t="s" s="27">
        <v>2095</v>
      </c>
    </row>
    <row r="8" ht="20.05" customHeight="1">
      <c r="A8" t="s" s="24">
        <v>120</v>
      </c>
      <c r="B8" s="25">
        <v>44867</v>
      </c>
      <c r="C8" s="26"/>
      <c r="D8" s="26"/>
      <c r="E8" s="26"/>
      <c r="F8" t="s" s="27">
        <v>90</v>
      </c>
      <c r="G8" s="28">
        <v>2463.37</v>
      </c>
      <c r="H8" t="s" s="27">
        <v>118</v>
      </c>
      <c r="I8" t="s" s="27">
        <v>4117</v>
      </c>
    </row>
    <row r="9" ht="20.05" customHeight="1">
      <c r="A9" t="s" s="24">
        <v>117</v>
      </c>
      <c r="B9" s="25">
        <v>44867</v>
      </c>
      <c r="C9" s="26"/>
      <c r="D9" s="26"/>
      <c r="E9" s="26"/>
      <c r="F9" t="s" s="27">
        <v>90</v>
      </c>
      <c r="G9" s="28">
        <v>2463.37</v>
      </c>
      <c r="H9" t="s" s="27">
        <v>118</v>
      </c>
      <c r="I9" t="s" s="27">
        <v>4118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7">
        <v>90</v>
      </c>
      <c r="G10" s="28">
        <v>2484.6</v>
      </c>
      <c r="H10" t="s" s="27">
        <v>4119</v>
      </c>
      <c r="I10" t="s" s="27">
        <v>4120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7">
        <v>90</v>
      </c>
      <c r="G11" s="28">
        <v>2496.45</v>
      </c>
      <c r="H11" t="s" s="27">
        <v>4121</v>
      </c>
      <c r="I11" t="s" s="27">
        <v>4120</v>
      </c>
    </row>
    <row r="12" ht="32.05" customHeight="1">
      <c r="A12" t="s" s="24">
        <v>542</v>
      </c>
      <c r="B12" s="25">
        <v>44867</v>
      </c>
      <c r="C12" s="26"/>
      <c r="D12" s="26"/>
      <c r="E12" s="26"/>
      <c r="F12" t="s" s="27">
        <v>90</v>
      </c>
      <c r="G12" s="28">
        <v>4024.42</v>
      </c>
      <c r="H12" t="s" s="27">
        <v>4122</v>
      </c>
      <c r="I12" t="s" s="27">
        <v>4123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7">
        <v>90</v>
      </c>
      <c r="G13" s="28">
        <v>4123.4</v>
      </c>
      <c r="H13" t="s" s="27">
        <v>476</v>
      </c>
      <c r="I13" t="s" s="27">
        <v>4124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7">
        <v>90</v>
      </c>
      <c r="G14" s="28">
        <v>4436.21</v>
      </c>
      <c r="H14" t="s" s="27">
        <v>4125</v>
      </c>
      <c r="I14" t="s" s="27">
        <v>4126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7">
        <v>90</v>
      </c>
      <c r="G15" s="28">
        <v>4684.3</v>
      </c>
      <c r="H15" t="s" s="27">
        <v>1724</v>
      </c>
      <c r="I15" t="s" s="27">
        <v>4127</v>
      </c>
    </row>
    <row r="16" ht="32.05" customHeight="1">
      <c r="A16" t="s" s="24">
        <v>2275</v>
      </c>
      <c r="B16" s="25">
        <v>44867</v>
      </c>
      <c r="C16" s="26"/>
      <c r="D16" s="26"/>
      <c r="E16" s="26"/>
      <c r="F16" t="s" s="27">
        <v>90</v>
      </c>
      <c r="G16" s="28">
        <v>4903.44</v>
      </c>
      <c r="H16" t="s" s="27">
        <v>4128</v>
      </c>
      <c r="I16" t="s" s="27">
        <v>4129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7">
        <v>90</v>
      </c>
      <c r="G17" s="28">
        <v>5605.77</v>
      </c>
      <c r="H17" t="s" s="27">
        <v>539</v>
      </c>
      <c r="I17" t="s" s="27">
        <v>4130</v>
      </c>
    </row>
    <row r="18" ht="32.05" customHeight="1">
      <c r="A18" t="s" s="24">
        <v>3769</v>
      </c>
      <c r="B18" s="25">
        <v>44867</v>
      </c>
      <c r="C18" s="26"/>
      <c r="D18" s="26"/>
      <c r="E18" s="26"/>
      <c r="F18" t="s" s="27">
        <v>90</v>
      </c>
      <c r="G18" s="28">
        <v>5875.69</v>
      </c>
      <c r="H18" t="s" s="27">
        <v>4131</v>
      </c>
      <c r="I18" t="s" s="27">
        <v>4132</v>
      </c>
    </row>
    <row r="19" ht="32.05" customHeight="1">
      <c r="A19" t="s" s="24">
        <v>1214</v>
      </c>
      <c r="B19" s="25">
        <v>44867</v>
      </c>
      <c r="C19" s="26"/>
      <c r="D19" s="26"/>
      <c r="E19" s="26"/>
      <c r="F19" t="s" s="27">
        <v>90</v>
      </c>
      <c r="G19" s="28">
        <v>6000</v>
      </c>
      <c r="H19" t="s" s="27">
        <v>4133</v>
      </c>
      <c r="I19" t="s" s="27">
        <v>4134</v>
      </c>
    </row>
    <row r="20" ht="32.05" customHeight="1">
      <c r="A20" t="s" s="24">
        <v>4135</v>
      </c>
      <c r="B20" s="25">
        <v>44867</v>
      </c>
      <c r="C20" s="26"/>
      <c r="D20" s="26"/>
      <c r="E20" s="26"/>
      <c r="F20" t="s" s="27">
        <v>90</v>
      </c>
      <c r="G20" s="28">
        <v>6003.65</v>
      </c>
      <c r="H20" t="s" s="27">
        <v>4136</v>
      </c>
      <c r="I20" t="s" s="27">
        <v>4137</v>
      </c>
    </row>
    <row r="21" ht="20.05" customHeight="1">
      <c r="A21" t="s" s="24">
        <v>467</v>
      </c>
      <c r="B21" s="25">
        <v>44867</v>
      </c>
      <c r="C21" s="26"/>
      <c r="D21" s="26"/>
      <c r="E21" s="26"/>
      <c r="F21" t="s" s="27">
        <v>90</v>
      </c>
      <c r="G21" s="28">
        <v>6140.64</v>
      </c>
      <c r="H21" t="s" s="27">
        <v>468</v>
      </c>
      <c r="I21" t="s" s="27">
        <v>4138</v>
      </c>
    </row>
    <row r="22" ht="20.05" customHeight="1">
      <c r="A22" t="s" s="24">
        <v>124</v>
      </c>
      <c r="B22" s="25">
        <v>44867</v>
      </c>
      <c r="C22" s="26"/>
      <c r="D22" s="26"/>
      <c r="E22" s="26"/>
      <c r="F22" t="s" s="27">
        <v>90</v>
      </c>
      <c r="G22" s="28">
        <v>6553.74</v>
      </c>
      <c r="H22" t="s" s="27">
        <v>118</v>
      </c>
      <c r="I22" t="s" s="27">
        <v>4139</v>
      </c>
    </row>
    <row r="23" ht="32.05" customHeight="1">
      <c r="A23" t="s" s="24">
        <v>3661</v>
      </c>
      <c r="B23" s="25">
        <v>44867</v>
      </c>
      <c r="C23" s="26"/>
      <c r="D23" s="26"/>
      <c r="E23" s="26"/>
      <c r="F23" t="s" s="27">
        <v>342</v>
      </c>
      <c r="G23" s="28">
        <v>6893.14</v>
      </c>
      <c r="H23" t="s" s="27">
        <v>4140</v>
      </c>
      <c r="I23" t="s" s="27">
        <v>4141</v>
      </c>
    </row>
    <row r="24" ht="20.05" customHeight="1">
      <c r="A24" t="s" s="24">
        <v>226</v>
      </c>
      <c r="B24" s="25">
        <v>44867</v>
      </c>
      <c r="C24" s="26"/>
      <c r="D24" s="26"/>
      <c r="E24" s="26"/>
      <c r="F24" t="s" s="27">
        <v>90</v>
      </c>
      <c r="G24" s="28">
        <v>7820</v>
      </c>
      <c r="H24" t="s" s="27">
        <v>227</v>
      </c>
      <c r="I24" t="s" s="27">
        <v>4142</v>
      </c>
    </row>
    <row r="25" ht="32.05" customHeight="1">
      <c r="A25" t="s" s="24">
        <v>415</v>
      </c>
      <c r="B25" s="25">
        <v>44867</v>
      </c>
      <c r="C25" s="26"/>
      <c r="D25" s="26"/>
      <c r="E25" s="26"/>
      <c r="F25" t="s" s="27">
        <v>90</v>
      </c>
      <c r="G25" s="28">
        <v>9322.110000000001</v>
      </c>
      <c r="H25" t="s" s="27">
        <v>4143</v>
      </c>
      <c r="I25" t="s" s="27">
        <v>4144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7">
        <v>90</v>
      </c>
      <c r="G26" s="28">
        <v>11996.12</v>
      </c>
      <c r="H26" t="s" s="27">
        <v>4145</v>
      </c>
      <c r="I26" t="s" s="27">
        <v>4146</v>
      </c>
    </row>
    <row r="27" ht="32.05" customHeight="1">
      <c r="A27" t="s" s="24">
        <v>142</v>
      </c>
      <c r="B27" s="25">
        <v>44867</v>
      </c>
      <c r="C27" s="26"/>
      <c r="D27" s="26"/>
      <c r="E27" s="26"/>
      <c r="F27" t="s" s="27">
        <v>90</v>
      </c>
      <c r="G27" s="28">
        <v>13007.51</v>
      </c>
      <c r="H27" t="s" s="27">
        <v>4147</v>
      </c>
      <c r="I27" t="s" s="27">
        <v>4148</v>
      </c>
    </row>
    <row r="28" ht="20.05" customHeight="1">
      <c r="A28" t="s" s="24">
        <v>109</v>
      </c>
      <c r="B28" s="25">
        <v>44867</v>
      </c>
      <c r="C28" s="26"/>
      <c r="D28" s="26"/>
      <c r="E28" s="26"/>
      <c r="F28" t="s" s="27">
        <v>90</v>
      </c>
      <c r="G28" s="28">
        <v>13228.53</v>
      </c>
      <c r="H28" t="s" s="27">
        <v>110</v>
      </c>
      <c r="I28" t="s" s="27">
        <v>4149</v>
      </c>
    </row>
    <row r="29" ht="32.05" customHeight="1">
      <c r="A29" t="s" s="24">
        <v>3713</v>
      </c>
      <c r="B29" s="25">
        <v>44868</v>
      </c>
      <c r="C29" s="26"/>
      <c r="D29" s="26"/>
      <c r="E29" s="26"/>
      <c r="F29" t="s" s="27">
        <v>90</v>
      </c>
      <c r="G29" s="28">
        <v>2016.99</v>
      </c>
      <c r="H29" t="s" s="27">
        <v>4150</v>
      </c>
      <c r="I29" t="s" s="27">
        <v>4151</v>
      </c>
    </row>
    <row r="30" ht="32.05" customHeight="1">
      <c r="A30" t="s" s="24">
        <v>3716</v>
      </c>
      <c r="B30" s="25">
        <v>44868</v>
      </c>
      <c r="C30" s="26"/>
      <c r="D30" s="26"/>
      <c r="E30" s="26"/>
      <c r="F30" t="s" s="27">
        <v>90</v>
      </c>
      <c r="G30" s="28">
        <v>2016.99</v>
      </c>
      <c r="H30" t="s" s="27">
        <v>4152</v>
      </c>
      <c r="I30" t="s" s="27">
        <v>4153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7">
        <v>90</v>
      </c>
      <c r="G31" s="28">
        <v>2446.84</v>
      </c>
      <c r="H31" t="s" s="27">
        <v>4154</v>
      </c>
      <c r="I31" t="s" s="27">
        <v>4155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7">
        <v>90</v>
      </c>
      <c r="G32" s="28">
        <v>2446.84</v>
      </c>
      <c r="H32" t="s" s="27">
        <v>4154</v>
      </c>
      <c r="I32" t="s" s="27">
        <v>4156</v>
      </c>
    </row>
    <row r="33" ht="32.05" customHeight="1">
      <c r="A33" t="s" s="24">
        <v>3810</v>
      </c>
      <c r="B33" s="25">
        <v>44868</v>
      </c>
      <c r="C33" s="26"/>
      <c r="D33" s="26"/>
      <c r="E33" s="26"/>
      <c r="F33" t="s" s="27">
        <v>90</v>
      </c>
      <c r="G33" s="28">
        <v>2463.37</v>
      </c>
      <c r="H33" t="s" s="27">
        <v>4157</v>
      </c>
      <c r="I33" t="s" s="27">
        <v>4158</v>
      </c>
    </row>
    <row r="34" ht="32.05" customHeight="1">
      <c r="A34" t="s" s="24">
        <v>3764</v>
      </c>
      <c r="B34" s="25">
        <v>44868</v>
      </c>
      <c r="C34" s="26"/>
      <c r="D34" s="26"/>
      <c r="E34" s="26"/>
      <c r="F34" t="s" s="27">
        <v>90</v>
      </c>
      <c r="G34" s="28">
        <v>3501</v>
      </c>
      <c r="H34" t="s" s="27">
        <v>4159</v>
      </c>
      <c r="I34" t="s" s="27">
        <v>4160</v>
      </c>
    </row>
    <row r="35" ht="32.05" customHeight="1">
      <c r="A35" t="s" s="24">
        <v>244</v>
      </c>
      <c r="B35" s="25">
        <v>44868</v>
      </c>
      <c r="C35" s="26"/>
      <c r="D35" s="26"/>
      <c r="E35" s="26"/>
      <c r="F35" t="s" s="27">
        <v>90</v>
      </c>
      <c r="G35" s="28">
        <v>4024.42</v>
      </c>
      <c r="H35" t="s" s="27">
        <v>4161</v>
      </c>
      <c r="I35" t="s" s="27">
        <v>4162</v>
      </c>
    </row>
    <row r="36" ht="32.05" customHeight="1">
      <c r="A36" t="s" s="24">
        <v>104</v>
      </c>
      <c r="B36" s="25">
        <v>44868</v>
      </c>
      <c r="C36" s="26"/>
      <c r="D36" s="26"/>
      <c r="E36" s="26"/>
      <c r="F36" t="s" s="27">
        <v>90</v>
      </c>
      <c r="G36" s="28">
        <v>4166.53</v>
      </c>
      <c r="H36" t="s" s="27">
        <v>4163</v>
      </c>
      <c r="I36" t="s" s="27">
        <v>4164</v>
      </c>
    </row>
    <row r="37" ht="32.05" customHeight="1">
      <c r="A37" t="s" s="24">
        <v>3872</v>
      </c>
      <c r="B37" s="25">
        <v>44868</v>
      </c>
      <c r="C37" s="26"/>
      <c r="D37" s="26"/>
      <c r="E37" s="26"/>
      <c r="F37" t="s" s="27">
        <v>90</v>
      </c>
      <c r="G37" s="28">
        <v>4519.24</v>
      </c>
      <c r="H37" t="s" s="27">
        <v>4165</v>
      </c>
      <c r="I37" t="s" s="27">
        <v>4166</v>
      </c>
    </row>
    <row r="38" ht="32.05" customHeight="1">
      <c r="A38" t="s" s="24">
        <v>3722</v>
      </c>
      <c r="B38" s="25">
        <v>44868</v>
      </c>
      <c r="C38" s="26"/>
      <c r="D38" s="26"/>
      <c r="E38" s="26"/>
      <c r="F38" t="s" s="27">
        <v>90</v>
      </c>
      <c r="G38" s="28">
        <v>5358.78</v>
      </c>
      <c r="H38" t="s" s="27">
        <v>4167</v>
      </c>
      <c r="I38" t="s" s="27">
        <v>4168</v>
      </c>
    </row>
    <row r="39" ht="32.05" customHeight="1">
      <c r="A39" t="s" s="24">
        <v>2628</v>
      </c>
      <c r="B39" s="25">
        <v>44868</v>
      </c>
      <c r="C39" s="26"/>
      <c r="D39" s="26"/>
      <c r="E39" s="26"/>
      <c r="F39" t="s" s="27">
        <v>90</v>
      </c>
      <c r="G39" s="28">
        <v>5623.23</v>
      </c>
      <c r="H39" t="s" s="27">
        <v>4169</v>
      </c>
      <c r="I39" t="s" s="27">
        <v>4170</v>
      </c>
    </row>
    <row r="40" ht="20.05" customHeight="1">
      <c r="A40" t="s" s="24">
        <v>204</v>
      </c>
      <c r="B40" s="25">
        <v>44868</v>
      </c>
      <c r="C40" s="26"/>
      <c r="D40" s="26"/>
      <c r="E40" s="26"/>
      <c r="F40" t="s" s="27">
        <v>90</v>
      </c>
      <c r="G40" s="28">
        <v>6314.16</v>
      </c>
      <c r="H40" t="s" s="27">
        <v>205</v>
      </c>
      <c r="I40" t="s" s="27">
        <v>4171</v>
      </c>
    </row>
    <row r="41" ht="32.05" customHeight="1">
      <c r="A41" t="s" s="24">
        <v>3738</v>
      </c>
      <c r="B41" s="25">
        <v>44868</v>
      </c>
      <c r="C41" s="26"/>
      <c r="D41" s="26"/>
      <c r="E41" s="26"/>
      <c r="F41" t="s" s="27">
        <v>90</v>
      </c>
      <c r="G41" s="28">
        <v>8186.7</v>
      </c>
      <c r="H41" t="s" s="27">
        <v>4172</v>
      </c>
      <c r="I41" t="s" s="27">
        <v>4173</v>
      </c>
    </row>
    <row r="42" ht="32.05" customHeight="1">
      <c r="A42" t="s" s="24">
        <v>3835</v>
      </c>
      <c r="B42" s="25">
        <v>44868</v>
      </c>
      <c r="C42" s="26"/>
      <c r="D42" s="26"/>
      <c r="E42" s="26"/>
      <c r="F42" t="s" s="27">
        <v>90</v>
      </c>
      <c r="G42" s="28">
        <v>8837.870000000001</v>
      </c>
      <c r="H42" t="s" s="27">
        <v>4174</v>
      </c>
      <c r="I42" t="s" s="27">
        <v>4175</v>
      </c>
    </row>
    <row r="43" ht="20.05" customHeight="1">
      <c r="A43" t="s" s="24">
        <v>2592</v>
      </c>
      <c r="B43" s="25">
        <v>44868</v>
      </c>
      <c r="C43" s="26"/>
      <c r="D43" s="26"/>
      <c r="E43" s="26"/>
      <c r="F43" t="s" s="27">
        <v>90</v>
      </c>
      <c r="G43" s="28">
        <v>10340.33</v>
      </c>
      <c r="H43" t="s" s="27">
        <v>4176</v>
      </c>
      <c r="I43" t="s" s="27">
        <v>4177</v>
      </c>
    </row>
    <row r="44" ht="20.05" customHeight="1">
      <c r="A44" t="s" s="117">
        <v>1</v>
      </c>
      <c r="B44" s="106">
        <v>44868</v>
      </c>
      <c r="C44" s="107"/>
      <c r="D44" s="107"/>
      <c r="E44" s="107"/>
      <c r="F44" t="s" s="108">
        <v>90</v>
      </c>
      <c r="G44" s="28">
        <v>2463.37</v>
      </c>
      <c r="H44" t="s" s="108">
        <v>1658</v>
      </c>
      <c r="I44" t="s" s="108">
        <v>4178</v>
      </c>
    </row>
    <row r="45" ht="20.05" customHeight="1">
      <c r="A45" t="s" s="117">
        <v>579</v>
      </c>
      <c r="B45" s="106">
        <v>44868</v>
      </c>
      <c r="C45" s="107"/>
      <c r="D45" s="107"/>
      <c r="E45" s="107"/>
      <c r="F45" t="s" s="108">
        <v>90</v>
      </c>
      <c r="G45" s="28">
        <v>11959.99</v>
      </c>
      <c r="H45" t="s" s="108">
        <v>1658</v>
      </c>
      <c r="I45" t="s" s="108">
        <v>4178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7">
        <v>90</v>
      </c>
      <c r="G46" s="28">
        <v>20571.94</v>
      </c>
      <c r="H46" t="s" s="27">
        <v>4179</v>
      </c>
      <c r="I46" t="s" s="27">
        <v>4180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7">
        <v>90</v>
      </c>
      <c r="G47" s="28">
        <v>44369.73</v>
      </c>
      <c r="H47" t="s" s="27">
        <v>4181</v>
      </c>
      <c r="I47" t="s" s="27">
        <v>4182</v>
      </c>
    </row>
    <row r="48" ht="32.05" customHeight="1">
      <c r="A48" t="s" s="24">
        <v>3584</v>
      </c>
      <c r="B48" s="25">
        <v>44872</v>
      </c>
      <c r="C48" s="26"/>
      <c r="D48" s="26"/>
      <c r="E48" s="26"/>
      <c r="F48" t="s" s="27">
        <v>90</v>
      </c>
      <c r="G48" s="28">
        <v>1802.06</v>
      </c>
      <c r="H48" t="s" s="27">
        <v>4183</v>
      </c>
      <c r="I48" t="s" s="27">
        <v>4184</v>
      </c>
    </row>
    <row r="49" ht="32.05" customHeight="1">
      <c r="A49" t="s" s="24">
        <v>2006</v>
      </c>
      <c r="B49" s="25">
        <v>44872</v>
      </c>
      <c r="C49" s="26"/>
      <c r="D49" s="26"/>
      <c r="E49" s="26"/>
      <c r="F49" t="s" s="27">
        <v>90</v>
      </c>
      <c r="G49" s="28">
        <v>1802.06</v>
      </c>
      <c r="H49" t="s" s="27">
        <v>4185</v>
      </c>
      <c r="I49" t="s" s="27">
        <v>4186</v>
      </c>
    </row>
    <row r="50" ht="32.05" customHeight="1">
      <c r="A50" t="s" s="24">
        <v>567</v>
      </c>
      <c r="B50" s="25">
        <v>44872</v>
      </c>
      <c r="C50" s="26"/>
      <c r="D50" s="26"/>
      <c r="E50" s="26"/>
      <c r="F50" t="s" s="27">
        <v>90</v>
      </c>
      <c r="G50" s="28">
        <v>2016.99</v>
      </c>
      <c r="H50" t="s" s="27">
        <v>4187</v>
      </c>
      <c r="I50" t="s" s="27">
        <v>4188</v>
      </c>
    </row>
    <row r="51" ht="32.05" customHeight="1">
      <c r="A51" t="s" s="24">
        <v>1774</v>
      </c>
      <c r="B51" s="25">
        <v>44872</v>
      </c>
      <c r="C51" s="26"/>
      <c r="D51" s="26"/>
      <c r="E51" s="26"/>
      <c r="F51" t="s" s="27">
        <v>195</v>
      </c>
      <c r="G51" s="28">
        <v>2016.99</v>
      </c>
      <c r="H51" t="s" s="27">
        <v>4189</v>
      </c>
      <c r="I51" t="s" s="27">
        <v>4190</v>
      </c>
    </row>
    <row r="52" ht="32.05" customHeight="1">
      <c r="A52" t="s" s="24">
        <v>1777</v>
      </c>
      <c r="B52" s="25">
        <v>44872</v>
      </c>
      <c r="C52" s="26"/>
      <c r="D52" s="26"/>
      <c r="E52" s="26"/>
      <c r="F52" t="s" s="27">
        <v>195</v>
      </c>
      <c r="G52" s="28">
        <v>2016.99</v>
      </c>
      <c r="H52" t="s" s="27">
        <v>4191</v>
      </c>
      <c r="I52" t="s" s="27">
        <v>4190</v>
      </c>
    </row>
    <row r="53" ht="32.05" customHeight="1">
      <c r="A53" t="s" s="24">
        <v>705</v>
      </c>
      <c r="B53" s="25">
        <v>44872</v>
      </c>
      <c r="C53" s="26"/>
      <c r="D53" s="26"/>
      <c r="E53" s="26"/>
      <c r="F53" t="s" s="27">
        <v>94</v>
      </c>
      <c r="G53" s="28">
        <v>2089.7</v>
      </c>
      <c r="H53" t="s" s="27">
        <v>4192</v>
      </c>
      <c r="I53" t="s" s="27">
        <v>4193</v>
      </c>
    </row>
    <row r="54" ht="32.05" customHeight="1">
      <c r="A54" t="s" s="24">
        <v>705</v>
      </c>
      <c r="B54" s="25">
        <v>44872</v>
      </c>
      <c r="C54" s="26"/>
      <c r="D54" s="26"/>
      <c r="E54" s="26"/>
      <c r="F54" t="s" s="27">
        <v>94</v>
      </c>
      <c r="G54" s="28">
        <v>2099.65</v>
      </c>
      <c r="H54" t="s" s="27">
        <v>4194</v>
      </c>
      <c r="I54" t="s" s="27">
        <v>4195</v>
      </c>
    </row>
    <row r="55" ht="32.05" customHeight="1">
      <c r="A55" t="s" s="24">
        <v>569</v>
      </c>
      <c r="B55" s="25">
        <v>44872</v>
      </c>
      <c r="C55" s="26"/>
      <c r="D55" s="26"/>
      <c r="E55" s="26"/>
      <c r="F55" t="s" s="27">
        <v>90</v>
      </c>
      <c r="G55" s="28">
        <v>2116.19</v>
      </c>
      <c r="H55" t="s" s="27">
        <v>4196</v>
      </c>
      <c r="I55" t="s" s="27">
        <v>4197</v>
      </c>
    </row>
    <row r="56" ht="32.05" customHeight="1">
      <c r="A56" t="s" s="24">
        <v>786</v>
      </c>
      <c r="B56" s="25">
        <v>44872</v>
      </c>
      <c r="C56" s="26"/>
      <c r="D56" s="26"/>
      <c r="E56" s="26"/>
      <c r="F56" t="s" s="27">
        <v>90</v>
      </c>
      <c r="G56" s="28">
        <v>2182.32</v>
      </c>
      <c r="H56" t="s" s="27">
        <v>2330</v>
      </c>
      <c r="I56" t="s" s="27">
        <v>4198</v>
      </c>
    </row>
    <row r="57" ht="32.05" customHeight="1">
      <c r="A57" t="s" s="24">
        <v>1780</v>
      </c>
      <c r="B57" s="25">
        <v>44872</v>
      </c>
      <c r="C57" s="26"/>
      <c r="D57" s="26"/>
      <c r="E57" s="26"/>
      <c r="F57" t="s" s="27">
        <v>195</v>
      </c>
      <c r="G57" s="28">
        <v>2182.32</v>
      </c>
      <c r="H57" t="s" s="27">
        <v>4199</v>
      </c>
      <c r="I57" t="s" s="27">
        <v>4190</v>
      </c>
    </row>
    <row r="58" ht="32.05" customHeight="1">
      <c r="A58" t="s" s="24">
        <v>1783</v>
      </c>
      <c r="B58" s="25">
        <v>44872</v>
      </c>
      <c r="C58" s="26"/>
      <c r="D58" s="26"/>
      <c r="E58" s="26"/>
      <c r="F58" t="s" s="27">
        <v>195</v>
      </c>
      <c r="G58" s="28">
        <v>2182.32</v>
      </c>
      <c r="H58" t="s" s="27">
        <v>4200</v>
      </c>
      <c r="I58" t="s" s="27">
        <v>4190</v>
      </c>
    </row>
    <row r="59" ht="20.05" customHeight="1">
      <c r="A59" t="s" s="24">
        <v>3753</v>
      </c>
      <c r="B59" s="25">
        <v>44872</v>
      </c>
      <c r="C59" s="26"/>
      <c r="D59" s="26"/>
      <c r="E59" s="26"/>
      <c r="F59" t="s" s="27">
        <v>90</v>
      </c>
      <c r="G59" s="28">
        <v>2231.93</v>
      </c>
      <c r="H59" t="s" s="27">
        <v>4201</v>
      </c>
      <c r="I59" t="s" s="27">
        <v>4202</v>
      </c>
    </row>
    <row r="60" ht="32.05" customHeight="1">
      <c r="A60" t="s" s="24">
        <v>215</v>
      </c>
      <c r="B60" s="25">
        <v>44872</v>
      </c>
      <c r="C60" s="26"/>
      <c r="D60" s="26"/>
      <c r="E60" s="26"/>
      <c r="F60" t="s" s="27">
        <v>90</v>
      </c>
      <c r="G60" s="28">
        <v>2446.84</v>
      </c>
      <c r="H60" t="s" s="27">
        <v>4203</v>
      </c>
      <c r="I60" t="s" s="27">
        <v>4204</v>
      </c>
    </row>
    <row r="61" ht="32.05" customHeight="1">
      <c r="A61" t="s" s="24">
        <v>218</v>
      </c>
      <c r="B61" s="25">
        <v>44872</v>
      </c>
      <c r="C61" s="26"/>
      <c r="D61" s="26"/>
      <c r="E61" s="26"/>
      <c r="F61" t="s" s="27">
        <v>90</v>
      </c>
      <c r="G61" s="28">
        <v>2463.37</v>
      </c>
      <c r="H61" t="s" s="27">
        <v>4205</v>
      </c>
      <c r="I61" t="s" s="27">
        <v>4206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7">
        <v>90</v>
      </c>
      <c r="G62" s="28">
        <v>4420.28</v>
      </c>
      <c r="H62" t="s" s="27">
        <v>4207</v>
      </c>
      <c r="I62" t="s" s="27">
        <v>4208</v>
      </c>
    </row>
    <row r="63" ht="32.05" customHeight="1">
      <c r="A63" t="s" s="24">
        <v>2017</v>
      </c>
      <c r="B63" s="25">
        <v>44872</v>
      </c>
      <c r="C63" s="26"/>
      <c r="D63" s="26"/>
      <c r="E63" s="26"/>
      <c r="F63" t="s" s="27">
        <v>342</v>
      </c>
      <c r="G63" s="28">
        <v>4425.94</v>
      </c>
      <c r="H63" t="s" s="27">
        <v>4209</v>
      </c>
      <c r="I63" t="s" s="27">
        <v>4190</v>
      </c>
    </row>
    <row r="64" ht="32.05" customHeight="1">
      <c r="A64" t="s" s="24">
        <v>388</v>
      </c>
      <c r="B64" s="25">
        <v>44872</v>
      </c>
      <c r="C64" s="26"/>
      <c r="D64" s="26"/>
      <c r="E64" s="26"/>
      <c r="F64" t="s" s="27">
        <v>90</v>
      </c>
      <c r="G64" s="28">
        <v>4568.84</v>
      </c>
      <c r="H64" t="s" s="27">
        <v>4210</v>
      </c>
      <c r="I64" t="s" s="27">
        <v>4211</v>
      </c>
    </row>
    <row r="65" ht="32.05" customHeight="1">
      <c r="A65" t="s" s="24">
        <v>1477</v>
      </c>
      <c r="B65" s="25">
        <v>44872</v>
      </c>
      <c r="C65" s="26"/>
      <c r="D65" s="26"/>
      <c r="E65" s="26"/>
      <c r="F65" t="s" s="27">
        <v>90</v>
      </c>
      <c r="G65" s="28">
        <v>4618.17</v>
      </c>
      <c r="H65" t="s" s="27">
        <v>4212</v>
      </c>
      <c r="I65" t="s" s="27">
        <v>4213</v>
      </c>
    </row>
    <row r="66" ht="32.05" customHeight="1">
      <c r="A66" t="s" s="24">
        <v>220</v>
      </c>
      <c r="B66" s="25">
        <v>44872</v>
      </c>
      <c r="C66" s="26"/>
      <c r="D66" s="26"/>
      <c r="E66" s="26"/>
      <c r="F66" t="s" s="27">
        <v>90</v>
      </c>
      <c r="G66" s="28">
        <v>4665.66</v>
      </c>
      <c r="H66" t="s" s="27">
        <v>4214</v>
      </c>
      <c r="I66" t="s" s="27">
        <v>4215</v>
      </c>
    </row>
    <row r="67" ht="32.05" customHeight="1">
      <c r="A67" t="s" s="24">
        <v>3649</v>
      </c>
      <c r="B67" s="25">
        <v>44872</v>
      </c>
      <c r="C67" s="26"/>
      <c r="D67" s="26"/>
      <c r="E67" s="26"/>
      <c r="F67" t="s" s="27">
        <v>90</v>
      </c>
      <c r="G67" s="28">
        <v>4833.97</v>
      </c>
      <c r="H67" t="s" s="27">
        <v>4216</v>
      </c>
      <c r="I67" t="s" s="27">
        <v>4217</v>
      </c>
    </row>
    <row r="68" ht="32.05" customHeight="1">
      <c r="A68" t="s" s="24">
        <v>3596</v>
      </c>
      <c r="B68" s="25">
        <v>44872</v>
      </c>
      <c r="C68" s="26"/>
      <c r="D68" s="26"/>
      <c r="E68" s="26"/>
      <c r="F68" t="s" s="27">
        <v>90</v>
      </c>
      <c r="G68" s="28">
        <v>4922.63</v>
      </c>
      <c r="H68" t="s" s="27">
        <v>4218</v>
      </c>
      <c r="I68" t="s" s="27">
        <v>4219</v>
      </c>
    </row>
    <row r="69" ht="32.05" customHeight="1">
      <c r="A69" t="s" s="24">
        <v>3442</v>
      </c>
      <c r="B69" s="25">
        <v>44872</v>
      </c>
      <c r="C69" s="26"/>
      <c r="D69" s="26"/>
      <c r="E69" s="26"/>
      <c r="F69" t="s" s="27">
        <v>195</v>
      </c>
      <c r="G69" s="28">
        <v>6057.42</v>
      </c>
      <c r="H69" t="s" s="27">
        <v>4220</v>
      </c>
      <c r="I69" t="s" s="27">
        <v>4221</v>
      </c>
    </row>
    <row r="70" ht="32.05" customHeight="1">
      <c r="A70" t="s" s="24">
        <v>528</v>
      </c>
      <c r="B70" s="25">
        <v>44872</v>
      </c>
      <c r="C70" s="26"/>
      <c r="D70" s="26"/>
      <c r="E70" s="26"/>
      <c r="F70" t="s" s="27">
        <v>195</v>
      </c>
      <c r="G70" s="28">
        <v>6486.23</v>
      </c>
      <c r="H70" t="s" s="27">
        <v>4222</v>
      </c>
      <c r="I70" t="s" s="27">
        <v>4223</v>
      </c>
    </row>
    <row r="71" ht="32.05" customHeight="1">
      <c r="A71" t="s" s="24">
        <v>239</v>
      </c>
      <c r="B71" s="25">
        <v>44872</v>
      </c>
      <c r="C71" s="26"/>
      <c r="D71" s="26"/>
      <c r="E71" s="26"/>
      <c r="F71" t="s" s="27">
        <v>90</v>
      </c>
      <c r="G71" s="28">
        <v>7027.67</v>
      </c>
      <c r="H71" t="s" s="27">
        <v>4224</v>
      </c>
      <c r="I71" t="s" s="27">
        <v>4225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7">
        <v>90</v>
      </c>
      <c r="G72" s="28">
        <v>7730</v>
      </c>
      <c r="H72" t="s" s="27">
        <v>3968</v>
      </c>
      <c r="I72" t="s" s="27">
        <v>3990</v>
      </c>
    </row>
    <row r="73" ht="32.05" customHeight="1">
      <c r="A73" t="s" s="24">
        <v>1295</v>
      </c>
      <c r="B73" s="25">
        <v>44872</v>
      </c>
      <c r="C73" s="26"/>
      <c r="D73" s="26"/>
      <c r="E73" s="26"/>
      <c r="F73" t="s" s="27">
        <v>90</v>
      </c>
      <c r="G73" s="28">
        <v>7927.29</v>
      </c>
      <c r="H73" t="s" s="27">
        <v>1311</v>
      </c>
      <c r="I73" t="s" s="27">
        <v>4060</v>
      </c>
    </row>
    <row r="74" ht="32.05" customHeight="1">
      <c r="A74" t="s" s="24">
        <v>224</v>
      </c>
      <c r="B74" s="25">
        <v>44872</v>
      </c>
      <c r="C74" s="26"/>
      <c r="D74" s="26"/>
      <c r="E74" s="26"/>
      <c r="F74" t="s" s="27">
        <v>90</v>
      </c>
      <c r="G74" s="28">
        <v>7929.1</v>
      </c>
      <c r="H74" t="s" s="27">
        <v>4226</v>
      </c>
      <c r="I74" t="s" s="27">
        <v>4227</v>
      </c>
    </row>
    <row r="75" ht="32.05" customHeight="1">
      <c r="A75" t="s" s="24">
        <v>3842</v>
      </c>
      <c r="B75" s="25">
        <v>44872</v>
      </c>
      <c r="C75" s="26"/>
      <c r="D75" s="26"/>
      <c r="E75" s="26"/>
      <c r="F75" t="s" s="27">
        <v>90</v>
      </c>
      <c r="G75" s="28">
        <v>8515.719999999999</v>
      </c>
      <c r="H75" t="s" s="27">
        <v>4228</v>
      </c>
      <c r="I75" t="s" s="27">
        <v>4229</v>
      </c>
    </row>
    <row r="76" ht="32.05" customHeight="1">
      <c r="A76" t="s" s="24">
        <v>3574</v>
      </c>
      <c r="B76" s="25">
        <v>44872</v>
      </c>
      <c r="C76" s="26"/>
      <c r="D76" s="26"/>
      <c r="E76" s="26"/>
      <c r="F76" t="s" s="27">
        <v>90</v>
      </c>
      <c r="G76" s="28">
        <v>9197.709999999999</v>
      </c>
      <c r="H76" t="s" s="27">
        <v>4230</v>
      </c>
      <c r="I76" t="s" s="27">
        <v>4231</v>
      </c>
    </row>
    <row r="77" ht="20.05" customHeight="1">
      <c r="A77" t="s" s="24">
        <v>452</v>
      </c>
      <c r="B77" s="25">
        <v>44872</v>
      </c>
      <c r="C77" s="26"/>
      <c r="D77" s="26"/>
      <c r="E77" s="26"/>
      <c r="F77" t="s" s="27">
        <v>90</v>
      </c>
      <c r="G77" s="28">
        <v>9310.07</v>
      </c>
      <c r="H77" t="s" s="27">
        <v>450</v>
      </c>
      <c r="I77" t="s" s="27">
        <v>4232</v>
      </c>
    </row>
    <row r="78" ht="20.05" customHeight="1">
      <c r="A78" t="s" s="24">
        <v>449</v>
      </c>
      <c r="B78" s="25">
        <v>44872</v>
      </c>
      <c r="C78" s="26"/>
      <c r="D78" s="26"/>
      <c r="E78" s="26"/>
      <c r="F78" t="s" s="27">
        <v>90</v>
      </c>
      <c r="G78" s="28">
        <v>10610.22</v>
      </c>
      <c r="H78" t="s" s="27">
        <v>450</v>
      </c>
      <c r="I78" t="s" s="27">
        <v>4233</v>
      </c>
    </row>
    <row r="79" ht="20.05" customHeight="1">
      <c r="A79" t="s" s="24">
        <v>184</v>
      </c>
      <c r="B79" s="25">
        <v>44872</v>
      </c>
      <c r="C79" s="26"/>
      <c r="D79" s="26"/>
      <c r="E79" s="26"/>
      <c r="F79" t="s" s="27">
        <v>342</v>
      </c>
      <c r="G79" s="28">
        <v>13731</v>
      </c>
      <c r="H79" t="s" s="27">
        <v>185</v>
      </c>
      <c r="I79" t="s" s="27">
        <v>4234</v>
      </c>
    </row>
    <row r="80" ht="32.05" customHeight="1">
      <c r="A80" t="s" s="24">
        <v>4235</v>
      </c>
      <c r="B80" s="25">
        <v>44872</v>
      </c>
      <c r="C80" s="26"/>
      <c r="D80" s="26"/>
      <c r="E80" s="26"/>
      <c r="F80" t="s" s="27">
        <v>90</v>
      </c>
      <c r="G80" s="28">
        <v>16054.7</v>
      </c>
      <c r="H80" t="s" s="27">
        <v>4236</v>
      </c>
      <c r="I80" t="s" s="27">
        <v>4237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7">
        <v>90</v>
      </c>
      <c r="G81" s="28">
        <v>20755.12</v>
      </c>
      <c r="H81" t="s" s="27">
        <v>2330</v>
      </c>
      <c r="I81" t="s" s="27">
        <v>4238</v>
      </c>
    </row>
    <row r="82" ht="20.05" customHeight="1">
      <c r="A82" t="s" s="24">
        <v>455</v>
      </c>
      <c r="B82" s="25">
        <v>44872</v>
      </c>
      <c r="C82" s="26"/>
      <c r="D82" s="26"/>
      <c r="E82" s="26"/>
      <c r="F82" t="s" s="27">
        <v>90</v>
      </c>
      <c r="G82" s="28">
        <v>21873.69</v>
      </c>
      <c r="H82" t="s" s="27">
        <v>450</v>
      </c>
      <c r="I82" t="s" s="27">
        <v>4239</v>
      </c>
    </row>
    <row r="83" ht="32.05" customHeight="1">
      <c r="A83" t="s" s="24">
        <v>4240</v>
      </c>
      <c r="B83" s="25">
        <v>44872</v>
      </c>
      <c r="C83" s="26"/>
      <c r="D83" s="26"/>
      <c r="E83" s="26"/>
      <c r="F83" t="s" s="27">
        <v>90</v>
      </c>
      <c r="G83" s="28">
        <v>31262.13</v>
      </c>
      <c r="H83" t="s" s="27">
        <v>4241</v>
      </c>
      <c r="I83" t="s" s="27">
        <v>4242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7">
        <v>90</v>
      </c>
      <c r="G84" s="28">
        <v>43662.39</v>
      </c>
      <c r="H84" t="s" s="27">
        <v>4243</v>
      </c>
      <c r="I84" t="s" s="27">
        <v>4244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2360</v>
      </c>
      <c r="B2" s="20">
        <v>44832</v>
      </c>
      <c r="C2" s="21"/>
      <c r="D2" s="21"/>
      <c r="E2" s="21"/>
      <c r="F2" t="s" s="22">
        <v>90</v>
      </c>
      <c r="G2" s="23">
        <v>7251.78</v>
      </c>
      <c r="H2" t="s" s="22">
        <v>4245</v>
      </c>
      <c r="I2" t="s" s="22">
        <v>4246</v>
      </c>
    </row>
    <row r="3" ht="20.05" customHeight="1">
      <c r="A3" t="s" s="24">
        <v>2093</v>
      </c>
      <c r="B3" s="25">
        <v>44833</v>
      </c>
      <c r="C3" s="26"/>
      <c r="D3" s="26"/>
      <c r="E3" s="26"/>
      <c r="F3" t="s" s="27">
        <v>190</v>
      </c>
      <c r="G3" s="28">
        <v>2336.52</v>
      </c>
      <c r="H3" t="s" s="27">
        <v>2094</v>
      </c>
      <c r="I3" t="s" s="27">
        <v>4247</v>
      </c>
    </row>
    <row r="4" ht="20.05" customHeight="1">
      <c r="A4" t="s" s="24">
        <v>4248</v>
      </c>
      <c r="B4" s="25">
        <v>44833</v>
      </c>
      <c r="C4" s="26"/>
      <c r="D4" s="26"/>
      <c r="E4" s="26"/>
      <c r="F4" t="s" s="27">
        <v>90</v>
      </c>
      <c r="G4" s="28">
        <v>3233.23</v>
      </c>
      <c r="H4" t="s" s="27">
        <v>4249</v>
      </c>
      <c r="I4" t="s" s="27">
        <v>4250</v>
      </c>
    </row>
    <row r="5" ht="20.05" customHeight="1">
      <c r="A5" t="s" s="24">
        <v>4248</v>
      </c>
      <c r="B5" s="25">
        <v>44833</v>
      </c>
      <c r="C5" s="26"/>
      <c r="D5" s="26"/>
      <c r="E5" s="26"/>
      <c r="F5" t="s" s="27">
        <v>90</v>
      </c>
      <c r="G5" s="28">
        <v>5667.62</v>
      </c>
      <c r="H5" t="s" s="27">
        <v>4249</v>
      </c>
      <c r="I5" t="s" s="27">
        <v>4251</v>
      </c>
    </row>
    <row r="6" ht="20.05" customHeight="1">
      <c r="A6" t="s" s="24">
        <v>226</v>
      </c>
      <c r="B6" s="25">
        <v>44833</v>
      </c>
      <c r="C6" s="26"/>
      <c r="D6" s="26"/>
      <c r="E6" s="26"/>
      <c r="F6" t="s" s="27">
        <v>90</v>
      </c>
      <c r="G6" s="28">
        <v>7282</v>
      </c>
      <c r="H6" t="s" s="27">
        <v>227</v>
      </c>
      <c r="I6" t="s" s="27">
        <v>4252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7">
        <v>94</v>
      </c>
      <c r="G7" s="28">
        <v>650</v>
      </c>
      <c r="H7" t="s" s="27">
        <v>4253</v>
      </c>
      <c r="I7" t="s" s="27">
        <v>4254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7">
        <v>94</v>
      </c>
      <c r="G8" s="28">
        <v>1400</v>
      </c>
      <c r="H8" t="s" s="27">
        <v>4255</v>
      </c>
      <c r="I8" t="s" s="27">
        <v>4254</v>
      </c>
    </row>
    <row r="9" ht="20.05" customHeight="1">
      <c r="A9" t="s" s="24">
        <v>93</v>
      </c>
      <c r="B9" s="25">
        <v>44834</v>
      </c>
      <c r="C9" s="26"/>
      <c r="D9" s="26"/>
      <c r="E9" s="26"/>
      <c r="F9" t="s" s="27">
        <v>90</v>
      </c>
      <c r="G9" s="28">
        <v>2007.43</v>
      </c>
      <c r="H9" t="s" s="27">
        <v>3331</v>
      </c>
      <c r="I9" s="34">
        <v>3105</v>
      </c>
    </row>
    <row r="10" ht="20.05" customHeight="1">
      <c r="A10" t="s" s="24">
        <v>239</v>
      </c>
      <c r="B10" s="25">
        <v>44834</v>
      </c>
      <c r="C10" s="26"/>
      <c r="D10" s="26"/>
      <c r="E10" s="26"/>
      <c r="F10" t="s" s="27">
        <v>90</v>
      </c>
      <c r="G10" s="28">
        <v>6021.15</v>
      </c>
      <c r="H10" t="s" s="27">
        <v>240</v>
      </c>
      <c r="I10" t="s" s="27">
        <v>4256</v>
      </c>
    </row>
    <row r="11" ht="20.05" customHeight="1">
      <c r="A11" t="s" s="24">
        <v>232</v>
      </c>
      <c r="B11" s="25">
        <v>44834</v>
      </c>
      <c r="C11" s="26"/>
      <c r="D11" s="26"/>
      <c r="E11" s="26"/>
      <c r="F11" t="s" s="27">
        <v>90</v>
      </c>
      <c r="G11" s="28">
        <v>28522.07</v>
      </c>
      <c r="H11" t="s" s="27">
        <v>233</v>
      </c>
      <c r="I11" t="s" s="27">
        <v>4257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7">
        <v>90</v>
      </c>
      <c r="G12" s="28">
        <v>5271.09</v>
      </c>
      <c r="H12" t="s" s="27">
        <v>4258</v>
      </c>
      <c r="I12" t="s" s="27">
        <v>4259</v>
      </c>
    </row>
    <row r="13" ht="20.05" customHeight="1">
      <c r="A13" t="s" s="24">
        <v>132</v>
      </c>
      <c r="B13" s="25">
        <v>44837</v>
      </c>
      <c r="C13" s="26"/>
      <c r="D13" s="26"/>
      <c r="E13" s="26"/>
      <c r="F13" t="s" s="27">
        <v>90</v>
      </c>
      <c r="G13" s="28">
        <v>2007.43</v>
      </c>
      <c r="H13" t="s" s="27">
        <v>1446</v>
      </c>
      <c r="I13" t="s" s="27">
        <v>4260</v>
      </c>
    </row>
    <row r="14" ht="20.05" customHeight="1">
      <c r="A14" t="s" s="24">
        <v>129</v>
      </c>
      <c r="B14" s="25">
        <v>44837</v>
      </c>
      <c r="C14" s="26"/>
      <c r="D14" s="26"/>
      <c r="E14" s="26"/>
      <c r="F14" t="s" s="27">
        <v>90</v>
      </c>
      <c r="G14" s="28">
        <v>2007.43</v>
      </c>
      <c r="H14" t="s" s="27">
        <v>1446</v>
      </c>
      <c r="I14" t="s" s="27">
        <v>4261</v>
      </c>
    </row>
    <row r="15" ht="20.05" customHeight="1">
      <c r="A15" t="s" s="24">
        <v>137</v>
      </c>
      <c r="B15" s="25">
        <v>44837</v>
      </c>
      <c r="C15" s="26"/>
      <c r="D15" s="26"/>
      <c r="E15" s="26"/>
      <c r="F15" t="s" s="27">
        <v>90</v>
      </c>
      <c r="G15" s="28">
        <v>2171.96</v>
      </c>
      <c r="H15" t="s" s="27">
        <v>1446</v>
      </c>
      <c r="I15" t="s" s="27">
        <v>4262</v>
      </c>
    </row>
    <row r="16" ht="20.05" customHeight="1">
      <c r="A16" t="s" s="24">
        <v>120</v>
      </c>
      <c r="B16" s="25">
        <v>44837</v>
      </c>
      <c r="C16" s="26"/>
      <c r="D16" s="26"/>
      <c r="E16" s="26"/>
      <c r="F16" t="s" s="27">
        <v>90</v>
      </c>
      <c r="G16" s="28">
        <v>2451.71</v>
      </c>
      <c r="H16" t="s" s="27">
        <v>118</v>
      </c>
      <c r="I16" t="s" s="27">
        <v>4263</v>
      </c>
    </row>
    <row r="17" ht="20.05" customHeight="1">
      <c r="A17" t="s" s="24">
        <v>117</v>
      </c>
      <c r="B17" s="25">
        <v>44837</v>
      </c>
      <c r="C17" s="26"/>
      <c r="D17" s="26"/>
      <c r="E17" s="26"/>
      <c r="F17" t="s" s="27">
        <v>90</v>
      </c>
      <c r="G17" s="28">
        <v>2451.71</v>
      </c>
      <c r="H17" t="s" s="27">
        <v>118</v>
      </c>
      <c r="I17" t="s" s="27">
        <v>4264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7">
        <v>90</v>
      </c>
      <c r="G18" s="28">
        <v>2451.71</v>
      </c>
      <c r="H18" t="s" s="27">
        <v>4265</v>
      </c>
      <c r="I18" t="s" s="27">
        <v>4266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7">
        <v>90</v>
      </c>
      <c r="G19" s="28">
        <v>2451.71</v>
      </c>
      <c r="H19" t="s" s="27">
        <v>4265</v>
      </c>
      <c r="I19" t="s" s="27">
        <v>4267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7">
        <v>90</v>
      </c>
      <c r="G20" s="28">
        <v>5463.42</v>
      </c>
      <c r="H20" t="s" s="27">
        <v>1724</v>
      </c>
      <c r="I20" t="s" s="27">
        <v>4268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7">
        <v>90</v>
      </c>
      <c r="G21" s="28">
        <v>5963.81</v>
      </c>
      <c r="H21" t="s" s="27">
        <v>539</v>
      </c>
      <c r="I21" t="s" s="27">
        <v>4269</v>
      </c>
    </row>
    <row r="22" ht="20.05" customHeight="1">
      <c r="A22" t="s" s="24">
        <v>124</v>
      </c>
      <c r="B22" s="25">
        <v>44837</v>
      </c>
      <c r="C22" s="26"/>
      <c r="D22" s="26"/>
      <c r="E22" s="26"/>
      <c r="F22" t="s" s="27">
        <v>90</v>
      </c>
      <c r="G22" s="28">
        <v>6533.43</v>
      </c>
      <c r="H22" t="s" s="27">
        <v>118</v>
      </c>
      <c r="I22" t="s" s="27">
        <v>4270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7">
        <v>90</v>
      </c>
      <c r="G23" s="28">
        <v>6846.7</v>
      </c>
      <c r="H23" t="s" s="27">
        <v>4265</v>
      </c>
      <c r="I23" t="s" s="27">
        <v>4271</v>
      </c>
    </row>
    <row r="24" ht="20.05" customHeight="1">
      <c r="A24" t="s" s="24">
        <v>247</v>
      </c>
      <c r="B24" s="25">
        <v>44837</v>
      </c>
      <c r="C24" s="26"/>
      <c r="D24" s="26"/>
      <c r="E24" s="26"/>
      <c r="F24" t="s" s="27">
        <v>1633</v>
      </c>
      <c r="G24" s="28">
        <v>7593.3</v>
      </c>
      <c r="H24" t="s" s="27">
        <v>248</v>
      </c>
      <c r="I24" t="s" s="27">
        <v>4272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7">
        <v>90</v>
      </c>
      <c r="G25" s="28">
        <v>9255.77</v>
      </c>
      <c r="H25" t="s" s="27">
        <v>3277</v>
      </c>
      <c r="I25" t="s" s="27">
        <v>4273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7">
        <v>90</v>
      </c>
      <c r="G26" s="28">
        <v>9297.559999999999</v>
      </c>
      <c r="H26" t="s" s="27">
        <v>4265</v>
      </c>
      <c r="I26" t="s" s="27">
        <v>4274</v>
      </c>
    </row>
    <row r="27" ht="20.05" customHeight="1">
      <c r="A27" t="s" s="24">
        <v>1514</v>
      </c>
      <c r="B27" s="25">
        <v>44837</v>
      </c>
      <c r="C27" s="26"/>
      <c r="D27" s="26"/>
      <c r="E27" s="26"/>
      <c r="F27" t="s" s="27">
        <v>90</v>
      </c>
      <c r="G27" s="28">
        <v>10479.98</v>
      </c>
      <c r="H27" t="s" s="27">
        <v>1509</v>
      </c>
      <c r="I27" t="s" s="27">
        <v>4275</v>
      </c>
    </row>
    <row r="28" ht="21.35" customHeight="1">
      <c r="A28" t="s" s="117">
        <v>1</v>
      </c>
      <c r="B28" s="106">
        <v>44837</v>
      </c>
      <c r="C28" s="107"/>
      <c r="D28" s="107"/>
      <c r="E28" s="107"/>
      <c r="F28" t="s" s="108">
        <v>90</v>
      </c>
      <c r="G28" s="124">
        <v>2451.71</v>
      </c>
      <c r="H28" t="s" s="108">
        <v>1658</v>
      </c>
      <c r="I28" t="s" s="108">
        <v>4276</v>
      </c>
    </row>
    <row r="29" ht="21.35" customHeight="1">
      <c r="A29" t="s" s="117">
        <v>579</v>
      </c>
      <c r="B29" s="106">
        <v>44837</v>
      </c>
      <c r="C29" s="107"/>
      <c r="D29" s="107"/>
      <c r="E29" s="107"/>
      <c r="F29" t="s" s="108">
        <v>90</v>
      </c>
      <c r="G29" s="124">
        <v>13655.69</v>
      </c>
      <c r="H29" s="107"/>
      <c r="I29" s="107"/>
    </row>
    <row r="30" ht="20.05" customHeight="1">
      <c r="A30" t="s" s="24">
        <v>3276</v>
      </c>
      <c r="B30" s="25">
        <v>44837</v>
      </c>
      <c r="C30" s="26"/>
      <c r="D30" s="26"/>
      <c r="E30" s="26"/>
      <c r="F30" t="s" s="27">
        <v>90</v>
      </c>
      <c r="G30" s="28">
        <v>25000</v>
      </c>
      <c r="H30" t="s" s="27">
        <v>3277</v>
      </c>
      <c r="I30" t="s" s="27">
        <v>4277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7">
        <v>90</v>
      </c>
      <c r="G31" s="28">
        <v>1151.61</v>
      </c>
      <c r="H31" t="s" s="27">
        <v>3561</v>
      </c>
      <c r="I31" t="s" s="27">
        <v>4278</v>
      </c>
    </row>
    <row r="32" ht="20.05" customHeight="1">
      <c r="A32" t="s" s="24">
        <v>467</v>
      </c>
      <c r="B32" s="25">
        <v>44838</v>
      </c>
      <c r="C32" s="26"/>
      <c r="D32" s="26"/>
      <c r="E32" s="26"/>
      <c r="F32" t="s" s="27">
        <v>90</v>
      </c>
      <c r="G32" s="28">
        <v>2808.09</v>
      </c>
      <c r="H32" t="s" s="27">
        <v>468</v>
      </c>
      <c r="I32" t="s" s="27">
        <v>4279</v>
      </c>
    </row>
    <row r="33" ht="20.05" customHeight="1">
      <c r="A33" t="s" s="24">
        <v>293</v>
      </c>
      <c r="B33" s="25">
        <v>44838</v>
      </c>
      <c r="C33" s="26"/>
      <c r="D33" s="26"/>
      <c r="E33" s="26"/>
      <c r="F33" t="s" s="27">
        <v>90</v>
      </c>
      <c r="G33" s="28">
        <v>5319.97</v>
      </c>
      <c r="H33" t="s" s="27">
        <v>294</v>
      </c>
      <c r="I33" t="s" s="27">
        <v>4280</v>
      </c>
    </row>
    <row r="34" ht="20.05" customHeight="1">
      <c r="A34" t="s" s="24">
        <v>293</v>
      </c>
      <c r="B34" s="25">
        <v>44838</v>
      </c>
      <c r="C34" s="26"/>
      <c r="D34" s="26"/>
      <c r="E34" s="26"/>
      <c r="F34" t="s" s="27">
        <v>90</v>
      </c>
      <c r="G34" s="28">
        <v>6150.57</v>
      </c>
      <c r="H34" t="s" s="27">
        <v>294</v>
      </c>
      <c r="I34" t="s" s="27">
        <v>4281</v>
      </c>
    </row>
    <row r="35" ht="20.05" customHeight="1">
      <c r="A35" t="s" s="24">
        <v>204</v>
      </c>
      <c r="B35" s="25">
        <v>44838</v>
      </c>
      <c r="C35" s="26"/>
      <c r="D35" s="26"/>
      <c r="E35" s="26"/>
      <c r="F35" t="s" s="27">
        <v>90</v>
      </c>
      <c r="G35" s="28">
        <v>6414.98</v>
      </c>
      <c r="H35" t="s" s="27">
        <v>205</v>
      </c>
      <c r="I35" t="s" s="27">
        <v>4282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7">
        <v>90</v>
      </c>
      <c r="G36" s="28">
        <v>15099.45</v>
      </c>
      <c r="H36" t="s" s="27">
        <v>4283</v>
      </c>
      <c r="I36" t="s" s="27">
        <v>4284</v>
      </c>
    </row>
    <row r="37" ht="20.05" customHeight="1">
      <c r="A37" t="s" s="24">
        <v>97</v>
      </c>
      <c r="B37" s="25">
        <v>44839</v>
      </c>
      <c r="C37" s="26"/>
      <c r="D37" s="26"/>
      <c r="E37" s="26"/>
      <c r="F37" t="s" s="27">
        <v>90</v>
      </c>
      <c r="G37" s="28">
        <v>2007.43</v>
      </c>
      <c r="H37" t="s" s="27">
        <v>98</v>
      </c>
      <c r="I37" t="s" s="27">
        <v>4285</v>
      </c>
    </row>
    <row r="38" ht="32.05" customHeight="1">
      <c r="A38" t="s" s="24">
        <v>786</v>
      </c>
      <c r="B38" s="25">
        <v>44839</v>
      </c>
      <c r="C38" s="26"/>
      <c r="D38" s="26"/>
      <c r="E38" s="26"/>
      <c r="F38" t="s" s="27">
        <v>90</v>
      </c>
      <c r="G38" s="28">
        <v>2171.96</v>
      </c>
      <c r="H38" t="s" s="27">
        <v>2330</v>
      </c>
      <c r="I38" t="s" s="27">
        <v>4286</v>
      </c>
    </row>
    <row r="39" ht="20.05" customHeight="1">
      <c r="A39" t="s" s="24">
        <v>102</v>
      </c>
      <c r="B39" s="25">
        <v>44839</v>
      </c>
      <c r="C39" s="26"/>
      <c r="D39" s="26"/>
      <c r="E39" s="26"/>
      <c r="F39" t="s" s="27">
        <v>90</v>
      </c>
      <c r="G39" s="28">
        <v>2451.71</v>
      </c>
      <c r="H39" t="s" s="27">
        <v>98</v>
      </c>
      <c r="I39" t="s" s="27">
        <v>4287</v>
      </c>
    </row>
    <row r="40" ht="20.05" customHeight="1">
      <c r="A40" t="s" s="24">
        <v>100</v>
      </c>
      <c r="B40" s="25">
        <v>44839</v>
      </c>
      <c r="C40" s="26"/>
      <c r="D40" s="26"/>
      <c r="E40" s="26"/>
      <c r="F40" t="s" s="27">
        <v>90</v>
      </c>
      <c r="G40" s="28">
        <v>2451.71</v>
      </c>
      <c r="H40" t="s" s="27">
        <v>98</v>
      </c>
      <c r="I40" t="s" s="27">
        <v>4288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7">
        <v>90</v>
      </c>
      <c r="G41" s="28">
        <v>3400</v>
      </c>
      <c r="H41" t="s" s="27">
        <v>2330</v>
      </c>
      <c r="I41" t="s" s="27">
        <v>4289</v>
      </c>
    </row>
    <row r="42" ht="20.05" customHeight="1">
      <c r="A42" t="s" s="24">
        <v>3753</v>
      </c>
      <c r="B42" s="25">
        <v>44839</v>
      </c>
      <c r="C42" s="26"/>
      <c r="D42" s="26"/>
      <c r="E42" s="26"/>
      <c r="F42" t="s" s="27">
        <v>90</v>
      </c>
      <c r="G42" s="28">
        <v>6391.31</v>
      </c>
      <c r="H42" t="s" s="27">
        <v>4201</v>
      </c>
      <c r="I42" t="s" s="27">
        <v>4290</v>
      </c>
    </row>
    <row r="43" ht="32.05" customHeight="1">
      <c r="A43" t="s" s="24">
        <v>1648</v>
      </c>
      <c r="B43" s="25">
        <v>44840</v>
      </c>
      <c r="C43" s="26"/>
      <c r="D43" s="26"/>
      <c r="E43" s="26"/>
      <c r="F43" t="s" s="27">
        <v>90</v>
      </c>
      <c r="G43" s="28">
        <v>2402.34</v>
      </c>
      <c r="H43" t="s" s="27">
        <v>2993</v>
      </c>
      <c r="I43" t="s" s="27">
        <v>4291</v>
      </c>
    </row>
    <row r="44" ht="32.05" customHeight="1">
      <c r="A44" t="s" s="24">
        <v>686</v>
      </c>
      <c r="B44" s="25">
        <v>44840</v>
      </c>
      <c r="C44" s="26"/>
      <c r="D44" s="26"/>
      <c r="E44" s="26"/>
      <c r="F44" t="s" s="27">
        <v>90</v>
      </c>
      <c r="G44" s="28">
        <v>2402.34</v>
      </c>
      <c r="H44" t="s" s="27">
        <v>2993</v>
      </c>
      <c r="I44" t="s" s="27">
        <v>4292</v>
      </c>
    </row>
    <row r="45" ht="32.05" customHeight="1">
      <c r="A45" t="s" s="24">
        <v>1652</v>
      </c>
      <c r="B45" s="25">
        <v>44840</v>
      </c>
      <c r="C45" s="26"/>
      <c r="D45" s="26"/>
      <c r="E45" s="26"/>
      <c r="F45" t="s" s="27">
        <v>90</v>
      </c>
      <c r="G45" s="28">
        <v>2418.79</v>
      </c>
      <c r="H45" t="s" s="27">
        <v>2993</v>
      </c>
      <c r="I45" t="s" s="27">
        <v>4293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7">
        <v>190</v>
      </c>
      <c r="G46" s="28">
        <v>4024.43</v>
      </c>
      <c r="H46" t="s" s="27">
        <v>4294</v>
      </c>
      <c r="I46" t="s" s="27">
        <v>4295</v>
      </c>
    </row>
    <row r="47" ht="32.05" customHeight="1">
      <c r="A47" t="s" s="24">
        <v>1656</v>
      </c>
      <c r="B47" s="25">
        <v>44840</v>
      </c>
      <c r="C47" s="26"/>
      <c r="D47" s="26"/>
      <c r="E47" s="26"/>
      <c r="F47" t="s" s="27">
        <v>90</v>
      </c>
      <c r="G47" s="28">
        <v>12325.95</v>
      </c>
      <c r="H47" t="s" s="27">
        <v>2993</v>
      </c>
      <c r="I47" t="s" s="27">
        <v>4296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4297</v>
      </c>
      <c r="B2" s="20">
        <v>44813</v>
      </c>
      <c r="C2" s="21"/>
      <c r="D2" s="21"/>
      <c r="E2" s="21"/>
      <c r="F2" t="s" s="22">
        <v>90</v>
      </c>
      <c r="G2" s="23">
        <v>2000</v>
      </c>
      <c r="H2" t="s" s="22">
        <v>4298</v>
      </c>
      <c r="I2" t="s" s="22">
        <v>4299</v>
      </c>
    </row>
    <row r="3" ht="20.05" customHeight="1">
      <c r="A3" t="s" s="24">
        <v>93</v>
      </c>
      <c r="B3" s="25">
        <v>44813</v>
      </c>
      <c r="C3" s="26"/>
      <c r="D3" s="26"/>
      <c r="E3" s="26"/>
      <c r="F3" t="s" s="27">
        <v>90</v>
      </c>
      <c r="G3" s="28">
        <v>3961</v>
      </c>
      <c r="H3" t="s" s="27">
        <v>3331</v>
      </c>
      <c r="I3" s="34">
        <v>3105</v>
      </c>
    </row>
    <row r="4" ht="32.05" customHeight="1">
      <c r="A4" t="s" s="24">
        <v>1115</v>
      </c>
      <c r="B4" s="25">
        <v>44813</v>
      </c>
      <c r="C4" s="26"/>
      <c r="D4" s="26"/>
      <c r="E4" s="26"/>
      <c r="F4" t="s" s="27">
        <v>190</v>
      </c>
      <c r="G4" s="28">
        <v>4411.07</v>
      </c>
      <c r="H4" t="s" s="27">
        <v>4300</v>
      </c>
      <c r="I4" t="s" s="27">
        <v>4301</v>
      </c>
    </row>
    <row r="5" ht="20.05" customHeight="1">
      <c r="A5" t="s" s="24">
        <v>1076</v>
      </c>
      <c r="B5" s="25">
        <v>44813</v>
      </c>
      <c r="C5" s="26"/>
      <c r="D5" s="26"/>
      <c r="E5" s="26"/>
      <c r="F5" t="s" s="27">
        <v>90</v>
      </c>
      <c r="G5" s="28">
        <v>5933.52</v>
      </c>
      <c r="H5" t="s" s="27">
        <v>2661</v>
      </c>
      <c r="I5" t="s" s="27">
        <v>4302</v>
      </c>
    </row>
    <row r="6" ht="20.05" customHeight="1">
      <c r="A6" t="s" s="24">
        <v>1074</v>
      </c>
      <c r="B6" s="25">
        <v>44813</v>
      </c>
      <c r="C6" s="26"/>
      <c r="D6" s="26"/>
      <c r="E6" s="26"/>
      <c r="F6" t="s" s="27">
        <v>90</v>
      </c>
      <c r="G6" s="28">
        <v>5933.52</v>
      </c>
      <c r="H6" t="s" s="27">
        <v>2661</v>
      </c>
      <c r="I6" t="s" s="27">
        <v>4303</v>
      </c>
    </row>
    <row r="7" ht="20.05" customHeight="1">
      <c r="A7" t="s" s="24">
        <v>1080</v>
      </c>
      <c r="B7" s="25">
        <v>44813</v>
      </c>
      <c r="C7" s="26"/>
      <c r="D7" s="26"/>
      <c r="E7" s="26"/>
      <c r="F7" t="s" s="27">
        <v>90</v>
      </c>
      <c r="G7" s="28">
        <v>5933.52</v>
      </c>
      <c r="H7" t="s" s="27">
        <v>2661</v>
      </c>
      <c r="I7" t="s" s="27">
        <v>4304</v>
      </c>
    </row>
    <row r="8" ht="20.05" customHeight="1">
      <c r="A8" t="s" s="24">
        <v>1072</v>
      </c>
      <c r="B8" s="25">
        <v>44813</v>
      </c>
      <c r="C8" s="26"/>
      <c r="D8" s="26"/>
      <c r="E8" s="26"/>
      <c r="F8" t="s" s="27">
        <v>90</v>
      </c>
      <c r="G8" s="28">
        <v>5933.52</v>
      </c>
      <c r="H8" t="s" s="27">
        <v>2661</v>
      </c>
      <c r="I8" t="s" s="27">
        <v>4305</v>
      </c>
    </row>
    <row r="9" ht="20.05" customHeight="1">
      <c r="A9" t="s" s="24">
        <v>1078</v>
      </c>
      <c r="B9" s="25">
        <v>44813</v>
      </c>
      <c r="C9" s="26"/>
      <c r="D9" s="26"/>
      <c r="E9" s="26"/>
      <c r="F9" t="s" s="27">
        <v>90</v>
      </c>
      <c r="G9" s="28">
        <v>5933.52</v>
      </c>
      <c r="H9" t="s" s="27">
        <v>2661</v>
      </c>
      <c r="I9" t="s" s="27">
        <v>4306</v>
      </c>
    </row>
    <row r="10" ht="20.05" customHeight="1">
      <c r="A10" t="s" s="24">
        <v>564</v>
      </c>
      <c r="B10" s="25">
        <v>44813</v>
      </c>
      <c r="C10" s="26"/>
      <c r="D10" s="26"/>
      <c r="E10" s="26"/>
      <c r="F10" t="s" s="27">
        <v>90</v>
      </c>
      <c r="G10" s="28">
        <v>8904.280000000001</v>
      </c>
      <c r="H10" t="s" s="27">
        <v>4298</v>
      </c>
      <c r="I10" t="s" s="27">
        <v>4307</v>
      </c>
    </row>
    <row r="11" ht="20.05" customHeight="1">
      <c r="A11" t="s" s="24">
        <v>828</v>
      </c>
      <c r="B11" s="25">
        <v>44813</v>
      </c>
      <c r="C11" s="26"/>
      <c r="D11" s="26"/>
      <c r="E11" s="26"/>
      <c r="F11" t="s" s="27">
        <v>90</v>
      </c>
      <c r="G11" s="28">
        <v>16410.93</v>
      </c>
      <c r="H11" t="s" s="27">
        <v>1826</v>
      </c>
      <c r="I11" t="s" s="27">
        <v>4308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7">
        <v>90</v>
      </c>
      <c r="G12" s="28">
        <v>5169.78</v>
      </c>
      <c r="H12" t="s" s="27">
        <v>2953</v>
      </c>
      <c r="I12" t="s" s="27">
        <v>4309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7">
        <v>90</v>
      </c>
      <c r="G13" s="28">
        <v>5462.24</v>
      </c>
      <c r="H13" t="s" s="27">
        <v>2953</v>
      </c>
      <c r="I13" t="s" s="27">
        <v>4310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7">
        <v>90</v>
      </c>
      <c r="G14" s="28">
        <v>8721.68</v>
      </c>
      <c r="H14" t="s" s="27">
        <v>1879</v>
      </c>
      <c r="I14" t="s" s="27">
        <v>4311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7">
        <v>90</v>
      </c>
      <c r="G15" s="28">
        <v>1293.66</v>
      </c>
      <c r="H15" t="s" s="27">
        <v>3561</v>
      </c>
      <c r="I15" t="s" s="27">
        <v>4312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7">
        <v>90</v>
      </c>
      <c r="G16" s="28">
        <v>1315.39</v>
      </c>
      <c r="H16" t="s" s="27">
        <v>3561</v>
      </c>
      <c r="I16" t="s" s="27">
        <v>4313</v>
      </c>
    </row>
    <row r="17" ht="20.05" customHeight="1">
      <c r="A17" t="s" s="24">
        <v>1591</v>
      </c>
      <c r="B17" s="25">
        <v>44816</v>
      </c>
      <c r="C17" s="26"/>
      <c r="D17" s="26"/>
      <c r="E17" s="26"/>
      <c r="F17" t="s" s="27">
        <v>90</v>
      </c>
      <c r="G17" s="28">
        <v>4362.84</v>
      </c>
      <c r="H17" t="s" s="27">
        <v>4314</v>
      </c>
      <c r="I17" t="s" s="27">
        <v>4315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7">
        <v>190</v>
      </c>
      <c r="G18" s="28">
        <v>4565.58</v>
      </c>
      <c r="H18" t="s" s="27">
        <v>2089</v>
      </c>
      <c r="I18" t="s" s="27">
        <v>4316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7">
        <v>190</v>
      </c>
      <c r="G19" s="28">
        <v>4660.87</v>
      </c>
      <c r="H19" t="s" s="27">
        <v>2089</v>
      </c>
      <c r="I19" t="s" s="27">
        <v>4316</v>
      </c>
    </row>
    <row r="20" ht="20.05" customHeight="1">
      <c r="A20" t="s" s="24">
        <v>247</v>
      </c>
      <c r="B20" s="25">
        <v>44816</v>
      </c>
      <c r="C20" s="26"/>
      <c r="D20" s="26"/>
      <c r="E20" s="26"/>
      <c r="F20" t="s" s="27">
        <v>1633</v>
      </c>
      <c r="G20" s="28">
        <v>5646.71</v>
      </c>
      <c r="H20" t="s" s="27">
        <v>248</v>
      </c>
      <c r="I20" t="s" s="27">
        <v>4317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7">
        <v>90</v>
      </c>
      <c r="G21" s="28">
        <v>6287.15</v>
      </c>
      <c r="H21" t="s" s="27">
        <v>4314</v>
      </c>
      <c r="I21" t="s" s="27">
        <v>4318</v>
      </c>
    </row>
    <row r="22" ht="20.05" customHeight="1">
      <c r="A22" t="s" s="24">
        <v>207</v>
      </c>
      <c r="B22" s="25">
        <v>44816</v>
      </c>
      <c r="C22" s="26"/>
      <c r="D22" s="26"/>
      <c r="E22" s="26"/>
      <c r="F22" t="s" s="27">
        <v>90</v>
      </c>
      <c r="G22" s="28">
        <v>9378.6</v>
      </c>
      <c r="H22" t="s" s="27">
        <v>1908</v>
      </c>
      <c r="I22" t="s" s="27">
        <v>4319</v>
      </c>
    </row>
    <row r="23" ht="20.05" customHeight="1">
      <c r="A23" t="s" s="24">
        <v>145</v>
      </c>
      <c r="B23" s="25">
        <v>44819</v>
      </c>
      <c r="C23" s="26"/>
      <c r="D23" s="26"/>
      <c r="E23" s="26"/>
      <c r="F23" t="s" s="27">
        <v>90</v>
      </c>
      <c r="G23" s="28">
        <v>5566.78</v>
      </c>
      <c r="H23" t="s" s="27">
        <v>2695</v>
      </c>
      <c r="I23" t="s" s="27">
        <v>4320</v>
      </c>
    </row>
    <row r="24" ht="20.05" customHeight="1">
      <c r="A24" t="s" s="24">
        <v>307</v>
      </c>
      <c r="B24" s="25">
        <v>44819</v>
      </c>
      <c r="C24" s="26"/>
      <c r="D24" s="26"/>
      <c r="E24" s="26"/>
      <c r="F24" t="s" s="27">
        <v>342</v>
      </c>
      <c r="G24" s="28">
        <v>7145.9</v>
      </c>
      <c r="H24" t="s" s="27">
        <v>2536</v>
      </c>
      <c r="I24" t="s" s="27">
        <v>4321</v>
      </c>
    </row>
    <row r="25" ht="20.05" customHeight="1">
      <c r="A25" t="s" s="24">
        <v>2287</v>
      </c>
      <c r="B25" s="25">
        <v>44819</v>
      </c>
      <c r="C25" s="26"/>
      <c r="D25" s="26"/>
      <c r="E25" s="26"/>
      <c r="F25" t="s" s="27">
        <v>90</v>
      </c>
      <c r="G25" s="28">
        <v>7831.53</v>
      </c>
      <c r="H25" t="s" s="27">
        <v>2445</v>
      </c>
      <c r="I25" t="s" s="27">
        <v>4322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7">
        <v>90</v>
      </c>
      <c r="G26" s="28">
        <v>3961</v>
      </c>
      <c r="H26" t="s" s="27">
        <v>476</v>
      </c>
      <c r="I26" t="s" s="27">
        <v>4323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7">
        <v>90</v>
      </c>
      <c r="G27" s="28">
        <v>3977.08</v>
      </c>
      <c r="H27" t="s" s="27">
        <v>476</v>
      </c>
      <c r="I27" t="s" s="27">
        <v>4324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7">
        <v>90</v>
      </c>
      <c r="G28" s="28">
        <v>4009.22</v>
      </c>
      <c r="H28" t="s" s="27">
        <v>476</v>
      </c>
      <c r="I28" t="s" s="27">
        <v>4325</v>
      </c>
    </row>
    <row r="29" ht="20.05" customHeight="1">
      <c r="A29" t="s" s="24">
        <v>325</v>
      </c>
      <c r="B29" s="25">
        <v>44823</v>
      </c>
      <c r="C29" s="26"/>
      <c r="D29" s="26"/>
      <c r="E29" s="26"/>
      <c r="F29" t="s" s="27">
        <v>90</v>
      </c>
      <c r="G29" s="28">
        <v>4427.14</v>
      </c>
      <c r="H29" t="s" s="27">
        <v>3003</v>
      </c>
      <c r="I29" t="s" s="27">
        <v>4326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7">
        <v>342</v>
      </c>
      <c r="G30" s="28">
        <v>6000</v>
      </c>
      <c r="H30" t="s" s="27">
        <v>4327</v>
      </c>
      <c r="I30" t="s" s="27">
        <v>4328</v>
      </c>
    </row>
    <row r="31" ht="32.05" customHeight="1">
      <c r="A31" t="s" s="24">
        <v>365</v>
      </c>
      <c r="B31" s="25">
        <v>44823</v>
      </c>
      <c r="C31" s="26"/>
      <c r="D31" s="26"/>
      <c r="E31" s="26"/>
      <c r="F31" t="s" s="27">
        <v>90</v>
      </c>
      <c r="G31" s="28">
        <v>8023.47</v>
      </c>
      <c r="H31" t="s" s="27">
        <v>4329</v>
      </c>
      <c r="I31" t="s" s="27">
        <v>4330</v>
      </c>
    </row>
    <row r="32" ht="20.05" customHeight="1">
      <c r="A32" t="s" s="24">
        <v>126</v>
      </c>
      <c r="B32" s="25">
        <v>44823</v>
      </c>
      <c r="C32" s="26"/>
      <c r="D32" s="26"/>
      <c r="E32" s="26"/>
      <c r="F32" t="s" s="27">
        <v>90</v>
      </c>
      <c r="G32" s="28">
        <v>9314.719999999999</v>
      </c>
      <c r="H32" t="s" s="27">
        <v>1902</v>
      </c>
      <c r="I32" t="s" s="27">
        <v>4331</v>
      </c>
    </row>
    <row r="33" ht="20.05" customHeight="1">
      <c r="A33" t="s" s="24">
        <v>266</v>
      </c>
      <c r="B33" s="25">
        <v>44824</v>
      </c>
      <c r="C33" s="26"/>
      <c r="D33" s="26"/>
      <c r="E33" s="26"/>
      <c r="F33" t="s" s="27">
        <v>90</v>
      </c>
      <c r="G33" s="28">
        <v>3510.71</v>
      </c>
      <c r="H33" t="s" s="27">
        <v>4332</v>
      </c>
      <c r="I33" t="s" s="27">
        <v>4333</v>
      </c>
    </row>
    <row r="34" ht="20.05" customHeight="1">
      <c r="A34" t="s" s="24">
        <v>132</v>
      </c>
      <c r="B34" s="25">
        <v>44824</v>
      </c>
      <c r="C34" s="26"/>
      <c r="D34" s="26"/>
      <c r="E34" s="26"/>
      <c r="F34" t="s" s="27">
        <v>90</v>
      </c>
      <c r="G34" s="28">
        <v>3961</v>
      </c>
      <c r="H34" t="s" s="27">
        <v>1446</v>
      </c>
      <c r="I34" t="s" s="27">
        <v>4334</v>
      </c>
    </row>
    <row r="35" ht="20.05" customHeight="1">
      <c r="A35" t="s" s="24">
        <v>129</v>
      </c>
      <c r="B35" s="25">
        <v>44824</v>
      </c>
      <c r="C35" s="26"/>
      <c r="D35" s="26"/>
      <c r="E35" s="26"/>
      <c r="F35" t="s" s="27">
        <v>90</v>
      </c>
      <c r="G35" s="28">
        <v>3961</v>
      </c>
      <c r="H35" t="s" s="27">
        <v>1446</v>
      </c>
      <c r="I35" t="s" s="27">
        <v>4335</v>
      </c>
    </row>
    <row r="36" ht="20.05" customHeight="1">
      <c r="A36" t="s" s="24">
        <v>137</v>
      </c>
      <c r="B36" s="25">
        <v>44824</v>
      </c>
      <c r="C36" s="26"/>
      <c r="D36" s="26"/>
      <c r="E36" s="26"/>
      <c r="F36" t="s" s="27">
        <v>90</v>
      </c>
      <c r="G36" s="28">
        <v>4121.74</v>
      </c>
      <c r="H36" t="s" s="27">
        <v>1446</v>
      </c>
      <c r="I36" t="s" s="27">
        <v>4336</v>
      </c>
    </row>
    <row r="37" ht="20.05" customHeight="1">
      <c r="A37" t="s" s="24">
        <v>1511</v>
      </c>
      <c r="B37" s="25">
        <v>44824</v>
      </c>
      <c r="C37" s="26"/>
      <c r="D37" s="26"/>
      <c r="E37" s="26"/>
      <c r="F37" t="s" s="27">
        <v>90</v>
      </c>
      <c r="G37" s="28">
        <v>4378.91</v>
      </c>
      <c r="H37" t="s" s="27">
        <v>1509</v>
      </c>
      <c r="I37" t="s" s="27">
        <v>4337</v>
      </c>
    </row>
    <row r="38" ht="20.05" customHeight="1">
      <c r="A38" t="s" s="24">
        <v>949</v>
      </c>
      <c r="B38" s="25">
        <v>44824</v>
      </c>
      <c r="C38" s="26"/>
      <c r="D38" s="26"/>
      <c r="E38" s="26"/>
      <c r="F38" t="s" s="27">
        <v>90</v>
      </c>
      <c r="G38" s="28">
        <v>4378.91</v>
      </c>
      <c r="H38" t="s" s="27">
        <v>1509</v>
      </c>
      <c r="I38" t="s" s="27">
        <v>4338</v>
      </c>
    </row>
    <row r="39" ht="20.05" customHeight="1">
      <c r="A39" t="s" s="117">
        <v>1</v>
      </c>
      <c r="B39" s="106">
        <v>44824</v>
      </c>
      <c r="C39" s="107"/>
      <c r="D39" s="107"/>
      <c r="E39" s="107"/>
      <c r="F39" t="s" s="108">
        <v>90</v>
      </c>
      <c r="G39" s="28">
        <v>4394.99</v>
      </c>
      <c r="H39" t="s" s="108">
        <v>1543</v>
      </c>
      <c r="I39" t="s" s="108">
        <v>4339</v>
      </c>
    </row>
    <row r="40" ht="20.05" customHeight="1">
      <c r="A40" t="s" s="117">
        <v>579</v>
      </c>
      <c r="B40" s="106">
        <v>44824</v>
      </c>
      <c r="C40" s="107"/>
      <c r="D40" s="107"/>
      <c r="E40" s="107"/>
      <c r="F40" t="s" s="108">
        <v>90</v>
      </c>
      <c r="G40" s="28">
        <v>11753.12</v>
      </c>
      <c r="H40" s="107"/>
      <c r="I40" s="107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7">
        <v>90</v>
      </c>
      <c r="G41" s="28">
        <v>16974.05</v>
      </c>
      <c r="H41" t="s" s="27">
        <v>4340</v>
      </c>
      <c r="I41" t="s" s="27">
        <v>4341</v>
      </c>
    </row>
    <row r="42" ht="20.05" customHeight="1">
      <c r="A42" t="s" s="24">
        <v>1402</v>
      </c>
      <c r="B42" s="25">
        <v>44825</v>
      </c>
      <c r="C42" s="26"/>
      <c r="D42" s="26"/>
      <c r="E42" s="26"/>
      <c r="F42" t="s" s="27">
        <v>90</v>
      </c>
      <c r="G42" s="28">
        <v>4743.34</v>
      </c>
      <c r="H42" t="s" s="27">
        <v>4000</v>
      </c>
      <c r="I42" t="s" s="27">
        <v>4342</v>
      </c>
    </row>
    <row r="43" ht="20.05" customHeight="1">
      <c r="A43" t="s" s="24">
        <v>3016</v>
      </c>
      <c r="B43" s="25">
        <v>44826</v>
      </c>
      <c r="C43" s="26"/>
      <c r="D43" s="26"/>
      <c r="E43" s="26"/>
      <c r="F43" t="s" s="27">
        <v>90</v>
      </c>
      <c r="G43" s="28">
        <v>4905.31</v>
      </c>
      <c r="H43" t="s" s="27">
        <v>3017</v>
      </c>
      <c r="I43" t="s" s="27">
        <v>4343</v>
      </c>
    </row>
    <row r="44" ht="20.05" customHeight="1">
      <c r="A44" t="s" s="24">
        <v>825</v>
      </c>
      <c r="B44" s="25">
        <v>44826</v>
      </c>
      <c r="C44" s="26"/>
      <c r="D44" s="26"/>
      <c r="E44" s="26"/>
      <c r="F44" t="s" s="27">
        <v>90</v>
      </c>
      <c r="G44" s="28">
        <v>5524.07</v>
      </c>
      <c r="H44" t="s" s="27">
        <v>826</v>
      </c>
      <c r="I44" t="s" s="27">
        <v>4344</v>
      </c>
    </row>
    <row r="45" ht="20.05" customHeight="1">
      <c r="A45" t="s" s="24">
        <v>1282</v>
      </c>
      <c r="B45" s="25">
        <v>44827</v>
      </c>
      <c r="C45" s="26"/>
      <c r="D45" s="26"/>
      <c r="E45" s="26"/>
      <c r="F45" t="s" s="27">
        <v>90</v>
      </c>
      <c r="G45" s="28">
        <v>2121</v>
      </c>
      <c r="H45" t="s" s="27">
        <v>4332</v>
      </c>
      <c r="I45" t="s" s="27">
        <v>4345</v>
      </c>
    </row>
    <row r="46" ht="32.05" customHeight="1">
      <c r="A46" t="s" s="24">
        <v>163</v>
      </c>
      <c r="B46" s="25">
        <v>44827</v>
      </c>
      <c r="C46" s="26"/>
      <c r="D46" s="26"/>
      <c r="E46" s="26"/>
      <c r="F46" t="s" s="27">
        <v>90</v>
      </c>
      <c r="G46" s="28">
        <v>3961</v>
      </c>
      <c r="H46" t="s" s="27">
        <v>4346</v>
      </c>
      <c r="I46" t="s" s="27">
        <v>4347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7">
        <v>90</v>
      </c>
      <c r="G47" s="28">
        <v>3961</v>
      </c>
      <c r="H47" t="s" s="27">
        <v>4346</v>
      </c>
      <c r="I47" t="s" s="27">
        <v>4348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7">
        <v>90</v>
      </c>
      <c r="G48" s="28">
        <v>5277.42</v>
      </c>
      <c r="H48" t="s" s="27">
        <v>4346</v>
      </c>
      <c r="I48" t="s" s="27">
        <v>4349</v>
      </c>
    </row>
    <row r="49" ht="20.05" customHeight="1">
      <c r="A49" t="s" s="24">
        <v>360</v>
      </c>
      <c r="B49" s="25">
        <v>44830</v>
      </c>
      <c r="C49" s="26"/>
      <c r="D49" s="26"/>
      <c r="E49" s="26"/>
      <c r="F49" t="s" s="27">
        <v>195</v>
      </c>
      <c r="G49" s="28">
        <v>2392.89</v>
      </c>
      <c r="H49" t="s" s="27">
        <v>361</v>
      </c>
      <c r="I49" t="s" s="27">
        <v>4350</v>
      </c>
    </row>
    <row r="50" ht="20.05" customHeight="1">
      <c r="A50" t="s" s="24">
        <v>360</v>
      </c>
      <c r="B50" s="25">
        <v>44830</v>
      </c>
      <c r="C50" s="26"/>
      <c r="D50" s="26"/>
      <c r="E50" s="26"/>
      <c r="F50" t="s" s="27">
        <v>195</v>
      </c>
      <c r="G50" s="28">
        <v>2434.22</v>
      </c>
      <c r="H50" t="s" s="27">
        <v>361</v>
      </c>
      <c r="I50" t="s" s="27">
        <v>4351</v>
      </c>
    </row>
    <row r="51" ht="20.05" customHeight="1">
      <c r="A51" t="s" s="24">
        <v>360</v>
      </c>
      <c r="B51" s="25">
        <v>44830</v>
      </c>
      <c r="C51" s="26"/>
      <c r="D51" s="26"/>
      <c r="E51" s="26"/>
      <c r="F51" t="s" s="27">
        <v>195</v>
      </c>
      <c r="G51" s="28">
        <v>4378.91</v>
      </c>
      <c r="H51" t="s" s="27">
        <v>361</v>
      </c>
      <c r="I51" t="s" s="27">
        <v>4352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7">
        <v>90</v>
      </c>
      <c r="G52" s="28">
        <v>4427.14</v>
      </c>
      <c r="H52" t="s" s="27">
        <v>4353</v>
      </c>
      <c r="I52" t="s" s="27">
        <v>4354</v>
      </c>
    </row>
    <row r="53" ht="20.05" customHeight="1">
      <c r="A53" t="s" s="24">
        <v>363</v>
      </c>
      <c r="B53" s="25">
        <v>44830</v>
      </c>
      <c r="C53" s="26"/>
      <c r="D53" s="26"/>
      <c r="E53" s="26"/>
      <c r="F53" t="s" s="27">
        <v>90</v>
      </c>
      <c r="G53" s="28">
        <v>6917.37</v>
      </c>
      <c r="H53" t="s" s="27">
        <v>361</v>
      </c>
      <c r="I53" t="s" s="27">
        <v>4355</v>
      </c>
    </row>
    <row r="54" ht="20.05" customHeight="1">
      <c r="A54" t="s" s="24">
        <v>363</v>
      </c>
      <c r="B54" s="25">
        <v>44830</v>
      </c>
      <c r="C54" s="26"/>
      <c r="D54" s="26"/>
      <c r="E54" s="26"/>
      <c r="F54" t="s" s="27">
        <v>90</v>
      </c>
      <c r="G54" s="28">
        <v>6983.19</v>
      </c>
      <c r="H54" t="s" s="27">
        <v>361</v>
      </c>
      <c r="I54" t="s" s="27">
        <v>4356</v>
      </c>
    </row>
    <row r="55" ht="20.05" customHeight="1">
      <c r="A55" t="s" s="24">
        <v>363</v>
      </c>
      <c r="B55" s="25">
        <v>44830</v>
      </c>
      <c r="C55" s="26"/>
      <c r="D55" s="26"/>
      <c r="E55" s="26"/>
      <c r="F55" t="s" s="27">
        <v>90</v>
      </c>
      <c r="G55" s="28">
        <v>7142.39</v>
      </c>
      <c r="H55" t="s" s="27">
        <v>361</v>
      </c>
      <c r="I55" t="s" s="27">
        <v>4357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564</v>
      </c>
      <c r="B2" s="20">
        <v>44799</v>
      </c>
      <c r="C2" s="21"/>
      <c r="D2" s="21"/>
      <c r="E2" s="21"/>
      <c r="F2" t="s" s="22">
        <v>90</v>
      </c>
      <c r="G2" s="23">
        <v>8614.35</v>
      </c>
      <c r="H2" t="s" s="22">
        <v>4358</v>
      </c>
      <c r="I2" t="s" s="22">
        <v>4359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7">
        <v>94</v>
      </c>
      <c r="G3" s="28">
        <v>2010</v>
      </c>
      <c r="H3" t="s" s="27">
        <v>4360</v>
      </c>
      <c r="I3" t="s" s="27">
        <v>4361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7">
        <v>190</v>
      </c>
      <c r="G4" s="28">
        <v>4660.87</v>
      </c>
      <c r="H4" t="s" s="27">
        <v>2089</v>
      </c>
      <c r="I4" t="s" s="27">
        <v>4316</v>
      </c>
    </row>
    <row r="5" ht="20.05" customHeight="1">
      <c r="A5" t="s" s="24">
        <v>226</v>
      </c>
      <c r="B5" s="25">
        <v>44802</v>
      </c>
      <c r="C5" s="26"/>
      <c r="D5" s="26"/>
      <c r="E5" s="26"/>
      <c r="F5" t="s" s="27">
        <v>90</v>
      </c>
      <c r="G5" s="28">
        <v>7215</v>
      </c>
      <c r="H5" t="s" s="27">
        <v>227</v>
      </c>
      <c r="I5" t="s" s="27">
        <v>4362</v>
      </c>
    </row>
    <row r="6" ht="20.05" customHeight="1">
      <c r="A6" t="s" s="24">
        <v>4248</v>
      </c>
      <c r="B6" s="25">
        <v>44803</v>
      </c>
      <c r="C6" s="26"/>
      <c r="D6" s="26"/>
      <c r="E6" s="26"/>
      <c r="F6" t="s" s="27">
        <v>90</v>
      </c>
      <c r="G6" s="28">
        <v>3386.07</v>
      </c>
      <c r="H6" t="s" s="27">
        <v>4249</v>
      </c>
      <c r="I6" t="s" s="27">
        <v>4363</v>
      </c>
    </row>
    <row r="7" ht="20.05" customHeight="1">
      <c r="A7" t="s" s="24">
        <v>2093</v>
      </c>
      <c r="B7" s="25">
        <v>44803</v>
      </c>
      <c r="C7" s="26"/>
      <c r="D7" s="26"/>
      <c r="E7" s="26"/>
      <c r="F7" t="s" s="27">
        <v>190</v>
      </c>
      <c r="G7" s="28">
        <v>4282.48</v>
      </c>
      <c r="H7" t="s" s="27">
        <v>2094</v>
      </c>
      <c r="I7" t="s" s="27">
        <v>4247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7">
        <v>90</v>
      </c>
      <c r="G8" s="28">
        <v>4378.91</v>
      </c>
      <c r="H8" t="s" s="27">
        <v>4364</v>
      </c>
      <c r="I8" t="s" s="27">
        <v>4365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7">
        <v>90</v>
      </c>
      <c r="G9" s="28">
        <v>4378.91</v>
      </c>
      <c r="H9" t="s" s="27">
        <v>4364</v>
      </c>
      <c r="I9" t="s" s="27">
        <v>4366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7">
        <v>90</v>
      </c>
      <c r="G10" s="28">
        <v>4394.99</v>
      </c>
      <c r="H10" t="s" s="27">
        <v>4265</v>
      </c>
      <c r="I10" t="s" s="27">
        <v>4367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7">
        <v>90</v>
      </c>
      <c r="G11" s="28">
        <v>4394.99</v>
      </c>
      <c r="H11" t="s" s="27">
        <v>4265</v>
      </c>
      <c r="I11" t="s" s="27">
        <v>4368</v>
      </c>
    </row>
    <row r="12" ht="32.05" customHeight="1">
      <c r="A12" t="s" s="24">
        <v>661</v>
      </c>
      <c r="B12" s="25">
        <v>44803</v>
      </c>
      <c r="C12" s="26"/>
      <c r="D12" s="26"/>
      <c r="E12" s="26"/>
      <c r="F12" t="s" s="27">
        <v>90</v>
      </c>
      <c r="G12" s="28">
        <v>5093.38</v>
      </c>
      <c r="H12" t="s" s="27">
        <v>662</v>
      </c>
      <c r="I12" t="s" s="27">
        <v>4369</v>
      </c>
    </row>
    <row r="13" ht="20.05" customHeight="1">
      <c r="A13" t="s" s="24">
        <v>786</v>
      </c>
      <c r="B13" s="25">
        <v>44803</v>
      </c>
      <c r="C13" s="26"/>
      <c r="D13" s="26"/>
      <c r="E13" s="26"/>
      <c r="F13" t="s" s="27">
        <v>90</v>
      </c>
      <c r="G13" s="28">
        <v>6255.94</v>
      </c>
      <c r="H13" t="s" s="27">
        <v>4370</v>
      </c>
      <c r="I13" t="s" s="27">
        <v>4371</v>
      </c>
    </row>
    <row r="14" ht="20.05" customHeight="1">
      <c r="A14" t="s" s="24">
        <v>204</v>
      </c>
      <c r="B14" s="25">
        <v>44803</v>
      </c>
      <c r="C14" s="26"/>
      <c r="D14" s="26"/>
      <c r="E14" s="26"/>
      <c r="F14" t="s" s="27">
        <v>90</v>
      </c>
      <c r="G14" s="28">
        <v>6350.13</v>
      </c>
      <c r="H14" t="s" s="27">
        <v>205</v>
      </c>
      <c r="I14" t="s" s="27">
        <v>4372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7">
        <v>90</v>
      </c>
      <c r="G15" s="28">
        <v>9384.41</v>
      </c>
      <c r="H15" t="s" s="27">
        <v>4373</v>
      </c>
      <c r="I15" t="s" s="27">
        <v>4374</v>
      </c>
    </row>
    <row r="16" ht="20.05" customHeight="1">
      <c r="A16" t="s" s="24">
        <v>112</v>
      </c>
      <c r="B16" s="25">
        <v>44803</v>
      </c>
      <c r="C16" s="26"/>
      <c r="D16" s="26"/>
      <c r="E16" s="26"/>
      <c r="F16" t="s" s="27">
        <v>90</v>
      </c>
      <c r="G16" s="28">
        <v>16097.65</v>
      </c>
      <c r="H16" t="s" s="27">
        <v>4375</v>
      </c>
      <c r="I16" t="s" s="27">
        <v>4376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7">
        <v>90</v>
      </c>
      <c r="G17" s="28">
        <v>53684.41</v>
      </c>
      <c r="H17" t="s" s="27">
        <v>4370</v>
      </c>
      <c r="I17" t="s" s="27">
        <v>4377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7">
        <v>94</v>
      </c>
      <c r="G18" s="28">
        <v>2010</v>
      </c>
      <c r="H18" t="s" s="27">
        <v>4378</v>
      </c>
      <c r="I18" t="s" s="27">
        <v>4379</v>
      </c>
    </row>
    <row r="19" ht="20.05" customHeight="1">
      <c r="A19" t="s" s="24">
        <v>239</v>
      </c>
      <c r="B19" s="25">
        <v>44804</v>
      </c>
      <c r="C19" s="26"/>
      <c r="D19" s="26"/>
      <c r="E19" s="26"/>
      <c r="F19" t="s" s="27">
        <v>90</v>
      </c>
      <c r="G19" s="28">
        <v>6368.12</v>
      </c>
      <c r="H19" t="s" s="27">
        <v>240</v>
      </c>
      <c r="I19" t="s" s="27">
        <v>4380</v>
      </c>
    </row>
    <row r="20" ht="20.05" customHeight="1">
      <c r="A20" t="s" s="24">
        <v>1511</v>
      </c>
      <c r="B20" s="25">
        <v>44805</v>
      </c>
      <c r="C20" s="26"/>
      <c r="D20" s="26"/>
      <c r="E20" s="26"/>
      <c r="F20" t="s" s="27">
        <v>90</v>
      </c>
      <c r="G20" s="28">
        <v>2392.89</v>
      </c>
      <c r="H20" t="s" s="27">
        <v>1509</v>
      </c>
      <c r="I20" t="s" s="27">
        <v>4381</v>
      </c>
    </row>
    <row r="21" ht="20.05" customHeight="1">
      <c r="A21" t="s" s="24">
        <v>949</v>
      </c>
      <c r="B21" s="25">
        <v>44805</v>
      </c>
      <c r="C21" s="26"/>
      <c r="D21" s="26"/>
      <c r="E21" s="26"/>
      <c r="F21" t="s" s="27">
        <v>90</v>
      </c>
      <c r="G21" s="28">
        <v>2392.89</v>
      </c>
      <c r="H21" t="s" s="27">
        <v>1509</v>
      </c>
      <c r="I21" t="s" s="27">
        <v>4382</v>
      </c>
    </row>
    <row r="22" ht="20.05" customHeight="1">
      <c r="A22" t="s" s="24">
        <v>109</v>
      </c>
      <c r="B22" s="25">
        <v>44805</v>
      </c>
      <c r="C22" s="26"/>
      <c r="D22" s="26"/>
      <c r="E22" s="26"/>
      <c r="F22" t="s" s="27">
        <v>90</v>
      </c>
      <c r="G22" s="28">
        <v>6782.43</v>
      </c>
      <c r="H22" t="s" s="27">
        <v>110</v>
      </c>
      <c r="I22" t="s" s="27">
        <v>4383</v>
      </c>
    </row>
    <row r="23" ht="20.05" customHeight="1">
      <c r="A23" t="s" s="24">
        <v>1514</v>
      </c>
      <c r="B23" s="25">
        <v>44805</v>
      </c>
      <c r="C23" s="26"/>
      <c r="D23" s="26"/>
      <c r="E23" s="26"/>
      <c r="F23" t="s" s="27">
        <v>90</v>
      </c>
      <c r="G23" s="28">
        <v>7367.04</v>
      </c>
      <c r="H23" t="s" s="27">
        <v>1509</v>
      </c>
      <c r="I23" t="s" s="27">
        <v>4384</v>
      </c>
    </row>
    <row r="24" ht="20.05" customHeight="1">
      <c r="A24" t="s" s="24">
        <v>1514</v>
      </c>
      <c r="B24" s="25">
        <v>44805</v>
      </c>
      <c r="C24" s="26"/>
      <c r="D24" s="26"/>
      <c r="E24" s="26"/>
      <c r="F24" t="s" s="27">
        <v>90</v>
      </c>
      <c r="G24" s="28">
        <v>7607.72</v>
      </c>
      <c r="H24" t="s" s="27">
        <v>1509</v>
      </c>
      <c r="I24" t="s" s="27">
        <v>4385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7">
        <v>90</v>
      </c>
      <c r="G25" s="28">
        <v>4340.25</v>
      </c>
      <c r="H25" t="s" s="27">
        <v>1724</v>
      </c>
      <c r="I25" t="s" s="27">
        <v>4386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7">
        <v>342</v>
      </c>
      <c r="G26" s="28">
        <v>6215.33</v>
      </c>
      <c r="H26" t="s" s="27">
        <v>4387</v>
      </c>
      <c r="I26" t="s" s="27">
        <v>4388</v>
      </c>
    </row>
    <row r="27" ht="32.05" customHeight="1">
      <c r="A27" t="s" s="24">
        <v>166</v>
      </c>
      <c r="B27" s="25">
        <v>44806</v>
      </c>
      <c r="C27" s="26"/>
      <c r="D27" s="26"/>
      <c r="E27" s="26"/>
      <c r="F27" t="s" s="27">
        <v>195</v>
      </c>
      <c r="G27" s="28">
        <v>6449.71</v>
      </c>
      <c r="H27" t="s" s="27">
        <v>2747</v>
      </c>
      <c r="I27" t="s" s="27">
        <v>4389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7">
        <v>90</v>
      </c>
      <c r="G28" s="28">
        <v>7019</v>
      </c>
      <c r="H28" t="s" s="27">
        <v>1724</v>
      </c>
      <c r="I28" t="s" s="27">
        <v>4390</v>
      </c>
    </row>
    <row r="29" ht="20.05" customHeight="1">
      <c r="A29" t="s" s="24">
        <v>1295</v>
      </c>
      <c r="B29" s="25">
        <v>44806</v>
      </c>
      <c r="C29" s="26"/>
      <c r="D29" s="26"/>
      <c r="E29" s="26"/>
      <c r="F29" t="s" s="27">
        <v>90</v>
      </c>
      <c r="G29" s="28">
        <v>7964.15</v>
      </c>
      <c r="H29" t="s" s="27">
        <v>1311</v>
      </c>
      <c r="I29" t="s" s="27">
        <v>4391</v>
      </c>
    </row>
    <row r="30" ht="20.05" customHeight="1">
      <c r="A30" t="s" s="24">
        <v>232</v>
      </c>
      <c r="B30" s="25">
        <v>44806</v>
      </c>
      <c r="C30" s="26"/>
      <c r="D30" s="26"/>
      <c r="E30" s="26"/>
      <c r="F30" t="s" s="27">
        <v>90</v>
      </c>
      <c r="G30" s="28">
        <v>28775.65</v>
      </c>
      <c r="H30" t="s" s="27">
        <v>233</v>
      </c>
      <c r="I30" t="s" s="27">
        <v>4392</v>
      </c>
    </row>
    <row r="31" ht="20.05" customHeight="1">
      <c r="A31" t="s" s="24">
        <v>97</v>
      </c>
      <c r="B31" s="25">
        <v>44809</v>
      </c>
      <c r="C31" s="26"/>
      <c r="D31" s="26"/>
      <c r="E31" s="26"/>
      <c r="F31" t="s" s="27">
        <v>90</v>
      </c>
      <c r="G31" s="28">
        <v>3961</v>
      </c>
      <c r="H31" t="s" s="27">
        <v>98</v>
      </c>
      <c r="I31" t="s" s="27">
        <v>4393</v>
      </c>
    </row>
    <row r="32" ht="20.05" customHeight="1">
      <c r="A32" t="s" s="24">
        <v>120</v>
      </c>
      <c r="B32" s="25">
        <v>44809</v>
      </c>
      <c r="C32" s="26"/>
      <c r="D32" s="26"/>
      <c r="E32" s="26"/>
      <c r="F32" t="s" s="27">
        <v>90</v>
      </c>
      <c r="G32" s="28">
        <v>4394.99</v>
      </c>
      <c r="H32" t="s" s="27">
        <v>118</v>
      </c>
      <c r="I32" t="s" s="27">
        <v>4394</v>
      </c>
    </row>
    <row r="33" ht="20.05" customHeight="1">
      <c r="A33" t="s" s="24">
        <v>117</v>
      </c>
      <c r="B33" s="25">
        <v>44809</v>
      </c>
      <c r="C33" s="26"/>
      <c r="D33" s="26"/>
      <c r="E33" s="26"/>
      <c r="F33" t="s" s="27">
        <v>90</v>
      </c>
      <c r="G33" s="28">
        <v>4394.99</v>
      </c>
      <c r="H33" t="s" s="27">
        <v>118</v>
      </c>
      <c r="I33" t="s" s="27">
        <v>4395</v>
      </c>
    </row>
    <row r="34" ht="20.05" customHeight="1">
      <c r="A34" t="s" s="24">
        <v>102</v>
      </c>
      <c r="B34" s="25">
        <v>44809</v>
      </c>
      <c r="C34" s="26"/>
      <c r="D34" s="26"/>
      <c r="E34" s="26"/>
      <c r="F34" t="s" s="27">
        <v>90</v>
      </c>
      <c r="G34" s="28">
        <v>4394.99</v>
      </c>
      <c r="H34" t="s" s="27">
        <v>98</v>
      </c>
      <c r="I34" t="s" s="27">
        <v>4396</v>
      </c>
    </row>
    <row r="35" ht="20.05" customHeight="1">
      <c r="A35" t="s" s="24">
        <v>100</v>
      </c>
      <c r="B35" s="25">
        <v>44809</v>
      </c>
      <c r="C35" s="26"/>
      <c r="D35" s="26"/>
      <c r="E35" s="26"/>
      <c r="F35" t="s" s="27">
        <v>90</v>
      </c>
      <c r="G35" s="28">
        <v>4394.99</v>
      </c>
      <c r="H35" t="s" s="27">
        <v>98</v>
      </c>
      <c r="I35" t="s" s="27">
        <v>4397</v>
      </c>
    </row>
    <row r="36" ht="32.05" customHeight="1">
      <c r="A36" t="s" s="24">
        <v>661</v>
      </c>
      <c r="B36" s="25">
        <v>44809</v>
      </c>
      <c r="C36" s="26"/>
      <c r="D36" s="26"/>
      <c r="E36" s="26"/>
      <c r="F36" t="s" s="27">
        <v>90</v>
      </c>
      <c r="G36" s="28">
        <v>5427.17</v>
      </c>
      <c r="H36" t="s" s="27">
        <v>662</v>
      </c>
      <c r="I36" t="s" s="27">
        <v>4369</v>
      </c>
    </row>
    <row r="37" ht="20.05" customHeight="1">
      <c r="A37" t="s" s="24">
        <v>467</v>
      </c>
      <c r="B37" s="25">
        <v>44809</v>
      </c>
      <c r="C37" s="26"/>
      <c r="D37" s="26"/>
      <c r="E37" s="26"/>
      <c r="F37" t="s" s="27">
        <v>90</v>
      </c>
      <c r="G37" s="28">
        <v>5477</v>
      </c>
      <c r="H37" t="s" s="27">
        <v>468</v>
      </c>
      <c r="I37" t="s" s="27">
        <v>4398</v>
      </c>
    </row>
    <row r="38" ht="20.05" customHeight="1">
      <c r="A38" t="s" s="117">
        <v>35</v>
      </c>
      <c r="B38" s="106">
        <v>44809</v>
      </c>
      <c r="C38" s="107"/>
      <c r="D38" s="107"/>
      <c r="E38" s="107"/>
      <c r="F38" t="s" s="108">
        <v>342</v>
      </c>
      <c r="G38" s="109">
        <v>6804.06</v>
      </c>
      <c r="H38" t="s" s="108">
        <v>1150</v>
      </c>
      <c r="I38" t="s" s="108">
        <v>4399</v>
      </c>
    </row>
    <row r="39" ht="20.05" customHeight="1">
      <c r="A39" t="s" s="24">
        <v>124</v>
      </c>
      <c r="B39" s="25">
        <v>44809</v>
      </c>
      <c r="C39" s="26"/>
      <c r="D39" s="26"/>
      <c r="E39" s="26"/>
      <c r="F39" t="s" s="27">
        <v>90</v>
      </c>
      <c r="G39" s="28">
        <v>7410.21</v>
      </c>
      <c r="H39" t="s" s="27">
        <v>118</v>
      </c>
      <c r="I39" t="s" s="27">
        <v>4400</v>
      </c>
    </row>
    <row r="40" ht="20.05" customHeight="1">
      <c r="A40" t="s" s="117">
        <v>34</v>
      </c>
      <c r="B40" s="106">
        <v>44809</v>
      </c>
      <c r="C40" s="107"/>
      <c r="D40" s="107"/>
      <c r="E40" s="107"/>
      <c r="F40" t="s" s="108">
        <v>342</v>
      </c>
      <c r="G40" s="109">
        <v>15291.8</v>
      </c>
      <c r="H40" t="s" s="108">
        <v>4401</v>
      </c>
      <c r="I40" t="s" s="108">
        <v>4402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7">
        <v>90</v>
      </c>
      <c r="G41" s="28">
        <v>8505.219999999999</v>
      </c>
      <c r="H41" t="s" s="27">
        <v>4403</v>
      </c>
      <c r="I41" t="s" s="27">
        <v>4404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7">
        <v>90</v>
      </c>
      <c r="G42" s="28">
        <v>15000</v>
      </c>
      <c r="H42" t="s" s="27">
        <v>4405</v>
      </c>
      <c r="I42" t="s" s="27">
        <v>4406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7">
        <v>90</v>
      </c>
      <c r="G43" s="28">
        <v>1902.63</v>
      </c>
      <c r="H43" t="s" s="27">
        <v>4407</v>
      </c>
      <c r="I43" t="s" s="27">
        <v>4408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7">
        <v>90</v>
      </c>
      <c r="G44" s="28">
        <v>4927.62</v>
      </c>
      <c r="H44" t="s" s="27">
        <v>4407</v>
      </c>
      <c r="I44" t="s" s="27">
        <v>4409</v>
      </c>
    </row>
    <row r="45" ht="32.05" customHeight="1">
      <c r="A45" t="s" s="24">
        <v>1648</v>
      </c>
      <c r="B45" s="25">
        <v>44812</v>
      </c>
      <c r="C45" s="26"/>
      <c r="D45" s="26"/>
      <c r="E45" s="26"/>
      <c r="F45" t="s" s="27">
        <v>90</v>
      </c>
      <c r="G45" s="28">
        <v>4346.78</v>
      </c>
      <c r="H45" t="s" s="27">
        <v>2993</v>
      </c>
      <c r="I45" t="s" s="27">
        <v>4410</v>
      </c>
    </row>
    <row r="46" ht="32.05" customHeight="1">
      <c r="A46" t="s" s="24">
        <v>686</v>
      </c>
      <c r="B46" s="25">
        <v>44812</v>
      </c>
      <c r="C46" s="26"/>
      <c r="D46" s="26"/>
      <c r="E46" s="26"/>
      <c r="F46" t="s" s="27">
        <v>90</v>
      </c>
      <c r="G46" s="28">
        <v>4346.78</v>
      </c>
      <c r="H46" t="s" s="27">
        <v>2993</v>
      </c>
      <c r="I46" t="s" s="27">
        <v>4411</v>
      </c>
    </row>
    <row r="47" ht="32.05" customHeight="1">
      <c r="A47" t="s" s="24">
        <v>1652</v>
      </c>
      <c r="B47" s="25">
        <v>44812</v>
      </c>
      <c r="C47" s="26"/>
      <c r="D47" s="26"/>
      <c r="E47" s="26"/>
      <c r="F47" t="s" s="27">
        <v>90</v>
      </c>
      <c r="G47" s="28">
        <v>4362.84</v>
      </c>
      <c r="H47" t="s" s="27">
        <v>2993</v>
      </c>
      <c r="I47" t="s" s="27">
        <v>4412</v>
      </c>
    </row>
    <row r="48" ht="20.05" customHeight="1">
      <c r="A48" t="s" s="24">
        <v>176</v>
      </c>
      <c r="B48" s="25">
        <v>44812</v>
      </c>
      <c r="C48" s="26"/>
      <c r="D48" s="26"/>
      <c r="E48" s="26"/>
      <c r="F48" t="s" s="27">
        <v>90</v>
      </c>
      <c r="G48" s="28">
        <v>6913.49</v>
      </c>
      <c r="H48" t="s" s="27">
        <v>1583</v>
      </c>
      <c r="I48" t="s" s="27">
        <v>4413</v>
      </c>
    </row>
    <row r="49" ht="32.05" customHeight="1">
      <c r="A49" t="s" s="24">
        <v>1656</v>
      </c>
      <c r="B49" s="25">
        <v>44812</v>
      </c>
      <c r="C49" s="26"/>
      <c r="D49" s="26"/>
      <c r="E49" s="26"/>
      <c r="F49" t="s" s="27">
        <v>90</v>
      </c>
      <c r="G49" s="28">
        <v>24252.76</v>
      </c>
      <c r="H49" t="s" s="27">
        <v>2993</v>
      </c>
      <c r="I49" t="s" s="27">
        <v>4414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8.85156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2">
        <v>94</v>
      </c>
      <c r="G2" s="23">
        <v>1930</v>
      </c>
      <c r="H2" t="s" s="22">
        <v>4415</v>
      </c>
      <c r="I2" t="s" s="22">
        <v>4416</v>
      </c>
    </row>
    <row r="3" ht="20.05" customHeight="1">
      <c r="A3" t="s" s="24">
        <v>2093</v>
      </c>
      <c r="B3" s="25">
        <v>44774</v>
      </c>
      <c r="C3" s="26"/>
      <c r="D3" s="26"/>
      <c r="E3" s="26"/>
      <c r="F3" t="s" s="27">
        <v>190</v>
      </c>
      <c r="G3" s="28">
        <v>2295.88</v>
      </c>
      <c r="H3" t="s" s="27">
        <v>2094</v>
      </c>
      <c r="I3" t="s" s="27">
        <v>4247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7">
        <v>90</v>
      </c>
      <c r="G4" s="28">
        <v>2392.89</v>
      </c>
      <c r="H4" t="s" s="27">
        <v>4364</v>
      </c>
      <c r="I4" t="s" s="27">
        <v>4417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7">
        <v>90</v>
      </c>
      <c r="G5" s="28">
        <v>2392.89</v>
      </c>
      <c r="H5" t="s" s="27">
        <v>4364</v>
      </c>
      <c r="I5" t="s" s="27">
        <v>4418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7">
        <v>90</v>
      </c>
      <c r="G6" s="28">
        <v>3976.23</v>
      </c>
      <c r="H6" t="s" s="27">
        <v>1724</v>
      </c>
      <c r="I6" t="s" s="27">
        <v>4419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7">
        <v>190</v>
      </c>
      <c r="G7" s="28">
        <v>4565.58</v>
      </c>
      <c r="H7" t="s" s="27">
        <v>2089</v>
      </c>
      <c r="I7" t="s" s="27">
        <v>4316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7">
        <v>90</v>
      </c>
      <c r="G8" s="28">
        <v>6884.83</v>
      </c>
      <c r="H8" t="s" s="27">
        <v>1724</v>
      </c>
      <c r="I8" t="s" s="27">
        <v>4420</v>
      </c>
    </row>
    <row r="9" ht="20.05" customHeight="1">
      <c r="A9" t="s" s="24">
        <v>172</v>
      </c>
      <c r="B9" s="25">
        <v>44774</v>
      </c>
      <c r="C9" s="26"/>
      <c r="D9" s="26"/>
      <c r="E9" s="26"/>
      <c r="F9" t="s" s="27">
        <v>195</v>
      </c>
      <c r="G9" s="28">
        <v>9372.16</v>
      </c>
      <c r="H9" t="s" s="27">
        <v>170</v>
      </c>
      <c r="I9" t="s" s="27">
        <v>4421</v>
      </c>
    </row>
    <row r="10" ht="20.05" customHeight="1">
      <c r="A10" t="s" s="24">
        <v>174</v>
      </c>
      <c r="B10" s="25">
        <v>44774</v>
      </c>
      <c r="C10" s="26"/>
      <c r="D10" s="26"/>
      <c r="E10" s="26"/>
      <c r="F10" t="s" s="27">
        <v>195</v>
      </c>
      <c r="G10" s="28">
        <v>10358.74</v>
      </c>
      <c r="H10" t="s" s="27">
        <v>170</v>
      </c>
      <c r="I10" t="s" s="27">
        <v>4422</v>
      </c>
    </row>
    <row r="11" ht="20.05" customHeight="1">
      <c r="A11" t="s" s="24">
        <v>169</v>
      </c>
      <c r="B11" s="25">
        <v>44774</v>
      </c>
      <c r="C11" s="26"/>
      <c r="D11" s="26"/>
      <c r="E11" s="26"/>
      <c r="F11" t="s" s="27">
        <v>195</v>
      </c>
      <c r="G11" s="28">
        <v>12249.59</v>
      </c>
      <c r="H11" t="s" s="27">
        <v>170</v>
      </c>
      <c r="I11" t="s" s="27">
        <v>4423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7">
        <v>342</v>
      </c>
      <c r="G12" s="28">
        <v>23351.24</v>
      </c>
      <c r="H12" t="s" s="27">
        <v>4424</v>
      </c>
      <c r="I12" t="s" s="27">
        <v>4425</v>
      </c>
    </row>
    <row r="13" ht="20.05" customHeight="1">
      <c r="A13" t="s" s="24">
        <v>178</v>
      </c>
      <c r="B13" s="25">
        <v>44774</v>
      </c>
      <c r="C13" s="26"/>
      <c r="D13" s="26"/>
      <c r="E13" s="26"/>
      <c r="F13" t="s" s="27">
        <v>195</v>
      </c>
      <c r="G13" s="28">
        <v>49989.52</v>
      </c>
      <c r="H13" t="s" s="27">
        <v>170</v>
      </c>
      <c r="I13" t="s" s="27">
        <v>4426</v>
      </c>
    </row>
    <row r="14" ht="20.05" customHeight="1">
      <c r="A14" t="s" s="24">
        <v>93</v>
      </c>
      <c r="B14" s="25">
        <v>44775</v>
      </c>
      <c r="C14" s="26"/>
      <c r="D14" s="26"/>
      <c r="E14" s="26"/>
      <c r="F14" t="s" s="27">
        <v>90</v>
      </c>
      <c r="G14" s="28">
        <v>1972.52</v>
      </c>
      <c r="H14" t="s" s="27">
        <v>4427</v>
      </c>
      <c r="I14" s="34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7">
        <v>90</v>
      </c>
      <c r="G15" s="28">
        <v>2409.07</v>
      </c>
      <c r="H15" t="s" s="27">
        <v>4265</v>
      </c>
      <c r="I15" t="s" s="27">
        <v>4428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7">
        <v>90</v>
      </c>
      <c r="G16" s="28">
        <v>2409.07</v>
      </c>
      <c r="H16" t="s" s="27">
        <v>4265</v>
      </c>
      <c r="I16" t="s" s="27">
        <v>4429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7">
        <v>90</v>
      </c>
      <c r="G17" s="28">
        <v>2409.07</v>
      </c>
      <c r="H17" t="s" s="27">
        <v>4265</v>
      </c>
      <c r="I17" t="s" s="27">
        <v>4430</v>
      </c>
    </row>
    <row r="18" ht="20.05" customHeight="1">
      <c r="A18" t="s" s="24">
        <v>204</v>
      </c>
      <c r="B18" s="25">
        <v>44775</v>
      </c>
      <c r="C18" s="26"/>
      <c r="D18" s="26"/>
      <c r="E18" s="26"/>
      <c r="F18" t="s" s="27">
        <v>90</v>
      </c>
      <c r="G18" s="28">
        <v>6210.47</v>
      </c>
      <c r="H18" t="s" s="27">
        <v>205</v>
      </c>
      <c r="I18" t="s" s="27">
        <v>4431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7">
        <v>90</v>
      </c>
      <c r="G19" s="28">
        <v>8785.75</v>
      </c>
      <c r="H19" t="s" s="27">
        <v>1879</v>
      </c>
      <c r="I19" t="s" s="27">
        <v>4432</v>
      </c>
    </row>
    <row r="20" ht="20.05" customHeight="1">
      <c r="A20" t="s" s="24">
        <v>2592</v>
      </c>
      <c r="B20" s="25">
        <v>44775</v>
      </c>
      <c r="C20" s="26"/>
      <c r="D20" s="26"/>
      <c r="E20" s="26"/>
      <c r="F20" t="s" s="27">
        <v>90</v>
      </c>
      <c r="G20" s="28">
        <v>11161.83</v>
      </c>
      <c r="H20" t="s" s="27">
        <v>2593</v>
      </c>
      <c r="I20" t="s" s="27">
        <v>4433</v>
      </c>
    </row>
    <row r="21" ht="20.05" customHeight="1">
      <c r="A21" t="s" s="24">
        <v>232</v>
      </c>
      <c r="B21" s="25">
        <v>44775</v>
      </c>
      <c r="C21" s="26"/>
      <c r="D21" s="26"/>
      <c r="E21" s="26"/>
      <c r="F21" t="s" s="27">
        <v>90</v>
      </c>
      <c r="G21" s="28">
        <v>28679.2</v>
      </c>
      <c r="H21" t="s" s="27">
        <v>233</v>
      </c>
      <c r="I21" t="s" s="27">
        <v>4434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7">
        <v>90</v>
      </c>
      <c r="G22" s="28">
        <v>53867.64</v>
      </c>
      <c r="H22" t="s" s="27">
        <v>4435</v>
      </c>
      <c r="I22" t="s" s="27">
        <v>4436</v>
      </c>
    </row>
    <row r="23" ht="20.05" customHeight="1">
      <c r="A23" t="s" s="24">
        <v>239</v>
      </c>
      <c r="B23" s="25">
        <v>44776</v>
      </c>
      <c r="C23" s="26"/>
      <c r="D23" s="26"/>
      <c r="E23" s="26"/>
      <c r="F23" t="s" s="27">
        <v>90</v>
      </c>
      <c r="G23" s="28">
        <v>7067.47</v>
      </c>
      <c r="H23" t="s" s="27">
        <v>240</v>
      </c>
      <c r="I23" t="s" s="27">
        <v>4437</v>
      </c>
    </row>
    <row r="24" ht="20.05" customHeight="1">
      <c r="A24" t="s" s="24">
        <v>467</v>
      </c>
      <c r="B24" s="25">
        <v>44777</v>
      </c>
      <c r="C24" s="26"/>
      <c r="D24" s="26"/>
      <c r="E24" s="26"/>
      <c r="F24" t="s" s="27">
        <v>90</v>
      </c>
      <c r="G24" s="28">
        <v>5632.73</v>
      </c>
      <c r="H24" t="s" s="27">
        <v>468</v>
      </c>
      <c r="I24" t="s" s="27">
        <v>4438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7">
        <v>90</v>
      </c>
      <c r="G25" s="28">
        <v>6582.78</v>
      </c>
      <c r="H25" t="s" s="27">
        <v>4439</v>
      </c>
      <c r="I25" t="s" s="27">
        <v>4440</v>
      </c>
    </row>
    <row r="26" ht="20.05" customHeight="1">
      <c r="A26" t="s" s="24">
        <v>3753</v>
      </c>
      <c r="B26" s="25">
        <v>44777</v>
      </c>
      <c r="C26" s="26"/>
      <c r="D26" s="26"/>
      <c r="E26" s="26"/>
      <c r="F26" t="s" s="27">
        <v>90</v>
      </c>
      <c r="G26" s="28">
        <v>6609.84</v>
      </c>
      <c r="H26" t="s" s="27">
        <v>4201</v>
      </c>
      <c r="I26" t="s" s="27">
        <v>4441</v>
      </c>
    </row>
    <row r="27" ht="20.05" customHeight="1">
      <c r="A27" t="s" s="24">
        <v>97</v>
      </c>
      <c r="B27" s="25">
        <v>44778</v>
      </c>
      <c r="C27" s="26"/>
      <c r="D27" s="26"/>
      <c r="E27" s="26"/>
      <c r="F27" t="s" s="27">
        <v>90</v>
      </c>
      <c r="G27" s="28">
        <v>1972.52</v>
      </c>
      <c r="H27" t="s" s="27">
        <v>98</v>
      </c>
      <c r="I27" t="s" s="27">
        <v>4442</v>
      </c>
    </row>
    <row r="28" ht="20.05" customHeight="1">
      <c r="A28" t="s" s="24">
        <v>102</v>
      </c>
      <c r="B28" s="25">
        <v>44778</v>
      </c>
      <c r="C28" s="26"/>
      <c r="D28" s="26"/>
      <c r="E28" s="26"/>
      <c r="F28" t="s" s="27">
        <v>90</v>
      </c>
      <c r="G28" s="28">
        <v>2409.07</v>
      </c>
      <c r="H28" t="s" s="27">
        <v>98</v>
      </c>
      <c r="I28" t="s" s="27">
        <v>4443</v>
      </c>
    </row>
    <row r="29" ht="20.05" customHeight="1">
      <c r="A29" t="s" s="24">
        <v>100</v>
      </c>
      <c r="B29" s="25">
        <v>44778</v>
      </c>
      <c r="C29" s="26"/>
      <c r="D29" s="26"/>
      <c r="E29" s="26"/>
      <c r="F29" t="s" s="27">
        <v>90</v>
      </c>
      <c r="G29" s="28">
        <v>2409.07</v>
      </c>
      <c r="H29" t="s" s="27">
        <v>98</v>
      </c>
      <c r="I29" t="s" s="27">
        <v>4444</v>
      </c>
    </row>
    <row r="30" ht="32.05" customHeight="1">
      <c r="A30" t="s" s="24">
        <v>1115</v>
      </c>
      <c r="B30" s="25">
        <v>44778</v>
      </c>
      <c r="C30" s="26"/>
      <c r="D30" s="26"/>
      <c r="E30" s="26"/>
      <c r="F30" t="s" s="27">
        <v>94</v>
      </c>
      <c r="G30" s="28">
        <v>2425.22</v>
      </c>
      <c r="H30" t="s" s="27">
        <v>4300</v>
      </c>
      <c r="I30" t="s" s="27">
        <v>4445</v>
      </c>
    </row>
    <row r="31" ht="20.05" customHeight="1">
      <c r="A31" t="s" s="24">
        <v>207</v>
      </c>
      <c r="B31" s="25">
        <v>44778</v>
      </c>
      <c r="C31" s="26"/>
      <c r="D31" s="26"/>
      <c r="E31" s="26"/>
      <c r="F31" t="s" s="27">
        <v>90</v>
      </c>
      <c r="G31" s="28">
        <v>10468.14</v>
      </c>
      <c r="H31" t="s" s="27">
        <v>1908</v>
      </c>
      <c r="I31" t="s" s="27">
        <v>4446</v>
      </c>
    </row>
    <row r="32" ht="20.05" customHeight="1">
      <c r="A32" t="s" s="117">
        <v>1</v>
      </c>
      <c r="B32" s="106">
        <v>44778</v>
      </c>
      <c r="C32" s="107"/>
      <c r="D32" s="107"/>
      <c r="E32" s="107"/>
      <c r="F32" t="s" s="108">
        <v>90</v>
      </c>
      <c r="G32" s="109">
        <v>2409.07</v>
      </c>
      <c r="H32" t="s" s="108">
        <v>1543</v>
      </c>
      <c r="I32" t="s" s="108">
        <v>4447</v>
      </c>
    </row>
    <row r="33" ht="20.05" customHeight="1">
      <c r="A33" t="s" s="117">
        <v>579</v>
      </c>
      <c r="B33" s="106">
        <v>44778</v>
      </c>
      <c r="C33" s="107"/>
      <c r="D33" s="107"/>
      <c r="E33" s="107"/>
      <c r="F33" s="107"/>
      <c r="G33" s="109">
        <v>10381.36</v>
      </c>
      <c r="H33" s="107"/>
      <c r="I33" s="107"/>
    </row>
    <row r="34" ht="20.05" customHeight="1">
      <c r="A34" t="s" s="24">
        <v>117</v>
      </c>
      <c r="B34" s="25">
        <v>44781</v>
      </c>
      <c r="C34" s="26"/>
      <c r="D34" s="26"/>
      <c r="E34" s="26"/>
      <c r="F34" t="s" s="27">
        <v>90</v>
      </c>
      <c r="G34" s="28">
        <v>2377.4</v>
      </c>
      <c r="H34" t="s" s="27">
        <v>118</v>
      </c>
      <c r="I34" t="s" s="27">
        <v>4448</v>
      </c>
    </row>
    <row r="35" ht="20.05" customHeight="1">
      <c r="A35" t="s" s="24">
        <v>120</v>
      </c>
      <c r="B35" s="25">
        <v>44781</v>
      </c>
      <c r="C35" s="26"/>
      <c r="D35" s="26"/>
      <c r="E35" s="26"/>
      <c r="F35" t="s" s="27">
        <v>90</v>
      </c>
      <c r="G35" s="28">
        <v>2409.07</v>
      </c>
      <c r="H35" t="s" s="27">
        <v>118</v>
      </c>
      <c r="I35" t="s" s="27">
        <v>4449</v>
      </c>
    </row>
    <row r="36" ht="20.05" customHeight="1">
      <c r="A36" t="s" s="24">
        <v>1402</v>
      </c>
      <c r="B36" s="25">
        <v>44781</v>
      </c>
      <c r="C36" s="26"/>
      <c r="D36" s="26"/>
      <c r="E36" s="26"/>
      <c r="F36" t="s" s="27">
        <v>90</v>
      </c>
      <c r="G36" s="28">
        <v>4713.29</v>
      </c>
      <c r="H36" t="s" s="27">
        <v>4000</v>
      </c>
      <c r="I36" t="s" s="27">
        <v>4450</v>
      </c>
    </row>
    <row r="37" ht="20.05" customHeight="1">
      <c r="A37" t="s" s="24">
        <v>226</v>
      </c>
      <c r="B37" s="25">
        <v>44781</v>
      </c>
      <c r="C37" s="26"/>
      <c r="D37" s="26"/>
      <c r="E37" s="26"/>
      <c r="F37" t="s" s="27">
        <v>90</v>
      </c>
      <c r="G37" s="28">
        <v>7080</v>
      </c>
      <c r="H37" t="s" s="27">
        <v>227</v>
      </c>
      <c r="I37" t="s" s="27">
        <v>4451</v>
      </c>
    </row>
    <row r="38" ht="20.05" customHeight="1">
      <c r="A38" t="s" s="24">
        <v>124</v>
      </c>
      <c r="B38" s="25">
        <v>44781</v>
      </c>
      <c r="C38" s="26"/>
      <c r="D38" s="26"/>
      <c r="E38" s="26"/>
      <c r="F38" t="s" s="27">
        <v>90</v>
      </c>
      <c r="G38" s="28">
        <v>7412.98</v>
      </c>
      <c r="H38" t="s" s="27">
        <v>118</v>
      </c>
      <c r="I38" t="s" s="27">
        <v>4452</v>
      </c>
    </row>
    <row r="39" ht="20.05" customHeight="1">
      <c r="A39" t="s" s="24">
        <v>1295</v>
      </c>
      <c r="B39" s="25">
        <v>44781</v>
      </c>
      <c r="C39" s="26"/>
      <c r="D39" s="26"/>
      <c r="E39" s="26"/>
      <c r="F39" t="s" s="27">
        <v>90</v>
      </c>
      <c r="G39" s="28">
        <v>7776.83</v>
      </c>
      <c r="H39" t="s" s="27">
        <v>1311</v>
      </c>
      <c r="I39" t="s" s="27">
        <v>4453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7">
        <v>90</v>
      </c>
      <c r="G40" s="28">
        <v>9672.35</v>
      </c>
      <c r="H40" t="s" s="27">
        <v>4454</v>
      </c>
      <c r="I40" t="s" s="27">
        <v>4455</v>
      </c>
    </row>
    <row r="41" ht="20.05" customHeight="1">
      <c r="A41" t="s" s="24">
        <v>1838</v>
      </c>
      <c r="B41" s="25">
        <v>44783</v>
      </c>
      <c r="C41" s="26"/>
      <c r="D41" s="26"/>
      <c r="E41" s="26"/>
      <c r="F41" t="s" s="27">
        <v>90</v>
      </c>
      <c r="G41" s="28">
        <v>2392.89</v>
      </c>
      <c r="H41" t="s" s="27">
        <v>4403</v>
      </c>
      <c r="I41" t="s" s="27">
        <v>4456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7">
        <v>90</v>
      </c>
      <c r="G42" s="28">
        <v>4700.48</v>
      </c>
      <c r="H42" t="s" s="27">
        <v>1673</v>
      </c>
      <c r="I42" t="s" s="27">
        <v>4457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7">
        <v>90</v>
      </c>
      <c r="G43" s="28">
        <v>4839.66</v>
      </c>
      <c r="H43" t="s" s="27">
        <v>4458</v>
      </c>
      <c r="I43" t="s" s="27">
        <v>4459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7">
        <v>90</v>
      </c>
      <c r="G44" s="28">
        <v>5372.48</v>
      </c>
      <c r="H44" t="s" s="27">
        <v>1673</v>
      </c>
      <c r="I44" t="s" s="27">
        <v>4460</v>
      </c>
    </row>
    <row r="45" ht="20.05" customHeight="1">
      <c r="A45" t="s" s="24">
        <v>293</v>
      </c>
      <c r="B45" s="25">
        <v>44783</v>
      </c>
      <c r="C45" s="26"/>
      <c r="D45" s="26"/>
      <c r="E45" s="26"/>
      <c r="F45" t="s" s="27">
        <v>90</v>
      </c>
      <c r="G45" s="28">
        <v>5737.48</v>
      </c>
      <c r="H45" t="s" s="27">
        <v>294</v>
      </c>
      <c r="I45" t="s" s="27">
        <v>4461</v>
      </c>
    </row>
    <row r="46" ht="20.05" customHeight="1">
      <c r="A46" t="s" s="24">
        <v>109</v>
      </c>
      <c r="B46" s="25">
        <v>44783</v>
      </c>
      <c r="C46" s="26"/>
      <c r="D46" s="26"/>
      <c r="E46" s="26"/>
      <c r="F46" t="s" s="27">
        <v>90</v>
      </c>
      <c r="G46" s="28">
        <v>6737.44</v>
      </c>
      <c r="H46" t="s" s="27">
        <v>4462</v>
      </c>
      <c r="I46" t="s" s="27">
        <v>4463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7">
        <v>90</v>
      </c>
      <c r="G47" s="28">
        <v>8851.559999999999</v>
      </c>
      <c r="H47" t="s" s="27">
        <v>4403</v>
      </c>
      <c r="I47" t="s" s="27">
        <v>4464</v>
      </c>
    </row>
    <row r="48" ht="20.05" customHeight="1">
      <c r="A48" t="s" s="24">
        <v>2281</v>
      </c>
      <c r="B48" s="25">
        <v>44784</v>
      </c>
      <c r="C48" s="26"/>
      <c r="D48" s="26"/>
      <c r="E48" s="26"/>
      <c r="F48" t="s" s="27">
        <v>90</v>
      </c>
      <c r="G48" s="28">
        <v>2467.11</v>
      </c>
      <c r="H48" t="s" s="27">
        <v>3345</v>
      </c>
      <c r="I48" t="s" s="27">
        <v>4465</v>
      </c>
    </row>
    <row r="49" ht="20.05" customHeight="1">
      <c r="A49" t="s" s="24">
        <v>247</v>
      </c>
      <c r="B49" s="25">
        <v>44785</v>
      </c>
      <c r="C49" s="26"/>
      <c r="D49" s="26"/>
      <c r="E49" s="26"/>
      <c r="F49" t="s" s="27">
        <v>1633</v>
      </c>
      <c r="G49" s="28">
        <v>6033.73</v>
      </c>
      <c r="H49" t="s" s="27">
        <v>248</v>
      </c>
      <c r="I49" t="s" s="27">
        <v>4466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7">
        <v>190</v>
      </c>
      <c r="G50" s="28">
        <v>2765.08</v>
      </c>
      <c r="H50" t="s" s="27">
        <v>4294</v>
      </c>
      <c r="I50" t="s" s="27">
        <v>4467</v>
      </c>
    </row>
    <row r="51" ht="20.05" customHeight="1">
      <c r="A51" t="s" s="24">
        <v>145</v>
      </c>
      <c r="B51" s="25">
        <v>44788</v>
      </c>
      <c r="C51" s="26"/>
      <c r="D51" s="26"/>
      <c r="E51" s="26"/>
      <c r="F51" t="s" s="27">
        <v>90</v>
      </c>
      <c r="G51" s="28">
        <v>5888.57</v>
      </c>
      <c r="H51" t="s" s="27">
        <v>2695</v>
      </c>
      <c r="I51" t="s" s="27">
        <v>4468</v>
      </c>
    </row>
    <row r="52" ht="32.05" customHeight="1">
      <c r="A52" t="s" s="24">
        <v>166</v>
      </c>
      <c r="B52" s="25">
        <v>44788</v>
      </c>
      <c r="C52" s="26"/>
      <c r="D52" s="26"/>
      <c r="E52" s="26"/>
      <c r="F52" t="s" s="27">
        <v>195</v>
      </c>
      <c r="G52" s="28">
        <v>6221.31</v>
      </c>
      <c r="H52" t="s" s="27">
        <v>2747</v>
      </c>
      <c r="I52" t="s" s="27">
        <v>4469</v>
      </c>
    </row>
    <row r="53" ht="20.05" customHeight="1">
      <c r="A53" t="s" s="24">
        <v>2287</v>
      </c>
      <c r="B53" s="25">
        <v>44788</v>
      </c>
      <c r="C53" s="26"/>
      <c r="D53" s="26"/>
      <c r="E53" s="26"/>
      <c r="F53" t="s" s="27">
        <v>90</v>
      </c>
      <c r="G53" s="28">
        <v>7505.75</v>
      </c>
      <c r="H53" t="s" s="27">
        <v>2445</v>
      </c>
      <c r="I53" t="s" s="27">
        <v>4470</v>
      </c>
    </row>
    <row r="54" ht="20.05" customHeight="1">
      <c r="A54" t="s" s="24">
        <v>126</v>
      </c>
      <c r="B54" s="25">
        <v>44788</v>
      </c>
      <c r="C54" s="26"/>
      <c r="D54" s="26"/>
      <c r="E54" s="26"/>
      <c r="F54" t="s" s="27">
        <v>90</v>
      </c>
      <c r="G54" s="28">
        <v>9055.389999999999</v>
      </c>
      <c r="H54" t="s" s="27">
        <v>1902</v>
      </c>
      <c r="I54" t="s" s="27">
        <v>4471</v>
      </c>
    </row>
    <row r="55" ht="20.05" customHeight="1">
      <c r="A55" t="s" s="24">
        <v>3016</v>
      </c>
      <c r="B55" s="25">
        <v>44789</v>
      </c>
      <c r="C55" s="26"/>
      <c r="D55" s="26"/>
      <c r="E55" s="26"/>
      <c r="F55" t="s" s="27">
        <v>90</v>
      </c>
      <c r="G55" s="28">
        <v>7001.72</v>
      </c>
      <c r="H55" t="s" s="27">
        <v>3017</v>
      </c>
      <c r="I55" t="s" s="27">
        <v>4472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7">
        <v>90</v>
      </c>
      <c r="G56" s="28">
        <v>1973</v>
      </c>
      <c r="H56" t="s" s="27">
        <v>4407</v>
      </c>
      <c r="I56" t="s" s="27">
        <v>4473</v>
      </c>
    </row>
    <row r="57" ht="20.05" customHeight="1">
      <c r="A57" t="s" s="24">
        <v>825</v>
      </c>
      <c r="B57" s="25">
        <v>44790</v>
      </c>
      <c r="C57" s="26"/>
      <c r="D57" s="26"/>
      <c r="E57" s="26"/>
      <c r="F57" t="s" s="27">
        <v>90</v>
      </c>
      <c r="G57" s="28">
        <v>5885.06</v>
      </c>
      <c r="H57" t="s" s="27">
        <v>826</v>
      </c>
      <c r="I57" t="s" s="27">
        <v>4474</v>
      </c>
    </row>
    <row r="58" ht="20.05" customHeight="1">
      <c r="A58" t="s" s="24">
        <v>134</v>
      </c>
      <c r="B58" s="25">
        <v>44791</v>
      </c>
      <c r="C58" s="26"/>
      <c r="D58" s="26"/>
      <c r="E58" s="26"/>
      <c r="F58" t="s" s="27">
        <v>90</v>
      </c>
      <c r="G58" s="28">
        <v>2037.18</v>
      </c>
      <c r="H58" t="s" s="27">
        <v>135</v>
      </c>
      <c r="I58" t="s" s="27">
        <v>4475</v>
      </c>
    </row>
    <row r="59" ht="32.05" customHeight="1">
      <c r="A59" t="s" s="24">
        <v>1282</v>
      </c>
      <c r="B59" s="25">
        <v>44791</v>
      </c>
      <c r="C59" s="26"/>
      <c r="D59" s="26"/>
      <c r="E59" s="26"/>
      <c r="F59" t="s" s="27">
        <v>90</v>
      </c>
      <c r="G59" s="28">
        <v>2135</v>
      </c>
      <c r="H59" t="s" s="27">
        <v>4476</v>
      </c>
      <c r="I59" t="s" s="27">
        <v>4477</v>
      </c>
    </row>
    <row r="60" ht="20.05" customHeight="1">
      <c r="A60" t="s" s="24">
        <v>4248</v>
      </c>
      <c r="B60" s="25">
        <v>44791</v>
      </c>
      <c r="C60" s="26"/>
      <c r="D60" s="26"/>
      <c r="E60" s="26"/>
      <c r="F60" t="s" s="27">
        <v>90</v>
      </c>
      <c r="G60" s="28">
        <v>3313.58</v>
      </c>
      <c r="H60" t="s" s="27">
        <v>4249</v>
      </c>
      <c r="I60" t="s" s="27">
        <v>4478</v>
      </c>
    </row>
    <row r="61" ht="32.05" customHeight="1">
      <c r="A61" t="s" s="24">
        <v>266</v>
      </c>
      <c r="B61" s="25">
        <v>44791</v>
      </c>
      <c r="C61" s="26"/>
      <c r="D61" s="26"/>
      <c r="E61" s="26"/>
      <c r="F61" t="s" s="27">
        <v>90</v>
      </c>
      <c r="G61" s="28">
        <v>3445</v>
      </c>
      <c r="H61" t="s" s="27">
        <v>4476</v>
      </c>
      <c r="I61" t="s" s="27">
        <v>4479</v>
      </c>
    </row>
    <row r="62" ht="20.05" customHeight="1">
      <c r="A62" t="s" s="24">
        <v>129</v>
      </c>
      <c r="B62" s="25">
        <v>44792</v>
      </c>
      <c r="C62" s="26"/>
      <c r="D62" s="26"/>
      <c r="E62" s="26"/>
      <c r="F62" t="s" s="27">
        <v>90</v>
      </c>
      <c r="G62" s="28">
        <v>1972.52</v>
      </c>
      <c r="H62" t="s" s="27">
        <v>1446</v>
      </c>
      <c r="I62" t="s" s="27">
        <v>4480</v>
      </c>
    </row>
    <row r="63" ht="20.05" customHeight="1">
      <c r="A63" t="s" s="24">
        <v>132</v>
      </c>
      <c r="B63" s="25">
        <v>44792</v>
      </c>
      <c r="C63" s="26"/>
      <c r="D63" s="26"/>
      <c r="E63" s="26"/>
      <c r="F63" t="s" s="27">
        <v>90</v>
      </c>
      <c r="G63" s="28">
        <v>1972.52</v>
      </c>
      <c r="H63" t="s" s="27">
        <v>1446</v>
      </c>
      <c r="I63" t="s" s="27">
        <v>4481</v>
      </c>
    </row>
    <row r="64" ht="20.05" customHeight="1">
      <c r="A64" t="s" s="24">
        <v>137</v>
      </c>
      <c r="B64" s="25">
        <v>44792</v>
      </c>
      <c r="C64" s="26"/>
      <c r="D64" s="26"/>
      <c r="E64" s="26"/>
      <c r="F64" t="s" s="27">
        <v>90</v>
      </c>
      <c r="G64" s="28">
        <v>2134.2</v>
      </c>
      <c r="H64" t="s" s="27">
        <v>1446</v>
      </c>
      <c r="I64" t="s" s="27">
        <v>4482</v>
      </c>
    </row>
    <row r="65" ht="32.05" customHeight="1">
      <c r="A65" t="s" s="24">
        <v>3490</v>
      </c>
      <c r="B65" s="25">
        <v>44792</v>
      </c>
      <c r="C65" s="26"/>
      <c r="D65" s="26"/>
      <c r="E65" s="26"/>
      <c r="F65" t="s" s="27">
        <v>90</v>
      </c>
      <c r="G65" s="28">
        <v>4447.4</v>
      </c>
      <c r="H65" t="s" s="27">
        <v>4483</v>
      </c>
      <c r="I65" t="s" s="27">
        <v>4484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7">
        <v>90</v>
      </c>
      <c r="G66" s="28">
        <v>19127.77</v>
      </c>
      <c r="H66" t="s" s="27">
        <v>4485</v>
      </c>
      <c r="I66" t="s" s="27">
        <v>4486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7">
        <v>90</v>
      </c>
      <c r="G67" s="28">
        <v>1972.52</v>
      </c>
      <c r="H67" t="s" s="27">
        <v>4346</v>
      </c>
      <c r="I67" t="s" s="27">
        <v>4487</v>
      </c>
    </row>
    <row r="68" ht="32.05" customHeight="1">
      <c r="A68" t="s" s="24">
        <v>163</v>
      </c>
      <c r="B68" s="25">
        <v>44793</v>
      </c>
      <c r="C68" s="26"/>
      <c r="D68" s="26"/>
      <c r="E68" s="26"/>
      <c r="F68" t="s" s="27">
        <v>90</v>
      </c>
      <c r="G68" s="28">
        <v>1972.52</v>
      </c>
      <c r="H68" t="s" s="27">
        <v>4346</v>
      </c>
      <c r="I68" t="s" s="27">
        <v>4488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7">
        <v>90</v>
      </c>
      <c r="G69" s="28">
        <v>5150.53</v>
      </c>
      <c r="H69" t="s" s="27">
        <v>4346</v>
      </c>
      <c r="I69" t="s" s="27">
        <v>4489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7">
        <v>90</v>
      </c>
      <c r="G70" s="28">
        <v>1972.52</v>
      </c>
      <c r="H70" t="s" s="27">
        <v>476</v>
      </c>
      <c r="I70" t="s" s="27">
        <v>4490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7">
        <v>90</v>
      </c>
      <c r="G71" s="28">
        <v>1988.68</v>
      </c>
      <c r="H71" t="s" s="27">
        <v>476</v>
      </c>
      <c r="I71" t="s" s="27">
        <v>4491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7">
        <v>90</v>
      </c>
      <c r="G72" s="28">
        <v>2021.03</v>
      </c>
      <c r="H72" t="s" s="27">
        <v>476</v>
      </c>
      <c r="I72" t="s" s="27">
        <v>4492</v>
      </c>
    </row>
    <row r="73" ht="20.05" customHeight="1">
      <c r="A73" t="s" s="24">
        <v>452</v>
      </c>
      <c r="B73" s="25">
        <v>44795</v>
      </c>
      <c r="C73" s="26"/>
      <c r="D73" s="26"/>
      <c r="E73" s="26"/>
      <c r="F73" t="s" s="27">
        <v>90</v>
      </c>
      <c r="G73" s="28">
        <v>2409.07</v>
      </c>
      <c r="H73" t="s" s="27">
        <v>450</v>
      </c>
      <c r="I73" t="s" s="27">
        <v>4493</v>
      </c>
    </row>
    <row r="74" ht="20.05" customHeight="1">
      <c r="A74" t="s" s="24">
        <v>455</v>
      </c>
      <c r="B74" s="25">
        <v>44795</v>
      </c>
      <c r="C74" s="26"/>
      <c r="D74" s="26"/>
      <c r="E74" s="26"/>
      <c r="F74" t="s" s="27">
        <v>90</v>
      </c>
      <c r="G74" s="28">
        <v>7913.31</v>
      </c>
      <c r="H74" t="s" s="27">
        <v>450</v>
      </c>
      <c r="I74" t="s" s="27">
        <v>4494</v>
      </c>
    </row>
    <row r="75" ht="32.05" customHeight="1">
      <c r="A75" t="s" s="24">
        <v>686</v>
      </c>
      <c r="B75" s="25">
        <v>44796</v>
      </c>
      <c r="C75" s="26"/>
      <c r="D75" s="26"/>
      <c r="E75" s="26"/>
      <c r="F75" t="s" s="27">
        <v>90</v>
      </c>
      <c r="G75" s="28">
        <v>2360.55</v>
      </c>
      <c r="H75" t="s" s="27">
        <v>4495</v>
      </c>
      <c r="I75" t="s" s="27">
        <v>4496</v>
      </c>
    </row>
    <row r="76" ht="32.05" customHeight="1">
      <c r="A76" t="s" s="24">
        <v>1648</v>
      </c>
      <c r="B76" s="25">
        <v>44796</v>
      </c>
      <c r="C76" s="26"/>
      <c r="D76" s="26"/>
      <c r="E76" s="26"/>
      <c r="F76" t="s" s="27">
        <v>90</v>
      </c>
      <c r="G76" s="28">
        <v>2360.55</v>
      </c>
      <c r="H76" t="s" s="27">
        <v>4495</v>
      </c>
      <c r="I76" t="s" s="27">
        <v>4497</v>
      </c>
    </row>
    <row r="77" ht="32.05" customHeight="1">
      <c r="A77" t="s" s="24">
        <v>1652</v>
      </c>
      <c r="B77" s="25">
        <v>44796</v>
      </c>
      <c r="C77" s="26"/>
      <c r="D77" s="26"/>
      <c r="E77" s="26"/>
      <c r="F77" t="s" s="27">
        <v>90</v>
      </c>
      <c r="G77" s="28">
        <v>2376.73</v>
      </c>
      <c r="H77" t="s" s="27">
        <v>4495</v>
      </c>
      <c r="I77" t="s" s="27">
        <v>4498</v>
      </c>
    </row>
    <row r="78" ht="20.05" customHeight="1">
      <c r="A78" t="s" s="24">
        <v>250</v>
      </c>
      <c r="B78" s="25">
        <v>44796</v>
      </c>
      <c r="C78" s="26"/>
      <c r="D78" s="26"/>
      <c r="E78" s="26"/>
      <c r="F78" t="s" s="27">
        <v>90</v>
      </c>
      <c r="G78" s="28">
        <v>6411.17</v>
      </c>
      <c r="H78" t="s" s="27">
        <v>251</v>
      </c>
      <c r="I78" t="s" s="27">
        <v>4499</v>
      </c>
    </row>
    <row r="79" ht="20.05" customHeight="1">
      <c r="A79" t="s" s="24">
        <v>325</v>
      </c>
      <c r="B79" s="25">
        <v>44797</v>
      </c>
      <c r="C79" s="26"/>
      <c r="D79" s="26"/>
      <c r="E79" s="26"/>
      <c r="F79" t="s" s="27">
        <v>90</v>
      </c>
      <c r="G79" s="28">
        <v>2441.4</v>
      </c>
      <c r="H79" t="s" s="27">
        <v>3003</v>
      </c>
      <c r="I79" t="s" s="27">
        <v>4500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8.85156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2">
        <v>190</v>
      </c>
      <c r="G2" s="23">
        <v>4268.9</v>
      </c>
      <c r="H2" t="s" s="22">
        <v>2089</v>
      </c>
      <c r="I2" t="s" s="22">
        <v>4316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7">
        <v>90</v>
      </c>
      <c r="G3" s="28">
        <v>10171.25</v>
      </c>
      <c r="H3" t="s" s="27">
        <v>4145</v>
      </c>
      <c r="I3" t="s" s="27">
        <v>4501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7">
        <v>94</v>
      </c>
      <c r="G4" s="28">
        <v>2000</v>
      </c>
      <c r="H4" t="s" s="27">
        <v>4502</v>
      </c>
      <c r="I4" t="s" s="27">
        <v>4503</v>
      </c>
    </row>
    <row r="5" ht="20.05" customHeight="1">
      <c r="A5" t="s" s="24">
        <v>93</v>
      </c>
      <c r="B5" s="25">
        <v>44741</v>
      </c>
      <c r="C5" s="26"/>
      <c r="D5" s="26"/>
      <c r="E5" s="26"/>
      <c r="F5" t="s" s="27">
        <v>90</v>
      </c>
      <c r="G5" s="28">
        <v>2006.59</v>
      </c>
      <c r="H5" t="s" s="27">
        <v>4427</v>
      </c>
      <c r="I5" s="34">
        <v>3105</v>
      </c>
    </row>
    <row r="6" ht="20.05" customHeight="1">
      <c r="A6" t="s" s="24">
        <v>2093</v>
      </c>
      <c r="B6" s="25">
        <v>44741</v>
      </c>
      <c r="C6" s="26"/>
      <c r="D6" s="26"/>
      <c r="E6" s="26"/>
      <c r="F6" t="s" s="27">
        <v>190</v>
      </c>
      <c r="G6" s="28">
        <v>2335.53</v>
      </c>
      <c r="H6" t="s" s="27">
        <v>2094</v>
      </c>
      <c r="I6" t="s" s="27">
        <v>4247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7">
        <v>90</v>
      </c>
      <c r="G7" s="28">
        <v>2434.22</v>
      </c>
      <c r="H7" t="s" s="27">
        <v>4364</v>
      </c>
      <c r="I7" t="s" s="27">
        <v>4504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7">
        <v>90</v>
      </c>
      <c r="G8" s="28">
        <v>2434.22</v>
      </c>
      <c r="H8" t="s" s="27">
        <v>4364</v>
      </c>
      <c r="I8" t="s" s="27">
        <v>4505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7">
        <v>90</v>
      </c>
      <c r="G9" s="28">
        <v>2450.66</v>
      </c>
      <c r="H9" t="s" s="27">
        <v>4265</v>
      </c>
      <c r="I9" t="s" s="27">
        <v>4506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7">
        <v>90</v>
      </c>
      <c r="G10" s="28">
        <v>2450.66</v>
      </c>
      <c r="H10" t="s" s="27">
        <v>4265</v>
      </c>
      <c r="I10" t="s" s="27">
        <v>4507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7">
        <v>90</v>
      </c>
      <c r="G11" s="28">
        <v>2450.66</v>
      </c>
      <c r="H11" t="s" s="27">
        <v>4265</v>
      </c>
      <c r="I11" t="s" s="27">
        <v>4508</v>
      </c>
    </row>
    <row r="12" ht="20.05" customHeight="1">
      <c r="A12" t="s" s="24">
        <v>204</v>
      </c>
      <c r="B12" s="25">
        <v>44741</v>
      </c>
      <c r="C12" s="26"/>
      <c r="D12" s="26"/>
      <c r="E12" s="26"/>
      <c r="F12" t="s" s="27">
        <v>90</v>
      </c>
      <c r="G12" s="28">
        <v>6084.07</v>
      </c>
      <c r="H12" t="s" s="27">
        <v>205</v>
      </c>
      <c r="I12" t="s" s="27">
        <v>4509</v>
      </c>
    </row>
    <row r="13" ht="20.05" customHeight="1">
      <c r="A13" t="s" s="24">
        <v>226</v>
      </c>
      <c r="B13" s="25">
        <v>44741</v>
      </c>
      <c r="C13" s="26"/>
      <c r="D13" s="26"/>
      <c r="E13" s="26"/>
      <c r="F13" t="s" s="27">
        <v>90</v>
      </c>
      <c r="G13" s="28">
        <v>6925</v>
      </c>
      <c r="H13" t="s" s="27">
        <v>227</v>
      </c>
      <c r="I13" t="s" s="27">
        <v>4510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7">
        <v>90</v>
      </c>
      <c r="G14" s="28">
        <v>8436.17</v>
      </c>
      <c r="H14" t="s" s="27">
        <v>4511</v>
      </c>
      <c r="I14" t="s" s="27">
        <v>4512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7">
        <v>90</v>
      </c>
      <c r="G15" s="28">
        <v>10248.22</v>
      </c>
      <c r="H15" t="s" s="27">
        <v>4314</v>
      </c>
      <c r="I15" t="s" s="27">
        <v>4513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7">
        <v>90</v>
      </c>
      <c r="G16" s="28">
        <v>2010</v>
      </c>
      <c r="H16" t="s" s="27">
        <v>4514</v>
      </c>
      <c r="I16" t="s" s="27">
        <v>4515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7">
        <v>94</v>
      </c>
      <c r="G17" s="28">
        <v>2435.57</v>
      </c>
      <c r="H17" t="s" s="27">
        <v>1150</v>
      </c>
      <c r="I17" t="s" s="27">
        <v>4516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7">
        <v>90</v>
      </c>
      <c r="G18" s="28">
        <v>5050</v>
      </c>
      <c r="H18" t="s" s="27">
        <v>4514</v>
      </c>
      <c r="I18" t="s" s="27">
        <v>4517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7">
        <v>90</v>
      </c>
      <c r="G19" s="28">
        <v>6127.28</v>
      </c>
      <c r="H19" t="s" s="27">
        <v>4439</v>
      </c>
      <c r="I19" t="s" s="27">
        <v>4518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7">
        <v>342</v>
      </c>
      <c r="G20" s="28">
        <v>9537.83</v>
      </c>
      <c r="H20" t="s" s="27">
        <v>1150</v>
      </c>
      <c r="I20" t="s" s="27">
        <v>4519</v>
      </c>
    </row>
    <row r="21" ht="20.05" customHeight="1">
      <c r="A21" t="s" s="24">
        <v>232</v>
      </c>
      <c r="B21" s="25">
        <v>44742</v>
      </c>
      <c r="C21" s="26"/>
      <c r="D21" s="26"/>
      <c r="E21" s="26"/>
      <c r="F21" t="s" s="27">
        <v>90</v>
      </c>
      <c r="G21" s="28">
        <v>23834.16</v>
      </c>
      <c r="H21" t="s" s="27">
        <v>233</v>
      </c>
      <c r="I21" t="s" s="27">
        <v>4520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7">
        <v>90</v>
      </c>
      <c r="G22" s="28">
        <v>4856.28</v>
      </c>
      <c r="H22" t="s" s="27">
        <v>3277</v>
      </c>
      <c r="I22" t="s" s="27">
        <v>4521</v>
      </c>
    </row>
    <row r="23" ht="20.05" customHeight="1">
      <c r="A23" t="s" s="24">
        <v>307</v>
      </c>
      <c r="B23" s="25">
        <v>44743</v>
      </c>
      <c r="C23" s="26"/>
      <c r="D23" s="26"/>
      <c r="E23" s="26"/>
      <c r="F23" t="s" s="27">
        <v>90</v>
      </c>
      <c r="G23" s="28">
        <v>6386.15</v>
      </c>
      <c r="H23" t="s" s="27">
        <v>2536</v>
      </c>
      <c r="I23" t="s" s="27">
        <v>4522</v>
      </c>
    </row>
    <row r="24" ht="20.05" customHeight="1">
      <c r="A24" t="s" s="24">
        <v>3276</v>
      </c>
      <c r="B24" s="25">
        <v>44743</v>
      </c>
      <c r="C24" s="26"/>
      <c r="D24" s="26"/>
      <c r="E24" s="26"/>
      <c r="F24" t="s" s="27">
        <v>90</v>
      </c>
      <c r="G24" s="28">
        <v>10000</v>
      </c>
      <c r="H24" t="s" s="27">
        <v>3277</v>
      </c>
      <c r="I24" t="s" s="27">
        <v>4523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7">
        <v>90</v>
      </c>
      <c r="G25" s="28">
        <v>4240</v>
      </c>
      <c r="H25" t="s" s="27">
        <v>4524</v>
      </c>
      <c r="I25" t="s" s="27">
        <v>4525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7">
        <v>90</v>
      </c>
      <c r="G26" s="28">
        <v>4387.28</v>
      </c>
      <c r="H26" t="s" s="27">
        <v>539</v>
      </c>
      <c r="I26" t="s" s="27">
        <v>4526</v>
      </c>
    </row>
    <row r="27" ht="20.05" customHeight="1">
      <c r="A27" t="s" s="24">
        <v>176</v>
      </c>
      <c r="B27" s="25">
        <v>44744</v>
      </c>
      <c r="C27" s="26"/>
      <c r="D27" s="26"/>
      <c r="E27" s="26"/>
      <c r="F27" t="s" s="27">
        <v>90</v>
      </c>
      <c r="G27" s="28">
        <v>6678.1</v>
      </c>
      <c r="H27" t="s" s="27">
        <v>1583</v>
      </c>
      <c r="I27" t="s" s="27">
        <v>4527</v>
      </c>
    </row>
    <row r="28" ht="32.05" customHeight="1">
      <c r="A28" t="s" s="24">
        <v>564</v>
      </c>
      <c r="B28" s="25">
        <v>44745</v>
      </c>
      <c r="C28" s="26"/>
      <c r="D28" s="26"/>
      <c r="E28" s="26"/>
      <c r="F28" t="s" s="27">
        <v>90</v>
      </c>
      <c r="G28" s="28">
        <v>8356.440000000001</v>
      </c>
      <c r="H28" t="s" s="27">
        <v>4358</v>
      </c>
      <c r="I28" t="s" s="27">
        <v>4528</v>
      </c>
    </row>
    <row r="29" ht="20.05" customHeight="1">
      <c r="A29" t="s" s="24">
        <v>293</v>
      </c>
      <c r="B29" s="25">
        <v>44746</v>
      </c>
      <c r="C29" s="26"/>
      <c r="D29" s="26"/>
      <c r="E29" s="26"/>
      <c r="F29" t="s" s="27">
        <v>90</v>
      </c>
      <c r="G29" s="28">
        <v>4802.12</v>
      </c>
      <c r="H29" t="s" s="27">
        <v>294</v>
      </c>
      <c r="I29" t="s" s="27">
        <v>4529</v>
      </c>
    </row>
    <row r="30" ht="20.05" customHeight="1">
      <c r="A30" t="s" s="24">
        <v>109</v>
      </c>
      <c r="B30" s="25">
        <v>44746</v>
      </c>
      <c r="C30" s="26"/>
      <c r="D30" s="26"/>
      <c r="E30" s="26"/>
      <c r="F30" t="s" s="27">
        <v>90</v>
      </c>
      <c r="G30" s="28">
        <v>6229.49</v>
      </c>
      <c r="H30" t="s" s="27">
        <v>110</v>
      </c>
      <c r="I30" t="s" s="27">
        <v>4530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7">
        <v>90</v>
      </c>
      <c r="G31" s="28">
        <v>7749.04</v>
      </c>
      <c r="H31" t="s" s="27">
        <v>4531</v>
      </c>
      <c r="I31" t="s" s="27">
        <v>4532</v>
      </c>
    </row>
    <row r="32" ht="20.05" customHeight="1">
      <c r="A32" t="s" s="117">
        <v>579</v>
      </c>
      <c r="B32" s="106">
        <v>44746</v>
      </c>
      <c r="C32" s="107"/>
      <c r="D32" s="107"/>
      <c r="E32" s="107"/>
      <c r="F32" t="s" s="108">
        <v>90</v>
      </c>
      <c r="G32" s="109">
        <v>11033.02</v>
      </c>
      <c r="H32" t="s" s="108">
        <v>1543</v>
      </c>
      <c r="I32" t="s" s="108">
        <v>4533</v>
      </c>
    </row>
    <row r="33" ht="20.05" customHeight="1">
      <c r="A33" t="s" s="117">
        <v>1</v>
      </c>
      <c r="B33" s="106">
        <v>44746</v>
      </c>
      <c r="C33" s="107"/>
      <c r="D33" s="107"/>
      <c r="E33" s="107"/>
      <c r="F33" t="s" s="108">
        <v>90</v>
      </c>
      <c r="G33" s="109">
        <v>2420.66</v>
      </c>
      <c r="H33" t="s" s="108">
        <v>1543</v>
      </c>
      <c r="I33" t="s" s="108">
        <v>4533</v>
      </c>
    </row>
    <row r="34" ht="20.05" customHeight="1">
      <c r="A34" t="s" s="24">
        <v>112</v>
      </c>
      <c r="B34" s="25">
        <v>44746</v>
      </c>
      <c r="C34" s="26"/>
      <c r="D34" s="26"/>
      <c r="E34" s="26"/>
      <c r="F34" t="s" s="27">
        <v>190</v>
      </c>
      <c r="G34" s="28">
        <v>16785.26</v>
      </c>
      <c r="H34" t="s" s="27">
        <v>4534</v>
      </c>
      <c r="I34" t="s" s="27">
        <v>4535</v>
      </c>
    </row>
    <row r="35" ht="20.05" customHeight="1">
      <c r="A35" t="s" s="24">
        <v>97</v>
      </c>
      <c r="B35" s="25">
        <v>44748</v>
      </c>
      <c r="C35" s="26"/>
      <c r="D35" s="26"/>
      <c r="E35" s="26"/>
      <c r="F35" t="s" s="27">
        <v>90</v>
      </c>
      <c r="G35" s="28">
        <v>2006.59</v>
      </c>
      <c r="H35" t="s" s="27">
        <v>98</v>
      </c>
      <c r="I35" t="s" s="27">
        <v>4536</v>
      </c>
    </row>
    <row r="36" ht="20.05" customHeight="1">
      <c r="A36" t="s" s="24">
        <v>102</v>
      </c>
      <c r="B36" s="25">
        <v>44748</v>
      </c>
      <c r="C36" s="26"/>
      <c r="D36" s="26"/>
      <c r="E36" s="26"/>
      <c r="F36" t="s" s="27">
        <v>90</v>
      </c>
      <c r="G36" s="28">
        <v>2450.66</v>
      </c>
      <c r="H36" t="s" s="27">
        <v>98</v>
      </c>
      <c r="I36" t="s" s="27">
        <v>4537</v>
      </c>
    </row>
    <row r="37" ht="20.05" customHeight="1">
      <c r="A37" t="s" s="24">
        <v>100</v>
      </c>
      <c r="B37" s="25">
        <v>44748</v>
      </c>
      <c r="C37" s="26"/>
      <c r="D37" s="26"/>
      <c r="E37" s="26"/>
      <c r="F37" t="s" s="27">
        <v>90</v>
      </c>
      <c r="G37" s="28">
        <v>2450.66</v>
      </c>
      <c r="H37" t="s" s="27">
        <v>98</v>
      </c>
      <c r="I37" t="s" s="27">
        <v>4538</v>
      </c>
    </row>
    <row r="38" ht="20.05" customHeight="1">
      <c r="A38" t="s" s="24">
        <v>120</v>
      </c>
      <c r="B38" s="25">
        <v>44749</v>
      </c>
      <c r="C38" s="26"/>
      <c r="D38" s="26"/>
      <c r="E38" s="26"/>
      <c r="F38" t="s" s="27">
        <v>90</v>
      </c>
      <c r="G38" s="28">
        <v>2450.66</v>
      </c>
      <c r="H38" t="s" s="27">
        <v>118</v>
      </c>
      <c r="I38" t="s" s="27">
        <v>4539</v>
      </c>
    </row>
    <row r="39" ht="32.05" customHeight="1">
      <c r="A39" t="s" s="24">
        <v>1115</v>
      </c>
      <c r="B39" s="25">
        <v>44749</v>
      </c>
      <c r="C39" s="26"/>
      <c r="D39" s="26"/>
      <c r="E39" s="26"/>
      <c r="F39" t="s" s="27">
        <v>94</v>
      </c>
      <c r="G39" s="28">
        <v>2467.11</v>
      </c>
      <c r="H39" t="s" s="27">
        <v>4300</v>
      </c>
      <c r="I39" t="s" s="27">
        <v>4540</v>
      </c>
    </row>
    <row r="40" ht="20.05" customHeight="1">
      <c r="A40" t="s" s="24">
        <v>124</v>
      </c>
      <c r="B40" s="25">
        <v>44749</v>
      </c>
      <c r="C40" s="26"/>
      <c r="D40" s="26"/>
      <c r="E40" s="26"/>
      <c r="F40" t="s" s="27">
        <v>90</v>
      </c>
      <c r="G40" s="28">
        <v>6558.11</v>
      </c>
      <c r="H40" t="s" s="27">
        <v>118</v>
      </c>
      <c r="I40" t="s" s="27">
        <v>4541</v>
      </c>
    </row>
    <row r="41" ht="20.05" customHeight="1">
      <c r="A41" t="s" s="24">
        <v>1295</v>
      </c>
      <c r="B41" s="25">
        <v>44749</v>
      </c>
      <c r="C41" s="26"/>
      <c r="D41" s="26"/>
      <c r="E41" s="26"/>
      <c r="F41" t="s" s="27">
        <v>90</v>
      </c>
      <c r="G41" s="28">
        <v>7622.98</v>
      </c>
      <c r="H41" t="s" s="27">
        <v>1311</v>
      </c>
      <c r="I41" t="s" s="27">
        <v>4542</v>
      </c>
    </row>
    <row r="42" ht="20.05" customHeight="1">
      <c r="A42" t="s" s="24">
        <v>207</v>
      </c>
      <c r="B42" s="25">
        <v>44749</v>
      </c>
      <c r="C42" s="26"/>
      <c r="D42" s="26"/>
      <c r="E42" s="26"/>
      <c r="F42" t="s" s="27">
        <v>90</v>
      </c>
      <c r="G42" s="28">
        <v>9875.85</v>
      </c>
      <c r="H42" t="s" s="27">
        <v>1908</v>
      </c>
      <c r="I42" t="s" s="27">
        <v>4543</v>
      </c>
    </row>
    <row r="43" ht="20.05" customHeight="1">
      <c r="A43" t="s" s="24">
        <v>360</v>
      </c>
      <c r="B43" s="25">
        <v>44750</v>
      </c>
      <c r="C43" s="26"/>
      <c r="D43" s="26"/>
      <c r="E43" s="26"/>
      <c r="F43" t="s" s="27">
        <v>90</v>
      </c>
      <c r="G43" s="28">
        <v>2419.23</v>
      </c>
      <c r="H43" t="s" s="27">
        <v>361</v>
      </c>
      <c r="I43" t="s" s="27">
        <v>4544</v>
      </c>
    </row>
    <row r="44" ht="20.05" customHeight="1">
      <c r="A44" t="s" s="24">
        <v>363</v>
      </c>
      <c r="B44" s="25">
        <v>44750</v>
      </c>
      <c r="C44" s="26"/>
      <c r="D44" s="26"/>
      <c r="E44" s="26"/>
      <c r="F44" t="s" s="27">
        <v>90</v>
      </c>
      <c r="G44" s="28">
        <v>6542.03</v>
      </c>
      <c r="H44" t="s" s="27">
        <v>361</v>
      </c>
      <c r="I44" t="s" s="27">
        <v>4545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7">
        <v>90</v>
      </c>
      <c r="G45" s="28">
        <v>4585.98</v>
      </c>
      <c r="H45" t="s" s="27">
        <v>4546</v>
      </c>
      <c r="I45" t="s" s="27">
        <v>4547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7">
        <v>90</v>
      </c>
      <c r="G46" s="28">
        <v>5171.03</v>
      </c>
      <c r="H46" t="s" s="27">
        <v>4546</v>
      </c>
      <c r="I46" t="s" s="27">
        <v>4548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7">
        <v>90</v>
      </c>
      <c r="G47" s="28">
        <v>1972.52</v>
      </c>
      <c r="H47" t="s" s="27">
        <v>3561</v>
      </c>
      <c r="I47" t="s" s="27">
        <v>4549</v>
      </c>
    </row>
    <row r="48" ht="20.05" customHeight="1">
      <c r="A48" t="s" s="24">
        <v>825</v>
      </c>
      <c r="B48" s="25">
        <v>44753</v>
      </c>
      <c r="C48" s="26"/>
      <c r="D48" s="26"/>
      <c r="E48" s="26"/>
      <c r="F48" t="s" s="27">
        <v>90</v>
      </c>
      <c r="G48" s="28">
        <v>4996.07</v>
      </c>
      <c r="H48" t="s" s="27">
        <v>826</v>
      </c>
      <c r="I48" t="s" s="27">
        <v>4550</v>
      </c>
    </row>
    <row r="49" ht="20.05" customHeight="1">
      <c r="A49" t="s" s="24">
        <v>825</v>
      </c>
      <c r="B49" s="25">
        <v>44753</v>
      </c>
      <c r="C49" s="26"/>
      <c r="D49" s="26"/>
      <c r="E49" s="26"/>
      <c r="F49" t="s" s="27">
        <v>90</v>
      </c>
      <c r="G49" s="28">
        <v>5168.69</v>
      </c>
      <c r="H49" t="s" s="27">
        <v>826</v>
      </c>
      <c r="I49" t="s" s="27">
        <v>4551</v>
      </c>
    </row>
    <row r="50" ht="20.05" customHeight="1">
      <c r="A50" t="s" s="24">
        <v>467</v>
      </c>
      <c r="B50" s="25">
        <v>44753</v>
      </c>
      <c r="C50" s="26"/>
      <c r="D50" s="26"/>
      <c r="E50" s="26"/>
      <c r="F50" t="s" s="27">
        <v>90</v>
      </c>
      <c r="G50" s="28">
        <v>5699.83</v>
      </c>
      <c r="H50" t="s" s="27">
        <v>468</v>
      </c>
      <c r="I50" t="s" s="27">
        <v>4552</v>
      </c>
    </row>
    <row r="51" ht="20.05" customHeight="1">
      <c r="A51" t="s" s="24">
        <v>449</v>
      </c>
      <c r="B51" s="25">
        <v>44753</v>
      </c>
      <c r="C51" s="26"/>
      <c r="D51" s="26"/>
      <c r="E51" s="26"/>
      <c r="F51" t="s" s="27">
        <v>90</v>
      </c>
      <c r="G51" s="28">
        <v>6532.64</v>
      </c>
      <c r="H51" t="s" s="27">
        <v>450</v>
      </c>
      <c r="I51" t="s" s="27">
        <v>4553</v>
      </c>
    </row>
    <row r="52" ht="20.05" customHeight="1">
      <c r="A52" t="s" s="24">
        <v>247</v>
      </c>
      <c r="B52" s="25">
        <v>44753</v>
      </c>
      <c r="C52" s="26"/>
      <c r="D52" s="26"/>
      <c r="E52" s="26"/>
      <c r="F52" t="s" s="27">
        <v>1633</v>
      </c>
      <c r="G52" s="28">
        <v>7095.32</v>
      </c>
      <c r="H52" t="s" s="27">
        <v>248</v>
      </c>
      <c r="I52" t="s" s="27">
        <v>4554</v>
      </c>
    </row>
    <row r="53" ht="20.05" customHeight="1">
      <c r="A53" t="s" s="24">
        <v>452</v>
      </c>
      <c r="B53" s="25">
        <v>44753</v>
      </c>
      <c r="C53" s="26"/>
      <c r="D53" s="26"/>
      <c r="E53" s="26"/>
      <c r="F53" t="s" s="27">
        <v>90</v>
      </c>
      <c r="G53" s="28">
        <v>7373.95</v>
      </c>
      <c r="H53" t="s" s="27">
        <v>450</v>
      </c>
      <c r="I53" t="s" s="27">
        <v>4555</v>
      </c>
    </row>
    <row r="54" ht="20.05" customHeight="1">
      <c r="A54" t="s" s="24">
        <v>455</v>
      </c>
      <c r="B54" s="25">
        <v>44753</v>
      </c>
      <c r="C54" s="26"/>
      <c r="D54" s="26"/>
      <c r="E54" s="26"/>
      <c r="F54" t="s" s="27">
        <v>90</v>
      </c>
      <c r="G54" s="28">
        <v>23326.78</v>
      </c>
      <c r="H54" t="s" s="27">
        <v>450</v>
      </c>
      <c r="I54" t="s" s="27">
        <v>4556</v>
      </c>
    </row>
    <row r="55" ht="32.05" customHeight="1">
      <c r="A55" t="s" s="24">
        <v>1648</v>
      </c>
      <c r="B55" s="25">
        <v>44755</v>
      </c>
      <c r="C55" s="26"/>
      <c r="D55" s="26"/>
      <c r="E55" s="26"/>
      <c r="F55" t="s" s="27">
        <v>90</v>
      </c>
      <c r="G55" s="28">
        <v>2401.33</v>
      </c>
      <c r="H55" t="s" s="27">
        <v>4495</v>
      </c>
      <c r="I55" t="s" s="27">
        <v>4557</v>
      </c>
    </row>
    <row r="56" ht="32.05" customHeight="1">
      <c r="A56" t="s" s="24">
        <v>686</v>
      </c>
      <c r="B56" s="25">
        <v>44755</v>
      </c>
      <c r="C56" s="26"/>
      <c r="D56" s="26"/>
      <c r="E56" s="26"/>
      <c r="F56" t="s" s="27">
        <v>90</v>
      </c>
      <c r="G56" s="28">
        <v>2401.33</v>
      </c>
      <c r="H56" t="s" s="27">
        <v>4495</v>
      </c>
      <c r="I56" t="s" s="27">
        <v>4558</v>
      </c>
    </row>
    <row r="57" ht="32.05" customHeight="1">
      <c r="A57" t="s" s="24">
        <v>1652</v>
      </c>
      <c r="B57" s="25">
        <v>44755</v>
      </c>
      <c r="C57" s="26"/>
      <c r="D57" s="26"/>
      <c r="E57" s="26"/>
      <c r="F57" t="s" s="27">
        <v>90</v>
      </c>
      <c r="G57" s="28">
        <v>2417.79</v>
      </c>
      <c r="H57" t="s" s="27">
        <v>4495</v>
      </c>
      <c r="I57" t="s" s="27">
        <v>4559</v>
      </c>
    </row>
    <row r="58" ht="20.05" customHeight="1">
      <c r="A58" t="s" s="24">
        <v>1511</v>
      </c>
      <c r="B58" s="25">
        <v>44755</v>
      </c>
      <c r="C58" s="26"/>
      <c r="D58" s="26"/>
      <c r="E58" s="26"/>
      <c r="F58" t="s" s="27">
        <v>90</v>
      </c>
      <c r="G58" s="28">
        <v>2434.22</v>
      </c>
      <c r="H58" t="s" s="27">
        <v>1509</v>
      </c>
      <c r="I58" t="s" s="27">
        <v>4560</v>
      </c>
    </row>
    <row r="59" ht="20.05" customHeight="1">
      <c r="A59" t="s" s="24">
        <v>949</v>
      </c>
      <c r="B59" s="25">
        <v>44755</v>
      </c>
      <c r="C59" s="26"/>
      <c r="D59" s="26"/>
      <c r="E59" s="26"/>
      <c r="F59" t="s" s="27">
        <v>90</v>
      </c>
      <c r="G59" s="28">
        <v>2434.22</v>
      </c>
      <c r="H59" t="s" s="27">
        <v>1509</v>
      </c>
      <c r="I59" t="s" s="27">
        <v>4561</v>
      </c>
    </row>
    <row r="60" ht="20.05" customHeight="1">
      <c r="A60" t="s" s="24">
        <v>1514</v>
      </c>
      <c r="B60" s="25">
        <v>44755</v>
      </c>
      <c r="C60" s="26"/>
      <c r="D60" s="26"/>
      <c r="E60" s="26"/>
      <c r="F60" t="s" s="27">
        <v>90</v>
      </c>
      <c r="G60" s="28">
        <v>7620.35</v>
      </c>
      <c r="H60" t="s" s="27">
        <v>1509</v>
      </c>
      <c r="I60" t="s" s="27">
        <v>4562</v>
      </c>
    </row>
    <row r="61" ht="20.05" customHeight="1">
      <c r="A61" t="s" s="117">
        <v>1804</v>
      </c>
      <c r="B61" s="106">
        <v>44756</v>
      </c>
      <c r="C61" s="107"/>
      <c r="D61" s="107"/>
      <c r="E61" s="107"/>
      <c r="F61" t="s" s="108">
        <v>195</v>
      </c>
      <c r="G61" s="109">
        <v>16232.1</v>
      </c>
      <c r="H61" t="s" s="108">
        <v>4563</v>
      </c>
      <c r="I61" t="s" s="108">
        <v>4564</v>
      </c>
    </row>
    <row r="62" ht="20.05" customHeight="1">
      <c r="A62" t="s" s="24">
        <v>1080</v>
      </c>
      <c r="B62" s="25">
        <v>44757</v>
      </c>
      <c r="C62" s="26"/>
      <c r="D62" s="26"/>
      <c r="E62" s="26"/>
      <c r="F62" t="s" s="27">
        <v>90</v>
      </c>
      <c r="G62" s="28">
        <v>2006.59</v>
      </c>
      <c r="H62" t="s" s="27">
        <v>2661</v>
      </c>
      <c r="I62" t="s" s="27">
        <v>4565</v>
      </c>
    </row>
    <row r="63" ht="20.05" customHeight="1">
      <c r="A63" t="s" s="24">
        <v>1072</v>
      </c>
      <c r="B63" s="25">
        <v>44757</v>
      </c>
      <c r="C63" s="26"/>
      <c r="D63" s="26"/>
      <c r="E63" s="26"/>
      <c r="F63" t="s" s="27">
        <v>90</v>
      </c>
      <c r="G63" s="28">
        <v>2006.59</v>
      </c>
      <c r="H63" t="s" s="27">
        <v>2661</v>
      </c>
      <c r="I63" t="s" s="27">
        <v>4566</v>
      </c>
    </row>
    <row r="64" ht="20.05" customHeight="1">
      <c r="A64" t="s" s="24">
        <v>1076</v>
      </c>
      <c r="B64" s="25">
        <v>44757</v>
      </c>
      <c r="C64" s="26"/>
      <c r="D64" s="26"/>
      <c r="E64" s="26"/>
      <c r="F64" t="s" s="27">
        <v>90</v>
      </c>
      <c r="G64" s="28">
        <v>2006.59</v>
      </c>
      <c r="H64" t="s" s="27">
        <v>2661</v>
      </c>
      <c r="I64" t="s" s="27">
        <v>4567</v>
      </c>
    </row>
    <row r="65" ht="20.05" customHeight="1">
      <c r="A65" t="s" s="24">
        <v>1074</v>
      </c>
      <c r="B65" s="25">
        <v>44757</v>
      </c>
      <c r="C65" s="26"/>
      <c r="D65" s="26"/>
      <c r="E65" s="26"/>
      <c r="F65" t="s" s="27">
        <v>90</v>
      </c>
      <c r="G65" s="28">
        <v>2006.59</v>
      </c>
      <c r="H65" t="s" s="27">
        <v>2661</v>
      </c>
      <c r="I65" t="s" s="27">
        <v>4568</v>
      </c>
    </row>
    <row r="66" ht="20.05" customHeight="1">
      <c r="A66" t="s" s="24">
        <v>1078</v>
      </c>
      <c r="B66" s="25">
        <v>44757</v>
      </c>
      <c r="C66" s="26"/>
      <c r="D66" s="26"/>
      <c r="E66" s="26"/>
      <c r="F66" t="s" s="27">
        <v>90</v>
      </c>
      <c r="G66" s="28">
        <v>2006.59</v>
      </c>
      <c r="H66" t="s" s="27">
        <v>2661</v>
      </c>
      <c r="I66" t="s" s="27">
        <v>4569</v>
      </c>
    </row>
    <row r="67" ht="20.05" customHeight="1">
      <c r="A67" t="s" s="24">
        <v>1080</v>
      </c>
      <c r="B67" s="25">
        <v>44757</v>
      </c>
      <c r="C67" s="26"/>
      <c r="D67" s="26"/>
      <c r="E67" s="26"/>
      <c r="F67" t="s" s="27">
        <v>90</v>
      </c>
      <c r="G67" s="28">
        <v>2006.59</v>
      </c>
      <c r="H67" t="s" s="27">
        <v>2661</v>
      </c>
      <c r="I67" t="s" s="27">
        <v>4565</v>
      </c>
    </row>
    <row r="68" ht="20.05" customHeight="1">
      <c r="A68" t="s" s="24">
        <v>134</v>
      </c>
      <c r="B68" s="25">
        <v>44757</v>
      </c>
      <c r="C68" s="26"/>
      <c r="D68" s="26"/>
      <c r="E68" s="26"/>
      <c r="F68" t="s" s="27">
        <v>90</v>
      </c>
      <c r="G68" s="28">
        <v>2072.38</v>
      </c>
      <c r="H68" t="s" s="27">
        <v>135</v>
      </c>
      <c r="I68" t="s" s="27">
        <v>4570</v>
      </c>
    </row>
    <row r="69" ht="20.05" customHeight="1">
      <c r="A69" t="s" s="24">
        <v>828</v>
      </c>
      <c r="B69" s="25">
        <v>44757</v>
      </c>
      <c r="C69" s="26"/>
      <c r="D69" s="26"/>
      <c r="E69" s="26"/>
      <c r="F69" t="s" s="27">
        <v>90</v>
      </c>
      <c r="G69" s="28">
        <v>8436.719999999999</v>
      </c>
      <c r="H69" t="s" s="27">
        <v>2661</v>
      </c>
      <c r="I69" t="s" s="27">
        <v>4571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7">
        <v>90</v>
      </c>
      <c r="G70" s="28">
        <v>2006.59</v>
      </c>
      <c r="H70" t="s" s="27">
        <v>476</v>
      </c>
      <c r="I70" t="s" s="27">
        <v>4572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7">
        <v>90</v>
      </c>
      <c r="G71" s="28">
        <v>2023.02</v>
      </c>
      <c r="H71" t="s" s="27">
        <v>476</v>
      </c>
      <c r="I71" t="s" s="27">
        <v>4573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7">
        <v>90</v>
      </c>
      <c r="G72" s="28">
        <v>2055.93</v>
      </c>
      <c r="H72" t="s" s="27">
        <v>476</v>
      </c>
      <c r="I72" t="s" s="27">
        <v>4574</v>
      </c>
    </row>
    <row r="73" ht="32.05" customHeight="1">
      <c r="A73" t="s" s="24">
        <v>1282</v>
      </c>
      <c r="B73" s="25">
        <v>44760</v>
      </c>
      <c r="C73" s="26"/>
      <c r="D73" s="26"/>
      <c r="E73" s="26"/>
      <c r="F73" t="s" s="27">
        <v>90</v>
      </c>
      <c r="G73" s="28">
        <v>2170.75</v>
      </c>
      <c r="H73" t="s" s="27">
        <v>4476</v>
      </c>
      <c r="I73" t="s" s="27">
        <v>4575</v>
      </c>
    </row>
    <row r="74" ht="32.05" customHeight="1">
      <c r="A74" t="s" s="24">
        <v>266</v>
      </c>
      <c r="B74" s="25">
        <v>44760</v>
      </c>
      <c r="C74" s="26"/>
      <c r="D74" s="26"/>
      <c r="E74" s="26"/>
      <c r="F74" t="s" s="27">
        <v>90</v>
      </c>
      <c r="G74" s="28">
        <v>3346</v>
      </c>
      <c r="H74" t="s" s="27">
        <v>4476</v>
      </c>
      <c r="I74" t="s" s="27">
        <v>4576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7">
        <v>90</v>
      </c>
      <c r="G75" s="28">
        <v>6275.58</v>
      </c>
      <c r="H75" t="s" s="27">
        <v>4405</v>
      </c>
      <c r="I75" t="s" s="27">
        <v>4577</v>
      </c>
    </row>
    <row r="76" ht="20.05" customHeight="1">
      <c r="A76" t="s" s="24">
        <v>250</v>
      </c>
      <c r="B76" s="25">
        <v>44760</v>
      </c>
      <c r="C76" s="26"/>
      <c r="D76" s="26"/>
      <c r="E76" s="26"/>
      <c r="F76" t="s" s="27">
        <v>90</v>
      </c>
      <c r="G76" s="28">
        <v>6386.25</v>
      </c>
      <c r="H76" t="s" s="27">
        <v>251</v>
      </c>
      <c r="I76" t="s" s="27">
        <v>4578</v>
      </c>
    </row>
    <row r="77" ht="20.05" customHeight="1">
      <c r="A77" t="s" s="24">
        <v>126</v>
      </c>
      <c r="B77" s="25">
        <v>44760</v>
      </c>
      <c r="C77" s="26"/>
      <c r="D77" s="26"/>
      <c r="E77" s="26"/>
      <c r="F77" t="s" s="27">
        <v>90</v>
      </c>
      <c r="G77" s="28">
        <v>7766.64</v>
      </c>
      <c r="H77" t="s" s="27">
        <v>1902</v>
      </c>
      <c r="I77" t="s" s="27">
        <v>4579</v>
      </c>
    </row>
    <row r="78" ht="32.05" customHeight="1">
      <c r="A78" t="s" s="24">
        <v>3924</v>
      </c>
      <c r="B78" s="25">
        <v>44761</v>
      </c>
      <c r="C78" s="26"/>
      <c r="D78" s="26"/>
      <c r="E78" s="26"/>
      <c r="F78" t="s" s="27">
        <v>90</v>
      </c>
      <c r="G78" s="28">
        <v>2253.32</v>
      </c>
      <c r="H78" t="s" s="27">
        <v>2133</v>
      </c>
      <c r="I78" t="s" s="27">
        <v>4580</v>
      </c>
    </row>
    <row r="79" ht="32.05" customHeight="1">
      <c r="A79" t="s" s="24">
        <v>3927</v>
      </c>
      <c r="B79" s="25">
        <v>44761</v>
      </c>
      <c r="C79" s="26"/>
      <c r="D79" s="26"/>
      <c r="E79" s="26"/>
      <c r="F79" t="s" s="27">
        <v>90</v>
      </c>
      <c r="G79" s="28">
        <v>2286.19</v>
      </c>
      <c r="H79" t="s" s="27">
        <v>2133</v>
      </c>
      <c r="I79" t="s" s="27">
        <v>4581</v>
      </c>
    </row>
    <row r="80" ht="32.05" customHeight="1">
      <c r="A80" t="s" s="24">
        <v>166</v>
      </c>
      <c r="B80" s="25">
        <v>44761</v>
      </c>
      <c r="C80" s="26"/>
      <c r="D80" s="26"/>
      <c r="E80" s="26"/>
      <c r="F80" t="s" s="27">
        <v>195</v>
      </c>
      <c r="G80" s="28">
        <v>5243.88</v>
      </c>
      <c r="H80" t="s" s="27">
        <v>2747</v>
      </c>
      <c r="I80" t="s" s="27">
        <v>4582</v>
      </c>
    </row>
    <row r="81" ht="20.05" customHeight="1">
      <c r="A81" t="s" s="24">
        <v>145</v>
      </c>
      <c r="B81" s="25">
        <v>44761</v>
      </c>
      <c r="C81" s="26"/>
      <c r="D81" s="26"/>
      <c r="E81" s="26"/>
      <c r="F81" t="s" s="27">
        <v>90</v>
      </c>
      <c r="G81" s="28">
        <v>5514.02</v>
      </c>
      <c r="H81" t="s" s="27">
        <v>2695</v>
      </c>
      <c r="I81" t="s" s="27">
        <v>4583</v>
      </c>
    </row>
    <row r="82" ht="20.05" customHeight="1">
      <c r="A82" t="s" s="24">
        <v>2287</v>
      </c>
      <c r="B82" s="25">
        <v>44761</v>
      </c>
      <c r="C82" s="26"/>
      <c r="D82" s="26"/>
      <c r="E82" s="26"/>
      <c r="F82" t="s" s="27">
        <v>90</v>
      </c>
      <c r="G82" s="28">
        <v>6494.4</v>
      </c>
      <c r="H82" t="s" s="27">
        <v>2445</v>
      </c>
      <c r="I82" t="s" s="27">
        <v>4584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7">
        <v>342</v>
      </c>
      <c r="G83" s="28">
        <v>13000</v>
      </c>
      <c r="H83" t="s" s="27">
        <v>4327</v>
      </c>
      <c r="I83" t="s" s="27">
        <v>4328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7">
        <v>90</v>
      </c>
      <c r="G84" s="28">
        <v>15209.92</v>
      </c>
      <c r="H84" t="s" s="27">
        <v>4145</v>
      </c>
      <c r="I84" t="s" s="27">
        <v>4585</v>
      </c>
    </row>
    <row r="85" ht="20.05" customHeight="1">
      <c r="A85" t="s" s="24">
        <v>132</v>
      </c>
      <c r="B85" s="25">
        <v>44762</v>
      </c>
      <c r="C85" s="26"/>
      <c r="D85" s="26"/>
      <c r="E85" s="26"/>
      <c r="F85" t="s" s="27">
        <v>90</v>
      </c>
      <c r="G85" s="28">
        <v>2006.59</v>
      </c>
      <c r="H85" t="s" s="27">
        <v>1446</v>
      </c>
      <c r="I85" t="s" s="27">
        <v>4586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7">
        <v>90</v>
      </c>
      <c r="G86" s="28">
        <v>2006.59</v>
      </c>
      <c r="H86" t="s" s="27">
        <v>4346</v>
      </c>
      <c r="I86" t="s" s="27">
        <v>4587</v>
      </c>
    </row>
    <row r="87" ht="32.05" customHeight="1">
      <c r="A87" t="s" s="24">
        <v>163</v>
      </c>
      <c r="B87" s="25">
        <v>44762</v>
      </c>
      <c r="C87" s="26"/>
      <c r="D87" s="26"/>
      <c r="E87" s="26"/>
      <c r="F87" t="s" s="27">
        <v>90</v>
      </c>
      <c r="G87" s="28">
        <v>2006.59</v>
      </c>
      <c r="H87" t="s" s="27">
        <v>4346</v>
      </c>
      <c r="I87" t="s" s="27">
        <v>4588</v>
      </c>
    </row>
    <row r="88" ht="20.05" customHeight="1">
      <c r="A88" t="s" s="24">
        <v>129</v>
      </c>
      <c r="B88" s="25">
        <v>44762</v>
      </c>
      <c r="C88" s="26"/>
      <c r="D88" s="26"/>
      <c r="E88" s="26"/>
      <c r="F88" t="s" s="27">
        <v>90</v>
      </c>
      <c r="G88" s="28">
        <v>2006.59</v>
      </c>
      <c r="H88" t="s" s="27">
        <v>1446</v>
      </c>
      <c r="I88" t="s" s="27">
        <v>4589</v>
      </c>
    </row>
    <row r="89" ht="20.05" customHeight="1">
      <c r="A89" t="s" s="24">
        <v>137</v>
      </c>
      <c r="B89" s="25">
        <v>44762</v>
      </c>
      <c r="C89" s="26"/>
      <c r="D89" s="26"/>
      <c r="E89" s="26"/>
      <c r="F89" t="s" s="27">
        <v>90</v>
      </c>
      <c r="G89" s="28">
        <v>2171.06</v>
      </c>
      <c r="H89" t="s" s="27">
        <v>1446</v>
      </c>
      <c r="I89" t="s" s="27">
        <v>4590</v>
      </c>
    </row>
    <row r="90" ht="20.05" customHeight="1">
      <c r="A90" t="s" s="24">
        <v>325</v>
      </c>
      <c r="B90" s="25">
        <v>44762</v>
      </c>
      <c r="C90" s="26"/>
      <c r="D90" s="26"/>
      <c r="E90" s="26"/>
      <c r="F90" t="s" s="27">
        <v>90</v>
      </c>
      <c r="G90" s="28">
        <v>2483.56</v>
      </c>
      <c r="H90" t="s" s="27">
        <v>3003</v>
      </c>
      <c r="I90" t="s" s="27">
        <v>4591</v>
      </c>
    </row>
    <row r="91" ht="32.05" customHeight="1">
      <c r="A91" t="s" s="24">
        <v>661</v>
      </c>
      <c r="B91" s="25">
        <v>44762</v>
      </c>
      <c r="C91" s="26"/>
      <c r="D91" s="26"/>
      <c r="E91" s="26"/>
      <c r="F91" t="s" s="27">
        <v>90</v>
      </c>
      <c r="G91" s="28">
        <v>4877.44</v>
      </c>
      <c r="H91" t="s" s="27">
        <v>662</v>
      </c>
      <c r="I91" t="s" s="27">
        <v>4369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7">
        <v>90</v>
      </c>
      <c r="G92" s="28">
        <v>5015.61</v>
      </c>
      <c r="H92" t="s" s="27">
        <v>4346</v>
      </c>
      <c r="I92" t="s" s="27">
        <v>4592</v>
      </c>
    </row>
    <row r="93" ht="20.05" customHeight="1">
      <c r="A93" t="s" s="24">
        <v>1402</v>
      </c>
      <c r="B93" s="25">
        <v>44763</v>
      </c>
      <c r="C93" s="26"/>
      <c r="D93" s="26"/>
      <c r="E93" s="26"/>
      <c r="F93" t="s" s="27">
        <v>90</v>
      </c>
      <c r="G93" s="28">
        <v>3619.32</v>
      </c>
      <c r="H93" t="s" s="27">
        <v>4000</v>
      </c>
      <c r="I93" t="s" s="27">
        <v>4593</v>
      </c>
    </row>
    <row r="94" ht="32.05" customHeight="1">
      <c r="A94" t="s" s="24">
        <v>1838</v>
      </c>
      <c r="B94" s="25">
        <v>44764</v>
      </c>
      <c r="C94" s="26"/>
      <c r="D94" s="26"/>
      <c r="E94" s="26"/>
      <c r="F94" t="s" s="27">
        <v>90</v>
      </c>
      <c r="G94" s="28">
        <v>2434.22</v>
      </c>
      <c r="H94" t="s" s="27">
        <v>4531</v>
      </c>
      <c r="I94" t="s" s="27">
        <v>4594</v>
      </c>
    </row>
    <row r="95" ht="20.05" customHeight="1">
      <c r="A95" t="s" s="24">
        <v>4248</v>
      </c>
      <c r="B95" s="25">
        <v>44764</v>
      </c>
      <c r="C95" s="26"/>
      <c r="D95" s="26"/>
      <c r="E95" s="26"/>
      <c r="F95" t="s" s="27">
        <v>90</v>
      </c>
      <c r="G95" s="28">
        <v>3251.88</v>
      </c>
      <c r="H95" t="s" s="27">
        <v>4249</v>
      </c>
      <c r="I95" t="s" s="27">
        <v>4595</v>
      </c>
    </row>
    <row r="96" ht="20.05" customHeight="1">
      <c r="A96" t="s" s="24">
        <v>3016</v>
      </c>
      <c r="B96" s="25">
        <v>44767</v>
      </c>
      <c r="C96" s="26"/>
      <c r="D96" s="26"/>
      <c r="E96" s="26"/>
      <c r="F96" t="s" s="27">
        <v>90</v>
      </c>
      <c r="G96" s="28">
        <v>5885.54</v>
      </c>
      <c r="H96" t="s" s="27">
        <v>3017</v>
      </c>
      <c r="I96" t="s" s="27">
        <v>4596</v>
      </c>
    </row>
    <row r="97" ht="32.05" customHeight="1">
      <c r="A97" t="s" s="24">
        <v>2360</v>
      </c>
      <c r="B97" s="25">
        <v>44767</v>
      </c>
      <c r="C97" s="26"/>
      <c r="D97" s="26"/>
      <c r="E97" s="26"/>
      <c r="F97" t="s" s="27">
        <v>90</v>
      </c>
      <c r="G97" s="28">
        <v>6222.69</v>
      </c>
      <c r="H97" t="s" s="27">
        <v>4597</v>
      </c>
      <c r="I97" t="s" s="27">
        <v>4598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7">
        <v>94</v>
      </c>
      <c r="G98" s="28">
        <v>2450.66</v>
      </c>
      <c r="H98" t="s" s="27">
        <v>1150</v>
      </c>
      <c r="I98" t="s" s="27">
        <v>4599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7">
        <v>342</v>
      </c>
      <c r="G99" s="28">
        <v>8064.45</v>
      </c>
      <c r="H99" t="s" s="27">
        <v>1150</v>
      </c>
      <c r="I99" t="s" s="27">
        <v>4600</v>
      </c>
    </row>
    <row r="100" ht="32.05" customHeight="1">
      <c r="A100" t="s" s="24">
        <v>1656</v>
      </c>
      <c r="B100" s="25">
        <v>44770</v>
      </c>
      <c r="C100" s="26"/>
      <c r="D100" s="26"/>
      <c r="E100" s="26"/>
      <c r="F100" t="s" s="27">
        <v>90</v>
      </c>
      <c r="G100" s="28">
        <v>12387.44</v>
      </c>
      <c r="H100" t="s" s="27">
        <v>2993</v>
      </c>
      <c r="I100" t="s" s="27">
        <v>4601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8.85156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163</v>
      </c>
      <c r="B2" s="20">
        <v>44734</v>
      </c>
      <c r="C2" s="21"/>
      <c r="D2" s="21"/>
      <c r="E2" s="21"/>
      <c r="F2" t="s" s="22">
        <v>90</v>
      </c>
      <c r="G2" s="23">
        <v>1994.23</v>
      </c>
      <c r="H2" t="s" s="22">
        <v>4346</v>
      </c>
      <c r="I2" t="s" s="22">
        <v>4602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7">
        <v>90</v>
      </c>
      <c r="G3" s="28">
        <v>1994.23</v>
      </c>
      <c r="H3" t="s" s="27">
        <v>4346</v>
      </c>
      <c r="I3" t="s" s="27">
        <v>4603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7">
        <v>90</v>
      </c>
      <c r="G4" s="28">
        <v>5128.61</v>
      </c>
      <c r="H4" t="s" s="27">
        <v>4346</v>
      </c>
      <c r="I4" t="s" s="27">
        <v>4604</v>
      </c>
    </row>
    <row r="5" ht="20.05" customHeight="1">
      <c r="A5" t="s" s="24">
        <v>132</v>
      </c>
      <c r="B5" s="25">
        <v>44735</v>
      </c>
      <c r="C5" s="26"/>
      <c r="D5" s="26"/>
      <c r="E5" s="26"/>
      <c r="F5" t="s" s="27">
        <v>90</v>
      </c>
      <c r="G5" s="28">
        <v>1994.23</v>
      </c>
      <c r="H5" t="s" s="27">
        <v>1446</v>
      </c>
      <c r="I5" t="s" s="27">
        <v>4605</v>
      </c>
    </row>
    <row r="6" ht="20.05" customHeight="1">
      <c r="A6" t="s" s="24">
        <v>97</v>
      </c>
      <c r="B6" s="25">
        <v>44735</v>
      </c>
      <c r="C6" s="26"/>
      <c r="D6" s="26"/>
      <c r="E6" s="26"/>
      <c r="F6" t="s" s="27">
        <v>90</v>
      </c>
      <c r="G6" s="28">
        <v>1994.23</v>
      </c>
      <c r="H6" t="s" s="27">
        <v>98</v>
      </c>
      <c r="I6" t="s" s="27">
        <v>4606</v>
      </c>
    </row>
    <row r="7" ht="20.05" customHeight="1">
      <c r="A7" t="s" s="24">
        <v>129</v>
      </c>
      <c r="B7" s="25">
        <v>44735</v>
      </c>
      <c r="C7" s="26"/>
      <c r="D7" s="26"/>
      <c r="E7" s="26"/>
      <c r="F7" t="s" s="27">
        <v>90</v>
      </c>
      <c r="G7" s="28">
        <v>1994.23</v>
      </c>
      <c r="H7" t="s" s="27">
        <v>1446</v>
      </c>
      <c r="I7" t="s" s="27">
        <v>4607</v>
      </c>
    </row>
    <row r="8" ht="20.05" customHeight="1">
      <c r="A8" t="s" s="24">
        <v>137</v>
      </c>
      <c r="B8" s="25">
        <v>44735</v>
      </c>
      <c r="C8" s="26"/>
      <c r="D8" s="26"/>
      <c r="E8" s="26"/>
      <c r="F8" t="s" s="27">
        <v>90</v>
      </c>
      <c r="G8" s="28">
        <v>2157.69</v>
      </c>
      <c r="H8" t="s" s="27">
        <v>1446</v>
      </c>
      <c r="I8" t="s" s="27">
        <v>4608</v>
      </c>
    </row>
    <row r="9" ht="20.05" customHeight="1">
      <c r="A9" t="s" s="24">
        <v>102</v>
      </c>
      <c r="B9" s="25">
        <v>44735</v>
      </c>
      <c r="C9" s="26"/>
      <c r="D9" s="26"/>
      <c r="E9" s="26"/>
      <c r="F9" t="s" s="27">
        <v>90</v>
      </c>
      <c r="G9" s="28">
        <v>2435.57</v>
      </c>
      <c r="H9" t="s" s="27">
        <v>98</v>
      </c>
      <c r="I9" t="s" s="27">
        <v>4609</v>
      </c>
    </row>
    <row r="10" ht="20.05" customHeight="1">
      <c r="A10" t="s" s="24">
        <v>100</v>
      </c>
      <c r="B10" s="25">
        <v>44735</v>
      </c>
      <c r="C10" s="26"/>
      <c r="D10" s="26"/>
      <c r="E10" s="26"/>
      <c r="F10" t="s" s="27">
        <v>90</v>
      </c>
      <c r="G10" s="28">
        <v>2435.57</v>
      </c>
      <c r="H10" t="s" s="27">
        <v>98</v>
      </c>
      <c r="I10" t="s" s="27">
        <v>4610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7">
        <v>90</v>
      </c>
      <c r="G11" s="28">
        <v>13223.55</v>
      </c>
      <c r="H11" t="s" s="27">
        <v>4454</v>
      </c>
      <c r="I11" t="s" s="27">
        <v>4611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7">
        <v>90</v>
      </c>
      <c r="G12" s="28">
        <v>2043.27</v>
      </c>
      <c r="H12" t="s" s="27">
        <v>476</v>
      </c>
      <c r="I12" t="s" s="27">
        <v>4612</v>
      </c>
    </row>
    <row r="13" ht="32.05" customHeight="1">
      <c r="A13" t="s" s="24">
        <v>1656</v>
      </c>
      <c r="B13" s="25">
        <v>44736</v>
      </c>
      <c r="C13" s="26"/>
      <c r="D13" s="26"/>
      <c r="E13" s="26"/>
      <c r="F13" t="s" s="27">
        <v>90</v>
      </c>
      <c r="G13" s="28">
        <v>23026.33</v>
      </c>
      <c r="H13" t="s" s="27">
        <v>2993</v>
      </c>
      <c r="I13" t="s" s="27">
        <v>4613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9.67188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247</v>
      </c>
      <c r="B2" s="20">
        <v>44725</v>
      </c>
      <c r="C2" s="21"/>
      <c r="D2" s="21"/>
      <c r="E2" s="21"/>
      <c r="F2" t="s" s="22">
        <v>1633</v>
      </c>
      <c r="G2" s="23">
        <v>6443.49</v>
      </c>
      <c r="H2" t="s" s="22">
        <v>248</v>
      </c>
      <c r="I2" t="s" s="22">
        <v>4614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7">
        <v>90</v>
      </c>
      <c r="G3" s="28">
        <v>2000</v>
      </c>
      <c r="H3" t="s" s="27">
        <v>4458</v>
      </c>
      <c r="I3" t="s" s="27">
        <v>4615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7">
        <v>90</v>
      </c>
      <c r="G4" s="28">
        <v>4088.81</v>
      </c>
      <c r="H4" t="s" s="27">
        <v>4546</v>
      </c>
      <c r="I4" t="s" s="27">
        <v>4616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7">
        <v>90</v>
      </c>
      <c r="G5" s="28">
        <v>5068</v>
      </c>
      <c r="H5" t="s" s="27">
        <v>4458</v>
      </c>
      <c r="I5" t="s" s="27">
        <v>4617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7">
        <v>90</v>
      </c>
      <c r="G6" s="28">
        <v>5091.72</v>
      </c>
      <c r="H6" t="s" s="27">
        <v>4546</v>
      </c>
      <c r="I6" t="s" s="27">
        <v>4618</v>
      </c>
    </row>
    <row r="7" ht="20.05" customHeight="1">
      <c r="A7" t="s" s="24">
        <v>250</v>
      </c>
      <c r="B7" s="25">
        <v>44726</v>
      </c>
      <c r="C7" s="26"/>
      <c r="D7" s="26"/>
      <c r="E7" s="26"/>
      <c r="F7" t="s" s="27">
        <v>90</v>
      </c>
      <c r="G7" s="28">
        <v>6002.59</v>
      </c>
      <c r="H7" t="s" s="27">
        <v>251</v>
      </c>
      <c r="I7" t="s" s="27">
        <v>4619</v>
      </c>
    </row>
    <row r="8" ht="20.05" customHeight="1">
      <c r="A8" t="s" s="24">
        <v>2287</v>
      </c>
      <c r="B8" s="25">
        <v>44727</v>
      </c>
      <c r="C8" s="26"/>
      <c r="D8" s="26"/>
      <c r="E8" s="26"/>
      <c r="F8" t="s" s="27">
        <v>90</v>
      </c>
      <c r="G8" s="28">
        <v>5926.76</v>
      </c>
      <c r="H8" t="s" s="27">
        <v>2445</v>
      </c>
      <c r="I8" t="s" s="27">
        <v>4620</v>
      </c>
    </row>
    <row r="9" ht="20.05" customHeight="1">
      <c r="A9" t="s" s="24">
        <v>134</v>
      </c>
      <c r="B9" s="25">
        <v>44728</v>
      </c>
      <c r="C9" s="26"/>
      <c r="D9" s="26"/>
      <c r="E9" s="26"/>
      <c r="F9" t="s" s="27">
        <v>90</v>
      </c>
      <c r="G9" s="28">
        <v>2059.63</v>
      </c>
      <c r="H9" t="s" s="27">
        <v>135</v>
      </c>
      <c r="I9" t="s" s="27">
        <v>4621</v>
      </c>
    </row>
    <row r="10" ht="20.05" customHeight="1">
      <c r="A10" t="s" s="24">
        <v>3016</v>
      </c>
      <c r="B10" s="25">
        <v>44728</v>
      </c>
      <c r="C10" s="26"/>
      <c r="D10" s="26"/>
      <c r="E10" s="26"/>
      <c r="F10" t="s" s="27">
        <v>90</v>
      </c>
      <c r="G10" s="28">
        <v>5292.16</v>
      </c>
      <c r="H10" t="s" s="27">
        <v>3017</v>
      </c>
      <c r="I10" t="s" s="27">
        <v>4622</v>
      </c>
    </row>
    <row r="11" ht="20.05" customHeight="1">
      <c r="A11" t="s" s="24">
        <v>145</v>
      </c>
      <c r="B11" s="25">
        <v>44728</v>
      </c>
      <c r="C11" s="26"/>
      <c r="D11" s="26"/>
      <c r="E11" s="26"/>
      <c r="F11" t="s" s="27">
        <v>90</v>
      </c>
      <c r="G11" s="28">
        <v>6154.34</v>
      </c>
      <c r="H11" t="s" s="27">
        <v>2695</v>
      </c>
      <c r="I11" t="s" s="27">
        <v>4623</v>
      </c>
    </row>
    <row r="12" ht="20.05" customHeight="1">
      <c r="A12" t="s" s="24">
        <v>2281</v>
      </c>
      <c r="B12" s="25">
        <v>44729</v>
      </c>
      <c r="C12" s="26"/>
      <c r="D12" s="26"/>
      <c r="E12" s="26"/>
      <c r="F12" t="s" s="27">
        <v>90</v>
      </c>
      <c r="G12" s="28">
        <v>4956.34</v>
      </c>
      <c r="H12" t="s" s="27">
        <v>3345</v>
      </c>
      <c r="I12" t="s" s="27">
        <v>4624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7">
        <v>90</v>
      </c>
      <c r="G13" s="28">
        <v>5000</v>
      </c>
      <c r="H13" t="s" s="27">
        <v>3277</v>
      </c>
      <c r="I13" t="s" s="27">
        <v>4625</v>
      </c>
    </row>
    <row r="14" ht="20.05" customHeight="1">
      <c r="A14" t="s" s="24">
        <v>3276</v>
      </c>
      <c r="B14" s="25">
        <v>44729</v>
      </c>
      <c r="C14" s="26"/>
      <c r="D14" s="26"/>
      <c r="E14" s="26"/>
      <c r="F14" t="s" s="27">
        <v>90</v>
      </c>
      <c r="G14" s="28">
        <v>5000</v>
      </c>
      <c r="H14" t="s" s="27">
        <v>3277</v>
      </c>
      <c r="I14" t="s" s="27">
        <v>4626</v>
      </c>
    </row>
    <row r="15" ht="20.05" customHeight="1">
      <c r="A15" t="s" s="24">
        <v>126</v>
      </c>
      <c r="B15" s="25">
        <v>44729</v>
      </c>
      <c r="C15" s="26"/>
      <c r="D15" s="26"/>
      <c r="E15" s="26"/>
      <c r="F15" t="s" s="27">
        <v>90</v>
      </c>
      <c r="G15" s="28">
        <v>8608.969999999999</v>
      </c>
      <c r="H15" t="s" s="27">
        <v>1902</v>
      </c>
      <c r="I15" t="s" s="27">
        <v>4627</v>
      </c>
    </row>
    <row r="16" ht="32.05" customHeight="1">
      <c r="A16" t="s" s="24">
        <v>1282</v>
      </c>
      <c r="B16" s="25">
        <v>44730</v>
      </c>
      <c r="C16" s="26"/>
      <c r="D16" s="26"/>
      <c r="E16" s="26"/>
      <c r="F16" t="s" s="27">
        <v>90</v>
      </c>
      <c r="G16" s="28">
        <v>2158</v>
      </c>
      <c r="H16" t="s" s="27">
        <v>4476</v>
      </c>
      <c r="I16" t="s" s="27">
        <v>4628</v>
      </c>
    </row>
    <row r="17" ht="32.05" customHeight="1">
      <c r="A17" t="s" s="24">
        <v>266</v>
      </c>
      <c r="B17" s="25">
        <v>44730</v>
      </c>
      <c r="C17" s="26"/>
      <c r="D17" s="26"/>
      <c r="E17" s="26"/>
      <c r="F17" t="s" s="27">
        <v>90</v>
      </c>
      <c r="G17" s="28">
        <v>3324</v>
      </c>
      <c r="H17" t="s" s="27">
        <v>4476</v>
      </c>
      <c r="I17" t="s" s="27">
        <v>4629</v>
      </c>
    </row>
    <row r="18" ht="32.05" customHeight="1">
      <c r="A18" t="s" s="24">
        <v>3490</v>
      </c>
      <c r="B18" s="25">
        <v>44731</v>
      </c>
      <c r="C18" s="26"/>
      <c r="D18" s="26"/>
      <c r="E18" s="26"/>
      <c r="F18" t="s" s="27">
        <v>195</v>
      </c>
      <c r="G18" s="28">
        <v>4151.81</v>
      </c>
      <c r="H18" t="s" s="27">
        <v>4483</v>
      </c>
      <c r="I18" t="s" s="27">
        <v>4630</v>
      </c>
    </row>
    <row r="19" ht="32.05" customHeight="1">
      <c r="A19" t="s" s="24">
        <v>564</v>
      </c>
      <c r="B19" s="25">
        <v>44731</v>
      </c>
      <c r="C19" s="26"/>
      <c r="D19" s="26"/>
      <c r="E19" s="26"/>
      <c r="F19" t="s" s="27">
        <v>90</v>
      </c>
      <c r="G19" s="28">
        <v>16547.82</v>
      </c>
      <c r="H19" t="s" s="27">
        <v>4358</v>
      </c>
      <c r="I19" t="s" s="27">
        <v>4631</v>
      </c>
    </row>
    <row r="20" ht="20.05" customHeight="1">
      <c r="A20" t="s" s="24">
        <v>325</v>
      </c>
      <c r="B20" s="25">
        <v>44733</v>
      </c>
      <c r="C20" s="26"/>
      <c r="D20" s="26"/>
      <c r="E20" s="26"/>
      <c r="F20" t="s" s="27">
        <v>90</v>
      </c>
      <c r="G20" s="28">
        <v>2468.26</v>
      </c>
      <c r="H20" t="s" s="27">
        <v>3003</v>
      </c>
      <c r="I20" t="s" s="27">
        <v>4632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9.67188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239</v>
      </c>
      <c r="B2" s="20">
        <v>44709</v>
      </c>
      <c r="C2" s="21"/>
      <c r="D2" s="21"/>
      <c r="E2" s="21"/>
      <c r="F2" t="s" s="22">
        <v>90</v>
      </c>
      <c r="G2" s="47">
        <v>21689.6</v>
      </c>
      <c r="H2" t="s" s="22">
        <v>240</v>
      </c>
      <c r="I2" t="s" s="22">
        <v>4633</v>
      </c>
    </row>
    <row r="3" ht="20.05" customHeight="1">
      <c r="A3" t="s" s="24">
        <v>2401</v>
      </c>
      <c r="B3" s="25">
        <v>44711</v>
      </c>
      <c r="C3" s="26"/>
      <c r="D3" s="26"/>
      <c r="E3" s="26"/>
      <c r="F3" t="s" s="27">
        <v>90</v>
      </c>
      <c r="G3" s="48">
        <v>4133.17</v>
      </c>
      <c r="H3" t="s" s="27">
        <v>4634</v>
      </c>
      <c r="I3" t="s" s="27">
        <v>4635</v>
      </c>
    </row>
    <row r="4" ht="32.05" customHeight="1">
      <c r="A4" t="s" s="24">
        <v>661</v>
      </c>
      <c r="B4" s="25">
        <v>44711</v>
      </c>
      <c r="C4" s="26"/>
      <c r="D4" s="26"/>
      <c r="E4" s="26"/>
      <c r="F4" t="s" s="27">
        <v>90</v>
      </c>
      <c r="G4" s="48">
        <v>5150.26</v>
      </c>
      <c r="H4" t="s" s="27">
        <v>662</v>
      </c>
      <c r="I4" t="s" s="27">
        <v>4369</v>
      </c>
    </row>
    <row r="5" ht="20.05" customHeight="1">
      <c r="A5" t="s" s="24">
        <v>93</v>
      </c>
      <c r="B5" s="25">
        <v>44712</v>
      </c>
      <c r="C5" s="26"/>
      <c r="D5" s="26"/>
      <c r="E5" s="26"/>
      <c r="F5" t="s" s="27">
        <v>90</v>
      </c>
      <c r="G5" s="48">
        <v>1994.23</v>
      </c>
      <c r="H5" t="s" s="27">
        <v>4427</v>
      </c>
      <c r="I5" s="34">
        <v>3105</v>
      </c>
    </row>
    <row r="6" ht="20.05" customHeight="1">
      <c r="A6" t="s" s="24">
        <v>2093</v>
      </c>
      <c r="B6" s="25">
        <v>44712</v>
      </c>
      <c r="C6" s="26"/>
      <c r="D6" s="26"/>
      <c r="E6" s="26"/>
      <c r="F6" t="s" s="27">
        <v>190</v>
      </c>
      <c r="G6" s="48">
        <v>2321.15</v>
      </c>
      <c r="H6" t="s" s="27">
        <v>2094</v>
      </c>
      <c r="I6" t="s" s="27">
        <v>4247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7">
        <v>190</v>
      </c>
      <c r="G7" s="48">
        <v>4104.47</v>
      </c>
      <c r="H7" t="s" s="27">
        <v>2089</v>
      </c>
      <c r="I7" t="s" s="27">
        <v>4316</v>
      </c>
    </row>
    <row r="8" ht="20.05" customHeight="1">
      <c r="A8" t="s" s="24">
        <v>467</v>
      </c>
      <c r="B8" s="25">
        <v>44712</v>
      </c>
      <c r="C8" s="26"/>
      <c r="D8" s="26"/>
      <c r="E8" s="26"/>
      <c r="F8" t="s" s="27">
        <v>90</v>
      </c>
      <c r="G8" s="48">
        <v>5411.62</v>
      </c>
      <c r="H8" t="s" s="27">
        <v>468</v>
      </c>
      <c r="I8" t="s" s="27">
        <v>4636</v>
      </c>
    </row>
    <row r="9" ht="20.05" customHeight="1">
      <c r="A9" t="s" s="24">
        <v>204</v>
      </c>
      <c r="B9" s="25">
        <v>44712</v>
      </c>
      <c r="C9" s="26"/>
      <c r="D9" s="26"/>
      <c r="E9" s="26"/>
      <c r="F9" t="s" s="27">
        <v>90</v>
      </c>
      <c r="G9" s="48">
        <v>6039.44</v>
      </c>
      <c r="H9" t="s" s="27">
        <v>205</v>
      </c>
      <c r="I9" t="s" s="27">
        <v>4637</v>
      </c>
    </row>
    <row r="10" ht="20.05" customHeight="1">
      <c r="A10" t="s" s="117">
        <v>579</v>
      </c>
      <c r="B10" s="106">
        <v>44712</v>
      </c>
      <c r="C10" s="107"/>
      <c r="D10" s="107"/>
      <c r="E10" s="107"/>
      <c r="F10" t="s" s="108">
        <v>90</v>
      </c>
      <c r="G10" s="191">
        <v>11126.22</v>
      </c>
      <c r="H10" t="s" s="108">
        <v>1543</v>
      </c>
      <c r="I10" t="s" s="108">
        <v>4638</v>
      </c>
    </row>
    <row r="11" ht="20.05" customHeight="1">
      <c r="A11" t="s" s="117">
        <v>1</v>
      </c>
      <c r="B11" s="106">
        <v>44712</v>
      </c>
      <c r="C11" s="107"/>
      <c r="D11" s="107"/>
      <c r="E11" s="107"/>
      <c r="F11" s="107"/>
      <c r="G11" s="34">
        <v>435.57</v>
      </c>
      <c r="H11" s="107"/>
      <c r="I11" s="107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7">
        <v>90</v>
      </c>
      <c r="G12" s="48">
        <v>2419.23</v>
      </c>
      <c r="H12" t="s" s="27">
        <v>4364</v>
      </c>
      <c r="I12" t="s" s="27">
        <v>4639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7">
        <v>90</v>
      </c>
      <c r="G13" s="48">
        <v>2419.23</v>
      </c>
      <c r="H13" t="s" s="27">
        <v>4364</v>
      </c>
      <c r="I13" t="s" s="27">
        <v>4640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7">
        <v>90</v>
      </c>
      <c r="G14" s="48">
        <v>2435.57</v>
      </c>
      <c r="H14" t="s" s="27">
        <v>4265</v>
      </c>
      <c r="I14" t="s" s="27">
        <v>4641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7">
        <v>90</v>
      </c>
      <c r="G15" s="48">
        <v>2435.57</v>
      </c>
      <c r="H15" t="s" s="27">
        <v>4265</v>
      </c>
      <c r="I15" t="s" s="27">
        <v>4642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7">
        <v>90</v>
      </c>
      <c r="G16" s="48">
        <v>2435.57</v>
      </c>
      <c r="H16" t="s" s="27">
        <v>4265</v>
      </c>
      <c r="I16" t="s" s="27">
        <v>4643</v>
      </c>
    </row>
    <row r="17" ht="20.05" customHeight="1">
      <c r="A17" t="s" s="24">
        <v>1080</v>
      </c>
      <c r="B17" s="25">
        <v>44713</v>
      </c>
      <c r="C17" s="26"/>
      <c r="D17" s="26"/>
      <c r="E17" s="26"/>
      <c r="F17" t="s" s="27">
        <v>90</v>
      </c>
      <c r="G17" s="48">
        <v>6063.68</v>
      </c>
      <c r="H17" t="s" s="27">
        <v>4644</v>
      </c>
      <c r="I17" t="s" s="27">
        <v>4645</v>
      </c>
    </row>
    <row r="18" ht="20.05" customHeight="1">
      <c r="A18" t="s" s="24">
        <v>1076</v>
      </c>
      <c r="B18" s="25">
        <v>44713</v>
      </c>
      <c r="C18" s="26"/>
      <c r="D18" s="26"/>
      <c r="E18" s="26"/>
      <c r="F18" t="s" s="27">
        <v>90</v>
      </c>
      <c r="G18" s="48">
        <v>6063.68</v>
      </c>
      <c r="H18" t="s" s="27">
        <v>4644</v>
      </c>
      <c r="I18" t="s" s="27">
        <v>4646</v>
      </c>
    </row>
    <row r="19" ht="20.05" customHeight="1">
      <c r="A19" t="s" s="24">
        <v>1074</v>
      </c>
      <c r="B19" s="25">
        <v>44713</v>
      </c>
      <c r="C19" s="26"/>
      <c r="D19" s="26"/>
      <c r="E19" s="26"/>
      <c r="F19" t="s" s="27">
        <v>90</v>
      </c>
      <c r="G19" s="48">
        <v>6063.68</v>
      </c>
      <c r="H19" t="s" s="27">
        <v>4644</v>
      </c>
      <c r="I19" t="s" s="27">
        <v>4647</v>
      </c>
    </row>
    <row r="20" ht="20.05" customHeight="1">
      <c r="A20" t="s" s="24">
        <v>1078</v>
      </c>
      <c r="B20" s="25">
        <v>44713</v>
      </c>
      <c r="C20" s="26"/>
      <c r="D20" s="26"/>
      <c r="E20" s="26"/>
      <c r="F20" t="s" s="27">
        <v>90</v>
      </c>
      <c r="G20" s="48">
        <v>6063.68</v>
      </c>
      <c r="H20" t="s" s="27">
        <v>4644</v>
      </c>
      <c r="I20" t="s" s="27">
        <v>4648</v>
      </c>
    </row>
    <row r="21" ht="20.05" customHeight="1">
      <c r="A21" t="s" s="24">
        <v>1072</v>
      </c>
      <c r="B21" s="25">
        <v>44713</v>
      </c>
      <c r="C21" s="26"/>
      <c r="D21" s="26"/>
      <c r="E21" s="26"/>
      <c r="F21" t="s" s="27">
        <v>90</v>
      </c>
      <c r="G21" s="48">
        <v>6063.68</v>
      </c>
      <c r="H21" t="s" s="27">
        <v>4644</v>
      </c>
      <c r="I21" t="s" s="27">
        <v>4649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7">
        <v>90</v>
      </c>
      <c r="G22" s="48">
        <v>6251.56</v>
      </c>
      <c r="H22" t="s" s="27">
        <v>4439</v>
      </c>
      <c r="I22" t="s" s="27">
        <v>4650</v>
      </c>
    </row>
    <row r="23" ht="20.05" customHeight="1">
      <c r="A23" t="s" s="24">
        <v>226</v>
      </c>
      <c r="B23" s="25">
        <v>44713</v>
      </c>
      <c r="C23" s="26"/>
      <c r="D23" s="26"/>
      <c r="E23" s="26"/>
      <c r="F23" t="s" s="27">
        <v>90</v>
      </c>
      <c r="G23" s="49">
        <v>6865</v>
      </c>
      <c r="H23" t="s" s="27">
        <v>227</v>
      </c>
      <c r="I23" t="s" s="27">
        <v>4651</v>
      </c>
    </row>
    <row r="24" ht="20.05" customHeight="1">
      <c r="A24" t="s" s="24">
        <v>828</v>
      </c>
      <c r="B24" s="25">
        <v>44713</v>
      </c>
      <c r="C24" s="26"/>
      <c r="D24" s="26"/>
      <c r="E24" s="26"/>
      <c r="F24" t="s" s="27">
        <v>90</v>
      </c>
      <c r="G24" s="48">
        <v>26714.74</v>
      </c>
      <c r="H24" t="s" s="27">
        <v>4652</v>
      </c>
      <c r="I24" t="s" s="27">
        <v>4653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7">
        <v>90</v>
      </c>
      <c r="G25" s="49">
        <v>300</v>
      </c>
      <c r="H25" t="s" s="27">
        <v>4405</v>
      </c>
      <c r="I25" t="s" s="27">
        <v>4654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7">
        <v>94</v>
      </c>
      <c r="G26" s="49">
        <v>2033</v>
      </c>
      <c r="H26" t="s" s="27">
        <v>4655</v>
      </c>
      <c r="I26" t="s" s="27">
        <v>4656</v>
      </c>
    </row>
    <row r="27" ht="32.05" customHeight="1">
      <c r="A27" t="s" s="24">
        <v>215</v>
      </c>
      <c r="B27" s="25">
        <v>44714</v>
      </c>
      <c r="C27" s="26"/>
      <c r="D27" s="26"/>
      <c r="E27" s="26"/>
      <c r="F27" t="s" s="27">
        <v>90</v>
      </c>
      <c r="G27" s="48">
        <v>2419.23</v>
      </c>
      <c r="H27" t="s" s="27">
        <v>4657</v>
      </c>
      <c r="I27" t="s" s="27">
        <v>4658</v>
      </c>
    </row>
    <row r="28" ht="32.05" customHeight="1">
      <c r="A28" t="s" s="24">
        <v>1838</v>
      </c>
      <c r="B28" s="25">
        <v>44714</v>
      </c>
      <c r="C28" s="26"/>
      <c r="D28" s="26"/>
      <c r="E28" s="26"/>
      <c r="F28" t="s" s="27">
        <v>90</v>
      </c>
      <c r="G28" s="48">
        <v>2419.23</v>
      </c>
      <c r="H28" t="s" s="27">
        <v>4531</v>
      </c>
      <c r="I28" t="s" s="27">
        <v>4659</v>
      </c>
    </row>
    <row r="29" ht="32.05" customHeight="1">
      <c r="A29" t="s" s="24">
        <v>218</v>
      </c>
      <c r="B29" s="25">
        <v>44714</v>
      </c>
      <c r="C29" s="26"/>
      <c r="D29" s="26"/>
      <c r="E29" s="26"/>
      <c r="F29" t="s" s="27">
        <v>90</v>
      </c>
      <c r="G29" s="48">
        <v>2435.57</v>
      </c>
      <c r="H29" t="s" s="27">
        <v>4657</v>
      </c>
      <c r="I29" t="s" s="27">
        <v>4660</v>
      </c>
    </row>
    <row r="30" ht="32.05" customHeight="1">
      <c r="A30" t="s" s="24">
        <v>220</v>
      </c>
      <c r="B30" s="25">
        <v>44714</v>
      </c>
      <c r="C30" s="26"/>
      <c r="D30" s="26"/>
      <c r="E30" s="26"/>
      <c r="F30" t="s" s="27">
        <v>90</v>
      </c>
      <c r="G30" s="48">
        <v>5082.21</v>
      </c>
      <c r="H30" t="s" s="27">
        <v>4657</v>
      </c>
      <c r="I30" t="s" s="27">
        <v>4661</v>
      </c>
    </row>
    <row r="31" ht="20.05" customHeight="1">
      <c r="A31" t="s" s="24">
        <v>109</v>
      </c>
      <c r="B31" s="25">
        <v>44714</v>
      </c>
      <c r="C31" s="26"/>
      <c r="D31" s="26"/>
      <c r="E31" s="26"/>
      <c r="F31" t="s" s="27">
        <v>90</v>
      </c>
      <c r="G31" s="48">
        <v>6116.05</v>
      </c>
      <c r="H31" t="s" s="27">
        <v>4462</v>
      </c>
      <c r="I31" t="s" s="27">
        <v>4662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7">
        <v>90</v>
      </c>
      <c r="G32" s="49">
        <v>6355</v>
      </c>
      <c r="H32" t="s" s="27">
        <v>4405</v>
      </c>
      <c r="I32" t="s" s="27">
        <v>4663</v>
      </c>
    </row>
    <row r="33" ht="32.05" customHeight="1">
      <c r="A33" t="s" s="24">
        <v>224</v>
      </c>
      <c r="B33" s="25">
        <v>44714</v>
      </c>
      <c r="C33" s="26"/>
      <c r="D33" s="26"/>
      <c r="E33" s="26"/>
      <c r="F33" t="s" s="27">
        <v>90</v>
      </c>
      <c r="G33" s="48">
        <v>8185.71</v>
      </c>
      <c r="H33" t="s" s="27">
        <v>4657</v>
      </c>
      <c r="I33" t="s" s="27">
        <v>4664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7">
        <v>90</v>
      </c>
      <c r="G34" s="48">
        <v>8202.68</v>
      </c>
      <c r="H34" t="s" s="27">
        <v>4511</v>
      </c>
      <c r="I34" t="s" s="27">
        <v>4665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7">
        <v>90</v>
      </c>
      <c r="G35" s="48">
        <v>8818.790000000001</v>
      </c>
      <c r="H35" t="s" s="27">
        <v>4531</v>
      </c>
      <c r="I35" t="s" s="27">
        <v>4666</v>
      </c>
    </row>
    <row r="36" ht="20.05" customHeight="1">
      <c r="A36" t="s" s="24">
        <v>2401</v>
      </c>
      <c r="B36" s="25">
        <v>44715</v>
      </c>
      <c r="C36" s="26"/>
      <c r="D36" s="26"/>
      <c r="E36" s="26"/>
      <c r="F36" t="s" s="27">
        <v>90</v>
      </c>
      <c r="G36" s="48">
        <v>3661.45</v>
      </c>
      <c r="H36" t="s" s="27">
        <v>4634</v>
      </c>
      <c r="I36" t="s" s="27">
        <v>4667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7">
        <v>90</v>
      </c>
      <c r="G37" s="48">
        <v>6951.82</v>
      </c>
      <c r="H37" t="s" s="27">
        <v>539</v>
      </c>
      <c r="I37" t="s" s="27">
        <v>4668</v>
      </c>
    </row>
    <row r="38" ht="20.05" customHeight="1">
      <c r="A38" t="s" s="24">
        <v>207</v>
      </c>
      <c r="B38" s="25">
        <v>44715</v>
      </c>
      <c r="C38" s="26"/>
      <c r="D38" s="26"/>
      <c r="E38" s="26"/>
      <c r="F38" t="s" s="27">
        <v>90</v>
      </c>
      <c r="G38" s="49">
        <v>7521.4</v>
      </c>
      <c r="H38" t="s" s="27">
        <v>1908</v>
      </c>
      <c r="I38" t="s" s="27">
        <v>4669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7">
        <v>90</v>
      </c>
      <c r="G39" s="49">
        <v>3952</v>
      </c>
      <c r="H39" t="s" s="27">
        <v>4670</v>
      </c>
      <c r="I39" t="s" s="27">
        <v>4671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7">
        <v>90</v>
      </c>
      <c r="G40" s="48">
        <v>5256.67</v>
      </c>
      <c r="H40" t="s" s="27">
        <v>4672</v>
      </c>
      <c r="I40" t="s" s="27">
        <v>4673</v>
      </c>
    </row>
    <row r="41" ht="20.05" customHeight="1">
      <c r="A41" t="s" s="24">
        <v>307</v>
      </c>
      <c r="B41" s="25">
        <v>44716</v>
      </c>
      <c r="C41" s="26"/>
      <c r="D41" s="26"/>
      <c r="E41" s="26"/>
      <c r="F41" t="s" s="27">
        <v>90</v>
      </c>
      <c r="G41" s="49">
        <v>7329.7</v>
      </c>
      <c r="H41" t="s" s="27">
        <v>2536</v>
      </c>
      <c r="I41" t="s" s="27">
        <v>4674</v>
      </c>
    </row>
    <row r="42" ht="20.05" customHeight="1">
      <c r="A42" t="s" s="24">
        <v>120</v>
      </c>
      <c r="B42" s="25">
        <v>44717</v>
      </c>
      <c r="C42" s="26"/>
      <c r="D42" s="26"/>
      <c r="E42" s="26"/>
      <c r="F42" t="s" s="27">
        <v>90</v>
      </c>
      <c r="G42" s="48">
        <v>2435.57</v>
      </c>
      <c r="H42" t="s" s="27">
        <v>118</v>
      </c>
      <c r="I42" t="s" s="27">
        <v>4675</v>
      </c>
    </row>
    <row r="43" ht="20.05" customHeight="1">
      <c r="A43" t="s" s="24">
        <v>117</v>
      </c>
      <c r="B43" s="25">
        <v>44717</v>
      </c>
      <c r="C43" s="26"/>
      <c r="D43" s="26"/>
      <c r="E43" s="26"/>
      <c r="F43" t="s" s="27">
        <v>90</v>
      </c>
      <c r="G43" s="48">
        <v>2435.57</v>
      </c>
      <c r="H43" t="s" s="27">
        <v>118</v>
      </c>
      <c r="I43" t="s" s="27">
        <v>4676</v>
      </c>
    </row>
    <row r="44" ht="20.05" customHeight="1">
      <c r="A44" t="s" s="24">
        <v>124</v>
      </c>
      <c r="B44" s="25">
        <v>44717</v>
      </c>
      <c r="C44" s="26"/>
      <c r="D44" s="26"/>
      <c r="E44" s="26"/>
      <c r="F44" t="s" s="27">
        <v>90</v>
      </c>
      <c r="G44" s="48">
        <v>6538.55</v>
      </c>
      <c r="H44" t="s" s="27">
        <v>118</v>
      </c>
      <c r="I44" t="s" s="27">
        <v>4677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7">
        <v>190</v>
      </c>
      <c r="G45" s="48">
        <v>4367.54</v>
      </c>
      <c r="H45" t="s" s="27">
        <v>4294</v>
      </c>
      <c r="I45" t="s" s="27">
        <v>4678</v>
      </c>
    </row>
    <row r="46" ht="20.05" customHeight="1">
      <c r="A46" t="s" s="24">
        <v>293</v>
      </c>
      <c r="B46" s="25">
        <v>44718</v>
      </c>
      <c r="C46" s="26"/>
      <c r="D46" s="26"/>
      <c r="E46" s="26"/>
      <c r="F46" t="s" s="27">
        <v>90</v>
      </c>
      <c r="G46" s="48">
        <v>4517.42</v>
      </c>
      <c r="H46" t="s" s="27">
        <v>294</v>
      </c>
      <c r="I46" t="s" s="27">
        <v>4679</v>
      </c>
    </row>
    <row r="47" ht="20.05" customHeight="1">
      <c r="A47" t="s" s="24">
        <v>293</v>
      </c>
      <c r="B47" s="25">
        <v>44718</v>
      </c>
      <c r="C47" s="26"/>
      <c r="D47" s="26"/>
      <c r="E47" s="26"/>
      <c r="F47" t="s" s="27">
        <v>90</v>
      </c>
      <c r="G47" s="48">
        <v>4963.95</v>
      </c>
      <c r="H47" t="s" s="27">
        <v>294</v>
      </c>
      <c r="I47" t="s" s="27">
        <v>4680</v>
      </c>
    </row>
    <row r="48" ht="20.05" customHeight="1">
      <c r="A48" t="s" s="24">
        <v>1295</v>
      </c>
      <c r="B48" s="25">
        <v>44718</v>
      </c>
      <c r="C48" s="26"/>
      <c r="D48" s="26"/>
      <c r="E48" s="26"/>
      <c r="F48" t="s" s="27">
        <v>90</v>
      </c>
      <c r="G48" s="48">
        <v>7574.01</v>
      </c>
      <c r="H48" t="s" s="27">
        <v>1311</v>
      </c>
      <c r="I48" t="s" s="27">
        <v>4681</v>
      </c>
    </row>
    <row r="49" ht="32.05" customHeight="1">
      <c r="A49" t="s" s="24">
        <v>686</v>
      </c>
      <c r="B49" s="25">
        <v>44720</v>
      </c>
      <c r="C49" s="26"/>
      <c r="D49" s="26"/>
      <c r="E49" s="26"/>
      <c r="F49" t="s" s="27">
        <v>90</v>
      </c>
      <c r="G49" s="48">
        <v>4824.17</v>
      </c>
      <c r="H49" t="s" s="27">
        <v>2993</v>
      </c>
      <c r="I49" t="s" s="27">
        <v>4682</v>
      </c>
    </row>
    <row r="50" ht="32.05" customHeight="1">
      <c r="A50" t="s" s="24">
        <v>1648</v>
      </c>
      <c r="B50" s="25">
        <v>44720</v>
      </c>
      <c r="C50" s="26"/>
      <c r="D50" s="26"/>
      <c r="E50" s="26"/>
      <c r="F50" t="s" s="27">
        <v>90</v>
      </c>
      <c r="G50" s="48">
        <v>4824.17</v>
      </c>
      <c r="H50" t="s" s="27">
        <v>2993</v>
      </c>
      <c r="I50" t="s" s="27">
        <v>4683</v>
      </c>
    </row>
    <row r="51" ht="32.05" customHeight="1">
      <c r="A51" t="s" s="24">
        <v>1652</v>
      </c>
      <c r="B51" s="25">
        <v>44720</v>
      </c>
      <c r="C51" s="26"/>
      <c r="D51" s="26"/>
      <c r="E51" s="26"/>
      <c r="F51" t="s" s="27">
        <v>90</v>
      </c>
      <c r="G51" s="48">
        <v>4857.23</v>
      </c>
      <c r="H51" t="s" s="27">
        <v>2993</v>
      </c>
      <c r="I51" t="s" s="27">
        <v>4684</v>
      </c>
    </row>
    <row r="52" ht="32.05" customHeight="1">
      <c r="A52" t="s" s="24">
        <v>1115</v>
      </c>
      <c r="B52" s="25">
        <v>44722</v>
      </c>
      <c r="C52" s="26"/>
      <c r="D52" s="26"/>
      <c r="E52" s="26"/>
      <c r="F52" t="s" s="27">
        <v>1633</v>
      </c>
      <c r="G52" s="48">
        <v>2451.92</v>
      </c>
      <c r="H52" t="s" s="27">
        <v>4300</v>
      </c>
      <c r="I52" t="s" s="27">
        <v>4685</v>
      </c>
    </row>
    <row r="53" ht="20.05" customHeight="1">
      <c r="A53" t="s" s="24">
        <v>176</v>
      </c>
      <c r="B53" s="25">
        <v>44722</v>
      </c>
      <c r="C53" s="26"/>
      <c r="D53" s="26"/>
      <c r="E53" s="26"/>
      <c r="F53" t="s" s="27">
        <v>90</v>
      </c>
      <c r="G53" s="48">
        <v>6843.27</v>
      </c>
      <c r="H53" t="s" s="27">
        <v>1583</v>
      </c>
      <c r="I53" t="s" s="27">
        <v>4686</v>
      </c>
    </row>
    <row r="54" ht="32.05" customHeight="1">
      <c r="A54" t="s" s="24">
        <v>166</v>
      </c>
      <c r="B54" s="25">
        <v>44724</v>
      </c>
      <c r="C54" s="26"/>
      <c r="D54" s="26"/>
      <c r="E54" s="26"/>
      <c r="F54" t="s" s="27">
        <v>90</v>
      </c>
      <c r="G54" s="48">
        <v>4921.07</v>
      </c>
      <c r="H54" t="s" s="27">
        <v>4687</v>
      </c>
      <c r="I54" t="s" s="27">
        <v>4688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9.67188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2">
        <v>90</v>
      </c>
      <c r="G2" s="23">
        <v>967.1</v>
      </c>
      <c r="H2" t="s" s="22">
        <v>3561</v>
      </c>
      <c r="I2" t="s" s="22">
        <v>4689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7">
        <v>90</v>
      </c>
      <c r="G3" s="28">
        <v>2036.93</v>
      </c>
      <c r="H3" t="s" s="27">
        <v>476</v>
      </c>
      <c r="I3" t="s" s="27">
        <v>4690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7">
        <v>90</v>
      </c>
      <c r="G4" s="28">
        <v>2053.62</v>
      </c>
      <c r="H4" t="s" s="27">
        <v>476</v>
      </c>
      <c r="I4" t="s" s="27">
        <v>4691</v>
      </c>
    </row>
    <row r="5" ht="32.05" customHeight="1">
      <c r="A5" t="s" s="24">
        <v>1282</v>
      </c>
      <c r="B5" s="25">
        <v>44700</v>
      </c>
      <c r="C5" s="26"/>
      <c r="D5" s="26"/>
      <c r="E5" s="26"/>
      <c r="F5" t="s" s="27">
        <v>90</v>
      </c>
      <c r="G5" s="28">
        <v>2202.16</v>
      </c>
      <c r="H5" t="s" s="27">
        <v>4476</v>
      </c>
      <c r="I5" t="s" s="27">
        <v>4692</v>
      </c>
    </row>
    <row r="6" ht="32.05" customHeight="1">
      <c r="A6" t="s" s="24">
        <v>266</v>
      </c>
      <c r="B6" s="25">
        <v>44700</v>
      </c>
      <c r="C6" s="26"/>
      <c r="D6" s="26"/>
      <c r="E6" s="26"/>
      <c r="F6" t="s" s="27">
        <v>90</v>
      </c>
      <c r="G6" s="28">
        <v>3589.38</v>
      </c>
      <c r="H6" t="s" s="27">
        <v>4476</v>
      </c>
      <c r="I6" t="s" s="27">
        <v>4693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7">
        <v>90</v>
      </c>
      <c r="G7" s="28">
        <v>4691.45</v>
      </c>
      <c r="H7" t="s" s="27">
        <v>4546</v>
      </c>
      <c r="I7" t="s" s="27">
        <v>4694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7">
        <v>90</v>
      </c>
      <c r="G8" s="28">
        <v>5328.59</v>
      </c>
      <c r="H8" t="s" s="27">
        <v>4546</v>
      </c>
      <c r="I8" t="s" s="27">
        <v>4695</v>
      </c>
    </row>
    <row r="9" ht="20.05" customHeight="1">
      <c r="A9" t="s" s="24">
        <v>2287</v>
      </c>
      <c r="B9" s="25">
        <v>44700</v>
      </c>
      <c r="C9" s="26"/>
      <c r="D9" s="26"/>
      <c r="E9" s="26"/>
      <c r="F9" t="s" s="27">
        <v>90</v>
      </c>
      <c r="G9" s="28">
        <v>8027.01</v>
      </c>
      <c r="H9" t="s" s="27">
        <v>2445</v>
      </c>
      <c r="I9" t="s" s="27">
        <v>4696</v>
      </c>
    </row>
    <row r="10" ht="20.05" customHeight="1">
      <c r="A10" t="s" s="24">
        <v>132</v>
      </c>
      <c r="B10" s="25">
        <v>44701</v>
      </c>
      <c r="C10" s="26"/>
      <c r="D10" s="26"/>
      <c r="E10" s="26"/>
      <c r="F10" t="s" s="27">
        <v>90</v>
      </c>
      <c r="G10" s="28">
        <v>2036.93</v>
      </c>
      <c r="H10" t="s" s="27">
        <v>1446</v>
      </c>
      <c r="I10" t="s" s="27">
        <v>4697</v>
      </c>
    </row>
    <row r="11" ht="20.05" customHeight="1">
      <c r="A11" t="s" s="24">
        <v>129</v>
      </c>
      <c r="B11" s="25">
        <v>44701</v>
      </c>
      <c r="C11" s="26"/>
      <c r="D11" s="26"/>
      <c r="E11" s="26"/>
      <c r="F11" t="s" s="27">
        <v>90</v>
      </c>
      <c r="G11" s="28">
        <v>2036.93</v>
      </c>
      <c r="H11" t="s" s="27">
        <v>1446</v>
      </c>
      <c r="I11" t="s" s="27">
        <v>4698</v>
      </c>
    </row>
    <row r="12" ht="20.05" customHeight="1">
      <c r="A12" t="s" s="24">
        <v>137</v>
      </c>
      <c r="B12" s="25">
        <v>44701</v>
      </c>
      <c r="C12" s="26"/>
      <c r="D12" s="26"/>
      <c r="E12" s="26"/>
      <c r="F12" t="s" s="27">
        <v>90</v>
      </c>
      <c r="G12" s="28">
        <v>2203.89</v>
      </c>
      <c r="H12" t="s" s="27">
        <v>1446</v>
      </c>
      <c r="I12" t="s" s="27">
        <v>4699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7">
        <v>94</v>
      </c>
      <c r="G13" s="28">
        <v>2487.72</v>
      </c>
      <c r="H13" t="s" s="27">
        <v>1150</v>
      </c>
      <c r="I13" t="s" s="27">
        <v>4700</v>
      </c>
    </row>
    <row r="14" ht="20.05" customHeight="1">
      <c r="A14" t="s" s="24">
        <v>325</v>
      </c>
      <c r="B14" s="25">
        <v>44701</v>
      </c>
      <c r="C14" s="26"/>
      <c r="D14" s="26"/>
      <c r="E14" s="26"/>
      <c r="F14" t="s" s="27">
        <v>90</v>
      </c>
      <c r="G14" s="28">
        <v>2521.13</v>
      </c>
      <c r="H14" t="s" s="27">
        <v>3003</v>
      </c>
      <c r="I14" t="s" s="27">
        <v>4701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7">
        <v>90</v>
      </c>
      <c r="G15" s="28">
        <v>5942.03</v>
      </c>
      <c r="H15" t="s" s="27">
        <v>4702</v>
      </c>
      <c r="I15" t="s" s="27">
        <v>4703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7">
        <v>342</v>
      </c>
      <c r="G16" s="28">
        <v>8344.450000000001</v>
      </c>
      <c r="H16" t="s" s="27">
        <v>1150</v>
      </c>
      <c r="I16" t="s" s="27">
        <v>4704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7">
        <v>90</v>
      </c>
      <c r="G17" s="28">
        <v>2087.01</v>
      </c>
      <c r="H17" t="s" s="27">
        <v>476</v>
      </c>
      <c r="I17" t="s" s="27">
        <v>4705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7">
        <v>90</v>
      </c>
      <c r="G18" s="28">
        <v>2032.52</v>
      </c>
      <c r="H18" t="s" s="27">
        <v>4346</v>
      </c>
      <c r="I18" t="s" s="27">
        <v>4706</v>
      </c>
    </row>
    <row r="19" ht="32.05" customHeight="1">
      <c r="A19" t="s" s="24">
        <v>163</v>
      </c>
      <c r="B19" s="25">
        <v>44704</v>
      </c>
      <c r="C19" s="26"/>
      <c r="D19" s="26"/>
      <c r="E19" s="26"/>
      <c r="F19" t="s" s="27">
        <v>90</v>
      </c>
      <c r="G19" s="28">
        <v>2032.52</v>
      </c>
      <c r="H19" t="s" s="27">
        <v>4346</v>
      </c>
      <c r="I19" t="s" s="27">
        <v>4707</v>
      </c>
    </row>
    <row r="20" ht="32.05" customHeight="1">
      <c r="A20" t="s" s="24">
        <v>163</v>
      </c>
      <c r="B20" s="25">
        <v>44704</v>
      </c>
      <c r="C20" s="26"/>
      <c r="D20" s="26"/>
      <c r="E20" s="26"/>
      <c r="F20" t="s" s="27">
        <v>90</v>
      </c>
      <c r="G20" s="28">
        <v>2036.93</v>
      </c>
      <c r="H20" t="s" s="27">
        <v>4346</v>
      </c>
      <c r="I20" t="s" s="27">
        <v>4708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7">
        <v>90</v>
      </c>
      <c r="G21" s="28">
        <v>2036.93</v>
      </c>
      <c r="H21" t="s" s="27">
        <v>4346</v>
      </c>
      <c r="I21" t="s" s="27">
        <v>4709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7">
        <v>90</v>
      </c>
      <c r="G22" s="28">
        <v>5219.01</v>
      </c>
      <c r="H22" t="s" s="27">
        <v>4346</v>
      </c>
      <c r="I22" t="s" s="27">
        <v>4710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7">
        <v>90</v>
      </c>
      <c r="G23" s="28">
        <v>7503</v>
      </c>
      <c r="H23" t="s" s="27">
        <v>4346</v>
      </c>
      <c r="I23" t="s" s="27">
        <v>4711</v>
      </c>
    </row>
    <row r="24" ht="20.05" customHeight="1">
      <c r="A24" t="s" s="24">
        <v>112</v>
      </c>
      <c r="B24" s="25">
        <v>44705</v>
      </c>
      <c r="C24" s="26"/>
      <c r="D24" s="26"/>
      <c r="E24" s="26"/>
      <c r="F24" t="s" s="27">
        <v>190</v>
      </c>
      <c r="G24" s="28">
        <v>17088.67</v>
      </c>
      <c r="H24" t="s" s="27">
        <v>4534</v>
      </c>
      <c r="I24" t="s" s="27">
        <v>4712</v>
      </c>
    </row>
    <row r="25" ht="20.05" customHeight="1">
      <c r="A25" t="s" s="24">
        <v>232</v>
      </c>
      <c r="B25" s="25">
        <v>44708</v>
      </c>
      <c r="C25" s="26"/>
      <c r="D25" s="26"/>
      <c r="E25" s="26"/>
      <c r="F25" t="s" s="27">
        <v>90</v>
      </c>
      <c r="G25" s="28">
        <v>26217.14</v>
      </c>
      <c r="H25" t="s" s="27">
        <v>233</v>
      </c>
      <c r="I25" t="s" s="27">
        <v>4713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363</v>
      </c>
      <c r="B2" s="20">
        <v>44683</v>
      </c>
      <c r="C2" s="21"/>
      <c r="D2" s="21"/>
      <c r="E2" s="21"/>
      <c r="F2" t="s" s="22">
        <v>90</v>
      </c>
      <c r="G2" s="23">
        <v>7194.68</v>
      </c>
      <c r="H2" t="s" s="22">
        <v>361</v>
      </c>
      <c r="I2" t="s" s="22">
        <v>4714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7">
        <v>94</v>
      </c>
      <c r="G3" s="28">
        <v>2033</v>
      </c>
      <c r="H3" t="s" s="27">
        <v>4715</v>
      </c>
      <c r="I3" t="s" s="27">
        <v>4716</v>
      </c>
    </row>
    <row r="4" ht="20.05" customHeight="1">
      <c r="A4" t="s" s="24">
        <v>93</v>
      </c>
      <c r="B4" s="25">
        <v>44685</v>
      </c>
      <c r="C4" s="26"/>
      <c r="D4" s="26"/>
      <c r="E4" s="26"/>
      <c r="F4" t="s" s="27">
        <v>90</v>
      </c>
      <c r="G4" s="28">
        <v>2036.93</v>
      </c>
      <c r="H4" t="s" s="27">
        <v>4717</v>
      </c>
      <c r="I4" s="34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7">
        <v>90</v>
      </c>
      <c r="G5" s="28">
        <v>2036.93</v>
      </c>
      <c r="H5" t="s" s="27">
        <v>4718</v>
      </c>
      <c r="I5" t="s" s="27">
        <v>4719</v>
      </c>
    </row>
    <row r="6" ht="20.05" customHeight="1">
      <c r="A6" t="s" s="24">
        <v>3753</v>
      </c>
      <c r="B6" s="25">
        <v>44685</v>
      </c>
      <c r="C6" s="26"/>
      <c r="D6" s="26"/>
      <c r="E6" s="26"/>
      <c r="F6" t="s" s="27">
        <v>90</v>
      </c>
      <c r="G6" s="28">
        <v>2253.97</v>
      </c>
      <c r="H6" t="s" s="27">
        <v>4201</v>
      </c>
      <c r="I6" t="s" s="27">
        <v>4720</v>
      </c>
    </row>
    <row r="7" ht="20.05" customHeight="1">
      <c r="A7" t="s" s="24">
        <v>2093</v>
      </c>
      <c r="B7" s="25">
        <v>44685</v>
      </c>
      <c r="C7" s="26"/>
      <c r="D7" s="26"/>
      <c r="E7" s="26"/>
      <c r="F7" t="s" s="27">
        <v>195</v>
      </c>
      <c r="G7" s="28">
        <v>2370.85</v>
      </c>
      <c r="H7" t="s" s="27">
        <v>2094</v>
      </c>
      <c r="I7" t="s" s="27">
        <v>4247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7">
        <v>90</v>
      </c>
      <c r="G8" s="28">
        <v>2471.03</v>
      </c>
      <c r="H8" t="s" s="27">
        <v>4364</v>
      </c>
      <c r="I8" t="s" s="27">
        <v>4721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7">
        <v>90</v>
      </c>
      <c r="G9" s="28">
        <v>2471.03</v>
      </c>
      <c r="H9" t="s" s="27">
        <v>4364</v>
      </c>
      <c r="I9" t="s" s="27">
        <v>4722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7">
        <v>90</v>
      </c>
      <c r="G10" s="28">
        <v>3461.88</v>
      </c>
      <c r="H10" t="s" s="27">
        <v>4670</v>
      </c>
      <c r="I10" t="s" s="27">
        <v>4723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7">
        <v>90</v>
      </c>
      <c r="G11" s="28">
        <v>5799</v>
      </c>
      <c r="H11" t="s" s="27">
        <v>4718</v>
      </c>
      <c r="I11" t="s" s="27">
        <v>4724</v>
      </c>
    </row>
    <row r="12" ht="20.05" customHeight="1">
      <c r="A12" t="s" s="24">
        <v>204</v>
      </c>
      <c r="B12" s="25">
        <v>44685</v>
      </c>
      <c r="C12" s="26"/>
      <c r="D12" s="26"/>
      <c r="E12" s="26"/>
      <c r="F12" t="s" s="27">
        <v>90</v>
      </c>
      <c r="G12" s="28">
        <v>6232.56</v>
      </c>
      <c r="H12" t="s" s="27">
        <v>205</v>
      </c>
      <c r="I12" t="s" s="27">
        <v>4725</v>
      </c>
    </row>
    <row r="13" ht="20.05" customHeight="1">
      <c r="A13" t="s" s="24">
        <v>307</v>
      </c>
      <c r="B13" s="25">
        <v>44685</v>
      </c>
      <c r="C13" s="26"/>
      <c r="D13" s="26"/>
      <c r="E13" s="26"/>
      <c r="F13" t="s" s="27">
        <v>90</v>
      </c>
      <c r="G13" s="28">
        <v>6702.38</v>
      </c>
      <c r="H13" t="s" s="27">
        <v>2536</v>
      </c>
      <c r="I13" t="s" s="27">
        <v>4726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7">
        <v>90</v>
      </c>
      <c r="G14" s="28">
        <v>7139.36</v>
      </c>
      <c r="H14" t="s" s="27">
        <v>539</v>
      </c>
      <c r="I14" t="s" s="27">
        <v>4727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7">
        <v>90</v>
      </c>
      <c r="G15" s="28">
        <v>10129.09</v>
      </c>
      <c r="H15" t="s" s="27">
        <v>4454</v>
      </c>
      <c r="I15" t="s" s="27">
        <v>4728</v>
      </c>
    </row>
    <row r="16" ht="20.05" customHeight="1">
      <c r="A16" t="s" s="117">
        <v>1</v>
      </c>
      <c r="B16" s="106">
        <v>44685</v>
      </c>
      <c r="C16" s="107"/>
      <c r="D16" s="107"/>
      <c r="E16" s="107"/>
      <c r="F16" t="s" s="108">
        <v>90</v>
      </c>
      <c r="G16" s="34">
        <v>2487.72</v>
      </c>
      <c r="H16" t="s" s="108">
        <v>1543</v>
      </c>
      <c r="I16" t="s" s="108">
        <v>4729</v>
      </c>
    </row>
    <row r="17" ht="20.05" customHeight="1">
      <c r="A17" t="s" s="117">
        <v>579</v>
      </c>
      <c r="B17" s="106">
        <v>44685</v>
      </c>
      <c r="C17" s="107"/>
      <c r="D17" s="107"/>
      <c r="E17" s="107"/>
      <c r="F17" t="s" s="108">
        <v>90</v>
      </c>
      <c r="G17" s="34">
        <v>12275.99</v>
      </c>
      <c r="H17" s="107"/>
      <c r="I17" s="107"/>
    </row>
    <row r="18" ht="20.05" customHeight="1">
      <c r="A18" t="s" s="24">
        <v>97</v>
      </c>
      <c r="B18" s="25">
        <v>44686</v>
      </c>
      <c r="C18" s="26"/>
      <c r="D18" s="26"/>
      <c r="E18" s="26"/>
      <c r="F18" t="s" s="27">
        <v>90</v>
      </c>
      <c r="G18" s="28">
        <v>2036.93</v>
      </c>
      <c r="H18" t="s" s="27">
        <v>98</v>
      </c>
      <c r="I18" t="s" s="27">
        <v>4730</v>
      </c>
    </row>
    <row r="19" ht="20.05" customHeight="1">
      <c r="A19" t="s" s="24">
        <v>102</v>
      </c>
      <c r="B19" s="25">
        <v>44686</v>
      </c>
      <c r="C19" s="26"/>
      <c r="D19" s="26"/>
      <c r="E19" s="26"/>
      <c r="F19" t="s" s="27">
        <v>90</v>
      </c>
      <c r="G19" s="28">
        <v>2487.72</v>
      </c>
      <c r="H19" t="s" s="27">
        <v>98</v>
      </c>
      <c r="I19" t="s" s="27">
        <v>4731</v>
      </c>
    </row>
    <row r="20" ht="20.05" customHeight="1">
      <c r="A20" t="s" s="24">
        <v>100</v>
      </c>
      <c r="B20" s="25">
        <v>44686</v>
      </c>
      <c r="C20" s="26"/>
      <c r="D20" s="26"/>
      <c r="E20" s="26"/>
      <c r="F20" t="s" s="27">
        <v>90</v>
      </c>
      <c r="G20" s="28">
        <v>2487.72</v>
      </c>
      <c r="H20" t="s" s="27">
        <v>98</v>
      </c>
      <c r="I20" t="s" s="27">
        <v>4732</v>
      </c>
    </row>
    <row r="21" ht="32.05" customHeight="1">
      <c r="A21" t="s" s="24">
        <v>1115</v>
      </c>
      <c r="B21" s="25">
        <v>44686</v>
      </c>
      <c r="C21" s="26"/>
      <c r="D21" s="26"/>
      <c r="E21" s="26"/>
      <c r="F21" t="s" s="27">
        <v>1633</v>
      </c>
      <c r="G21" s="28">
        <v>2504.42</v>
      </c>
      <c r="H21" t="s" s="27">
        <v>4300</v>
      </c>
      <c r="I21" t="s" s="27">
        <v>4733</v>
      </c>
    </row>
    <row r="22" ht="32.05" customHeight="1">
      <c r="A22" t="s" s="24">
        <v>166</v>
      </c>
      <c r="B22" s="25">
        <v>44686</v>
      </c>
      <c r="C22" s="26"/>
      <c r="D22" s="26"/>
      <c r="E22" s="26"/>
      <c r="F22" t="s" s="27">
        <v>90</v>
      </c>
      <c r="G22" s="28">
        <v>5742.37</v>
      </c>
      <c r="H22" t="s" s="27">
        <v>4687</v>
      </c>
      <c r="I22" t="s" s="27">
        <v>4734</v>
      </c>
    </row>
    <row r="23" ht="20.05" customHeight="1">
      <c r="A23" t="s" s="24">
        <v>467</v>
      </c>
      <c r="B23" s="25">
        <v>44686</v>
      </c>
      <c r="C23" s="26"/>
      <c r="D23" s="26"/>
      <c r="E23" s="26"/>
      <c r="F23" t="s" s="27">
        <v>90</v>
      </c>
      <c r="G23" s="28">
        <v>6313.11</v>
      </c>
      <c r="H23" t="s" s="27">
        <v>468</v>
      </c>
      <c r="I23" t="s" s="27">
        <v>4735</v>
      </c>
    </row>
    <row r="24" ht="20.05" customHeight="1">
      <c r="A24" t="s" s="24">
        <v>360</v>
      </c>
      <c r="B24" s="25">
        <v>44687</v>
      </c>
      <c r="C24" s="26"/>
      <c r="D24" s="26"/>
      <c r="E24" s="26"/>
      <c r="F24" t="s" s="27">
        <v>90</v>
      </c>
      <c r="G24" s="28">
        <v>2465.68</v>
      </c>
      <c r="H24" t="s" s="27">
        <v>361</v>
      </c>
      <c r="I24" t="s" s="27">
        <v>4736</v>
      </c>
    </row>
    <row r="25" ht="32.05" customHeight="1">
      <c r="A25" t="s" s="24">
        <v>1838</v>
      </c>
      <c r="B25" s="25">
        <v>44687</v>
      </c>
      <c r="C25" s="26"/>
      <c r="D25" s="26"/>
      <c r="E25" s="26"/>
      <c r="F25" t="s" s="27">
        <v>90</v>
      </c>
      <c r="G25" s="28">
        <v>2471.03</v>
      </c>
      <c r="H25" t="s" s="27">
        <v>4531</v>
      </c>
      <c r="I25" t="s" s="27">
        <v>4737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7">
        <v>195</v>
      </c>
      <c r="G26" s="28">
        <v>3895.27</v>
      </c>
      <c r="H26" t="s" s="27">
        <v>4294</v>
      </c>
      <c r="I26" t="s" s="27">
        <v>4467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7">
        <v>90</v>
      </c>
      <c r="G27" s="28">
        <v>6591.69</v>
      </c>
      <c r="H27" t="s" s="27">
        <v>4439</v>
      </c>
      <c r="I27" t="s" s="27">
        <v>4738</v>
      </c>
    </row>
    <row r="28" ht="20.05" customHeight="1">
      <c r="A28" t="s" s="24">
        <v>109</v>
      </c>
      <c r="B28" s="25">
        <v>44687</v>
      </c>
      <c r="C28" s="26"/>
      <c r="D28" s="26"/>
      <c r="E28" s="26"/>
      <c r="F28" t="s" s="27">
        <v>90</v>
      </c>
      <c r="G28" s="28">
        <v>6803.38</v>
      </c>
      <c r="H28" t="s" s="27">
        <v>4462</v>
      </c>
      <c r="I28" t="s" s="27">
        <v>4739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7">
        <v>90</v>
      </c>
      <c r="G29" s="28">
        <v>9326.389999999999</v>
      </c>
      <c r="H29" t="s" s="27">
        <v>4531</v>
      </c>
      <c r="I29" t="s" s="27">
        <v>4740</v>
      </c>
    </row>
    <row r="30" ht="20.05" customHeight="1">
      <c r="A30" t="s" s="24">
        <v>247</v>
      </c>
      <c r="B30" s="25">
        <v>44689</v>
      </c>
      <c r="C30" s="26"/>
      <c r="D30" s="26"/>
      <c r="E30" s="26"/>
      <c r="F30" t="s" s="27">
        <v>1633</v>
      </c>
      <c r="G30" s="28">
        <v>8020.49</v>
      </c>
      <c r="H30" t="s" s="27">
        <v>248</v>
      </c>
      <c r="I30" t="s" s="27">
        <v>4741</v>
      </c>
    </row>
    <row r="31" ht="20.05" customHeight="1">
      <c r="A31" t="s" s="24">
        <v>117</v>
      </c>
      <c r="B31" s="25">
        <v>44690</v>
      </c>
      <c r="C31" s="26"/>
      <c r="D31" s="26"/>
      <c r="E31" s="26"/>
      <c r="F31" t="s" s="27">
        <v>90</v>
      </c>
      <c r="G31" s="28">
        <v>2487.72</v>
      </c>
      <c r="H31" t="s" s="27">
        <v>118</v>
      </c>
      <c r="I31" t="s" s="27">
        <v>4742</v>
      </c>
    </row>
    <row r="32" ht="20.05" customHeight="1">
      <c r="A32" t="s" s="24">
        <v>120</v>
      </c>
      <c r="B32" s="25">
        <v>44690</v>
      </c>
      <c r="C32" s="26"/>
      <c r="D32" s="26"/>
      <c r="E32" s="26"/>
      <c r="F32" t="s" s="27">
        <v>90</v>
      </c>
      <c r="G32" s="28">
        <v>2487.72</v>
      </c>
      <c r="H32" t="s" s="27">
        <v>118</v>
      </c>
      <c r="I32" t="s" s="27">
        <v>4743</v>
      </c>
    </row>
    <row r="33" ht="20.05" customHeight="1">
      <c r="A33" t="s" s="24">
        <v>124</v>
      </c>
      <c r="B33" s="25">
        <v>44690</v>
      </c>
      <c r="C33" s="26"/>
      <c r="D33" s="26"/>
      <c r="E33" s="26"/>
      <c r="F33" t="s" s="27">
        <v>90</v>
      </c>
      <c r="G33" s="28">
        <v>6611.31</v>
      </c>
      <c r="H33" t="s" s="27">
        <v>118</v>
      </c>
      <c r="I33" t="s" s="27">
        <v>4744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7">
        <v>90</v>
      </c>
      <c r="G34" s="28">
        <v>7444.36</v>
      </c>
      <c r="H34" t="s" s="27">
        <v>4485</v>
      </c>
      <c r="I34" t="s" s="27">
        <v>4745</v>
      </c>
    </row>
    <row r="35" ht="20.05" customHeight="1">
      <c r="A35" t="s" s="24">
        <v>3339</v>
      </c>
      <c r="B35" s="25">
        <v>44691</v>
      </c>
      <c r="C35" s="26"/>
      <c r="D35" s="26"/>
      <c r="E35" s="26"/>
      <c r="F35" t="s" s="27">
        <v>195</v>
      </c>
      <c r="G35" s="28">
        <v>14820</v>
      </c>
      <c r="H35" t="s" s="27">
        <v>4746</v>
      </c>
      <c r="I35" t="s" s="27">
        <v>4747</v>
      </c>
    </row>
    <row r="36" ht="20.05" customHeight="1">
      <c r="A36" t="s" s="24">
        <v>3596</v>
      </c>
      <c r="B36" s="25">
        <v>44691</v>
      </c>
      <c r="C36" s="26"/>
      <c r="D36" s="26"/>
      <c r="E36" s="26"/>
      <c r="F36" t="s" s="27">
        <v>195</v>
      </c>
      <c r="G36" s="28">
        <v>25140</v>
      </c>
      <c r="H36" t="s" s="27">
        <v>4748</v>
      </c>
      <c r="I36" t="s" s="27">
        <v>4747</v>
      </c>
    </row>
    <row r="37" ht="20.05" customHeight="1">
      <c r="A37" t="s" s="24">
        <v>4248</v>
      </c>
      <c r="B37" s="25">
        <v>44692</v>
      </c>
      <c r="C37" s="26"/>
      <c r="D37" s="26"/>
      <c r="E37" s="26"/>
      <c r="F37" t="s" s="27">
        <v>90</v>
      </c>
      <c r="G37" s="28">
        <v>4742.44</v>
      </c>
      <c r="H37" t="s" s="27">
        <v>4249</v>
      </c>
      <c r="I37" t="s" s="27">
        <v>4749</v>
      </c>
    </row>
    <row r="38" ht="20.05" customHeight="1">
      <c r="A38" t="s" s="24">
        <v>250</v>
      </c>
      <c r="B38" s="25">
        <v>44692</v>
      </c>
      <c r="C38" s="26"/>
      <c r="D38" s="26"/>
      <c r="E38" s="26"/>
      <c r="F38" t="s" s="27">
        <v>90</v>
      </c>
      <c r="G38" s="28">
        <v>6350</v>
      </c>
      <c r="H38" t="s" s="27">
        <v>251</v>
      </c>
      <c r="I38" t="s" s="27">
        <v>4750</v>
      </c>
    </row>
    <row r="39" ht="20.05" customHeight="1">
      <c r="A39" t="s" s="24">
        <v>1295</v>
      </c>
      <c r="B39" s="25">
        <v>44692</v>
      </c>
      <c r="C39" s="26"/>
      <c r="D39" s="26"/>
      <c r="E39" s="26"/>
      <c r="F39" t="s" s="27">
        <v>90</v>
      </c>
      <c r="G39" s="28">
        <v>7759.72</v>
      </c>
      <c r="H39" t="s" s="27">
        <v>1311</v>
      </c>
      <c r="I39" t="s" s="27">
        <v>4751</v>
      </c>
    </row>
    <row r="40" ht="20.05" customHeight="1">
      <c r="A40" t="s" s="24">
        <v>176</v>
      </c>
      <c r="B40" s="25">
        <v>44692</v>
      </c>
      <c r="C40" s="26"/>
      <c r="D40" s="26"/>
      <c r="E40" s="26"/>
      <c r="F40" t="s" s="27">
        <v>90</v>
      </c>
      <c r="G40" s="28">
        <v>7844.46</v>
      </c>
      <c r="H40" t="s" s="27">
        <v>1583</v>
      </c>
      <c r="I40" t="s" s="27">
        <v>4752</v>
      </c>
    </row>
    <row r="41" ht="20.05" customHeight="1">
      <c r="A41" t="s" s="24">
        <v>293</v>
      </c>
      <c r="B41" s="25">
        <v>44694</v>
      </c>
      <c r="C41" s="26"/>
      <c r="D41" s="26"/>
      <c r="E41" s="26"/>
      <c r="F41" t="s" s="27">
        <v>90</v>
      </c>
      <c r="G41" s="28">
        <v>5018.2</v>
      </c>
      <c r="H41" t="s" s="27">
        <v>294</v>
      </c>
      <c r="I41" t="s" s="27">
        <v>4753</v>
      </c>
    </row>
    <row r="42" ht="20.05" customHeight="1">
      <c r="A42" t="s" s="24">
        <v>226</v>
      </c>
      <c r="B42" s="25">
        <v>44696</v>
      </c>
      <c r="C42" s="26"/>
      <c r="D42" s="26"/>
      <c r="E42" s="26"/>
      <c r="F42" t="s" s="27">
        <v>90</v>
      </c>
      <c r="G42" s="28">
        <v>7052</v>
      </c>
      <c r="H42" t="s" s="27">
        <v>227</v>
      </c>
      <c r="I42" t="s" s="27">
        <v>4754</v>
      </c>
    </row>
    <row r="43" ht="32.05" customHeight="1">
      <c r="A43" t="s" s="24">
        <v>1591</v>
      </c>
      <c r="B43" s="25">
        <v>44697</v>
      </c>
      <c r="C43" s="26"/>
      <c r="D43" s="26"/>
      <c r="E43" s="26"/>
      <c r="F43" t="s" s="27">
        <v>90</v>
      </c>
      <c r="G43" s="28">
        <v>4903.37</v>
      </c>
      <c r="H43" t="s" s="27">
        <v>4755</v>
      </c>
      <c r="I43" t="s" s="27">
        <v>4756</v>
      </c>
    </row>
    <row r="44" ht="20.05" customHeight="1">
      <c r="A44" t="s" s="24">
        <v>145</v>
      </c>
      <c r="B44" s="25">
        <v>44697</v>
      </c>
      <c r="C44" s="26"/>
      <c r="D44" s="26"/>
      <c r="E44" s="26"/>
      <c r="F44" t="s" s="27">
        <v>90</v>
      </c>
      <c r="G44" s="28">
        <v>6888.79</v>
      </c>
      <c r="H44" t="s" s="27">
        <v>2695</v>
      </c>
      <c r="I44" t="s" s="27">
        <v>4757</v>
      </c>
    </row>
    <row r="45" ht="20.05" customHeight="1">
      <c r="A45" t="s" s="24">
        <v>126</v>
      </c>
      <c r="B45" s="25">
        <v>44697</v>
      </c>
      <c r="C45" s="26"/>
      <c r="D45" s="26"/>
      <c r="E45" s="26"/>
      <c r="F45" t="s" s="27">
        <v>90</v>
      </c>
      <c r="G45" s="28">
        <v>8624.049999999999</v>
      </c>
      <c r="H45" t="s" s="27">
        <v>1902</v>
      </c>
      <c r="I45" t="s" s="27">
        <v>4758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7">
        <v>90</v>
      </c>
      <c r="G46" s="28">
        <v>11131.27</v>
      </c>
      <c r="H46" t="s" s="27">
        <v>4755</v>
      </c>
      <c r="I46" t="s" s="27">
        <v>4759</v>
      </c>
    </row>
    <row r="47" ht="20.05" customHeight="1">
      <c r="A47" t="s" s="24">
        <v>134</v>
      </c>
      <c r="B47" s="25">
        <v>44698</v>
      </c>
      <c r="C47" s="26"/>
      <c r="D47" s="26"/>
      <c r="E47" s="26"/>
      <c r="F47" t="s" s="27">
        <v>90</v>
      </c>
      <c r="G47" s="28">
        <v>2103.72</v>
      </c>
      <c r="H47" t="s" s="27">
        <v>135</v>
      </c>
      <c r="I47" t="s" s="27">
        <v>4760</v>
      </c>
    </row>
    <row r="48" ht="20.05" customHeight="1">
      <c r="A48" t="s" s="24">
        <v>341</v>
      </c>
      <c r="B48" s="25">
        <v>44698</v>
      </c>
      <c r="C48" s="26"/>
      <c r="D48" s="26"/>
      <c r="E48" s="26"/>
      <c r="F48" t="s" s="27">
        <v>90</v>
      </c>
      <c r="G48" s="28">
        <v>5000</v>
      </c>
      <c r="H48" t="s" s="27">
        <v>343</v>
      </c>
      <c r="I48" t="s" s="27">
        <v>4761</v>
      </c>
    </row>
    <row r="49" ht="20.05" customHeight="1">
      <c r="A49" t="s" s="24">
        <v>825</v>
      </c>
      <c r="B49" s="25">
        <v>44698</v>
      </c>
      <c r="C49" s="26"/>
      <c r="D49" s="26"/>
      <c r="E49" s="26"/>
      <c r="F49" t="s" s="27">
        <v>90</v>
      </c>
      <c r="G49" s="28">
        <v>6229.83</v>
      </c>
      <c r="H49" t="s" s="27">
        <v>826</v>
      </c>
      <c r="I49" t="s" s="27">
        <v>4762</v>
      </c>
    </row>
    <row r="50" ht="20.05" customHeight="1">
      <c r="A50" t="s" s="24">
        <v>207</v>
      </c>
      <c r="B50" s="25">
        <v>44698</v>
      </c>
      <c r="C50" s="26"/>
      <c r="D50" s="26"/>
      <c r="E50" s="26"/>
      <c r="F50" t="s" s="27">
        <v>90</v>
      </c>
      <c r="G50" s="28">
        <v>10096.51</v>
      </c>
      <c r="H50" t="s" s="27">
        <v>1908</v>
      </c>
      <c r="I50" t="s" s="27">
        <v>4763</v>
      </c>
    </row>
    <row r="51" ht="20.05" customHeight="1">
      <c r="A51" t="s" s="24">
        <v>345</v>
      </c>
      <c r="B51" s="25">
        <v>44698</v>
      </c>
      <c r="C51" s="26"/>
      <c r="D51" s="26"/>
      <c r="E51" s="26"/>
      <c r="F51" t="s" s="27">
        <v>90</v>
      </c>
      <c r="G51" s="28">
        <v>15000</v>
      </c>
      <c r="H51" t="s" s="27">
        <v>343</v>
      </c>
      <c r="I51" t="s" s="27">
        <v>4764</v>
      </c>
    </row>
    <row r="52" ht="20.05" customHeight="1">
      <c r="A52" t="s" s="24">
        <v>3016</v>
      </c>
      <c r="B52" s="25">
        <v>44699</v>
      </c>
      <c r="C52" s="26"/>
      <c r="D52" s="26"/>
      <c r="E52" s="26"/>
      <c r="F52" t="s" s="27">
        <v>90</v>
      </c>
      <c r="G52" s="28">
        <v>6415.48</v>
      </c>
      <c r="H52" t="s" s="27">
        <v>3017</v>
      </c>
      <c r="I52" t="s" s="27">
        <v>4765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949</v>
      </c>
      <c r="B2" s="20">
        <v>44672</v>
      </c>
      <c r="C2" s="21"/>
      <c r="D2" s="21"/>
      <c r="E2" s="21"/>
      <c r="F2" t="s" s="22">
        <v>90</v>
      </c>
      <c r="G2" s="23">
        <v>2465.68</v>
      </c>
      <c r="H2" t="s" s="22">
        <v>1509</v>
      </c>
      <c r="I2" t="s" s="22">
        <v>4766</v>
      </c>
    </row>
    <row r="3" ht="20.05" customHeight="1">
      <c r="A3" t="s" s="24">
        <v>1511</v>
      </c>
      <c r="B3" s="25">
        <v>44672</v>
      </c>
      <c r="C3" s="26"/>
      <c r="D3" s="26"/>
      <c r="E3" s="26"/>
      <c r="F3" t="s" s="27">
        <v>90</v>
      </c>
      <c r="G3" s="28">
        <v>2465.68</v>
      </c>
      <c r="H3" t="s" s="27">
        <v>1509</v>
      </c>
      <c r="I3" t="s" s="27">
        <v>4767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7">
        <v>90</v>
      </c>
      <c r="G4" s="28">
        <v>5303.83</v>
      </c>
      <c r="H4" t="s" s="27">
        <v>4672</v>
      </c>
      <c r="I4" t="s" s="27">
        <v>4768</v>
      </c>
    </row>
    <row r="5" ht="20.05" customHeight="1">
      <c r="A5" t="s" s="24">
        <v>145</v>
      </c>
      <c r="B5" s="25">
        <v>44672</v>
      </c>
      <c r="C5" s="26"/>
      <c r="D5" s="26"/>
      <c r="E5" s="26"/>
      <c r="F5" t="s" s="27">
        <v>90</v>
      </c>
      <c r="G5" s="28">
        <v>6843.14</v>
      </c>
      <c r="H5" t="s" s="27">
        <v>2695</v>
      </c>
      <c r="I5" t="s" s="27">
        <v>4769</v>
      </c>
    </row>
    <row r="6" ht="20.05" customHeight="1">
      <c r="A6" t="s" s="24">
        <v>1514</v>
      </c>
      <c r="B6" s="25">
        <v>44672</v>
      </c>
      <c r="C6" s="26"/>
      <c r="D6" s="26"/>
      <c r="E6" s="26"/>
      <c r="F6" t="s" s="27">
        <v>90</v>
      </c>
      <c r="G6" s="28">
        <v>10217.69</v>
      </c>
      <c r="H6" t="s" s="27">
        <v>1509</v>
      </c>
      <c r="I6" t="s" s="27">
        <v>4770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7">
        <v>94</v>
      </c>
      <c r="G7" s="28">
        <v>2482.33</v>
      </c>
      <c r="H7" t="s" s="27">
        <v>1150</v>
      </c>
      <c r="I7" t="s" s="27">
        <v>4771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7">
        <v>342</v>
      </c>
      <c r="G8" s="28">
        <v>8285.34</v>
      </c>
      <c r="H8" t="s" s="27">
        <v>1150</v>
      </c>
      <c r="I8" t="s" s="27">
        <v>4772</v>
      </c>
    </row>
    <row r="9" ht="20.05" customHeight="1">
      <c r="A9" t="s" s="24">
        <v>250</v>
      </c>
      <c r="B9" s="25">
        <v>44676</v>
      </c>
      <c r="C9" s="26"/>
      <c r="D9" s="26"/>
      <c r="E9" s="26"/>
      <c r="F9" t="s" s="27">
        <v>90</v>
      </c>
      <c r="G9" s="28">
        <v>12431.38</v>
      </c>
      <c r="H9" t="s" s="27">
        <v>251</v>
      </c>
      <c r="I9" t="s" s="27">
        <v>4773</v>
      </c>
    </row>
    <row r="10" ht="32.05" customHeight="1">
      <c r="A10" t="s" s="24">
        <v>4297</v>
      </c>
      <c r="B10" s="25">
        <v>44680</v>
      </c>
      <c r="C10" s="26"/>
      <c r="D10" s="26"/>
      <c r="E10" s="26"/>
      <c r="F10" t="s" s="27">
        <v>90</v>
      </c>
      <c r="G10" s="28">
        <v>2199.12</v>
      </c>
      <c r="H10" t="s" s="27">
        <v>4358</v>
      </c>
      <c r="I10" t="s" s="27">
        <v>4774</v>
      </c>
    </row>
    <row r="11" ht="32.05" customHeight="1">
      <c r="A11" t="s" s="24">
        <v>564</v>
      </c>
      <c r="B11" s="25">
        <v>44680</v>
      </c>
      <c r="C11" s="26"/>
      <c r="D11" s="26"/>
      <c r="E11" s="26"/>
      <c r="F11" t="s" s="27">
        <v>90</v>
      </c>
      <c r="G11" s="28">
        <v>8334.780000000001</v>
      </c>
      <c r="H11" t="s" s="27">
        <v>4358</v>
      </c>
      <c r="I11" t="s" s="27">
        <v>4775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</v>
      </c>
      <c r="B2" s="20">
        <v>44650</v>
      </c>
      <c r="C2" s="21"/>
      <c r="D2" s="21"/>
      <c r="E2" s="21"/>
      <c r="F2" t="s" s="22">
        <v>90</v>
      </c>
      <c r="G2" s="23">
        <v>2032.52</v>
      </c>
      <c r="H2" t="s" s="22">
        <v>3331</v>
      </c>
      <c r="I2" s="196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7">
        <v>94</v>
      </c>
      <c r="G3" s="28">
        <v>2033</v>
      </c>
      <c r="H3" t="s" s="27">
        <v>4776</v>
      </c>
      <c r="I3" t="s" s="27">
        <v>4777</v>
      </c>
    </row>
    <row r="4" ht="20.05" customHeight="1">
      <c r="A4" t="s" s="24">
        <v>2093</v>
      </c>
      <c r="B4" s="25">
        <v>44650</v>
      </c>
      <c r="C4" s="26"/>
      <c r="D4" s="26"/>
      <c r="E4" s="26"/>
      <c r="F4" t="s" s="27">
        <v>195</v>
      </c>
      <c r="G4" s="28">
        <v>2365.72</v>
      </c>
      <c r="H4" t="s" s="27">
        <v>2094</v>
      </c>
      <c r="I4" t="s" s="27">
        <v>4247</v>
      </c>
    </row>
    <row r="5" ht="20.05" customHeight="1">
      <c r="A5" t="s" s="24">
        <v>360</v>
      </c>
      <c r="B5" s="25">
        <v>44650</v>
      </c>
      <c r="C5" s="26"/>
      <c r="D5" s="26"/>
      <c r="E5" s="26"/>
      <c r="F5" t="s" s="27">
        <v>90</v>
      </c>
      <c r="G5" s="28">
        <v>2450.03</v>
      </c>
      <c r="H5" t="s" s="27">
        <v>361</v>
      </c>
      <c r="I5" t="s" s="27">
        <v>4778</v>
      </c>
    </row>
    <row r="6" ht="20.05" customHeight="1">
      <c r="A6" t="s" s="24">
        <v>4248</v>
      </c>
      <c r="B6" s="25">
        <v>44650</v>
      </c>
      <c r="C6" s="26"/>
      <c r="D6" s="26"/>
      <c r="E6" s="26"/>
      <c r="F6" t="s" s="27">
        <v>90</v>
      </c>
      <c r="G6" s="28">
        <v>5174.66</v>
      </c>
      <c r="H6" t="s" s="27">
        <v>4249</v>
      </c>
      <c r="I6" t="s" s="27">
        <v>4779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7">
        <v>90</v>
      </c>
      <c r="G7" s="28">
        <v>6369.39</v>
      </c>
      <c r="H7" t="s" s="27">
        <v>539</v>
      </c>
      <c r="I7" t="s" s="27">
        <v>4780</v>
      </c>
    </row>
    <row r="8" ht="20.05" customHeight="1">
      <c r="A8" t="s" s="24">
        <v>363</v>
      </c>
      <c r="B8" s="25">
        <v>44650</v>
      </c>
      <c r="C8" s="26"/>
      <c r="D8" s="26"/>
      <c r="E8" s="26"/>
      <c r="F8" t="s" s="27">
        <v>90</v>
      </c>
      <c r="G8" s="28">
        <v>6720.84</v>
      </c>
      <c r="H8" t="s" s="27">
        <v>361</v>
      </c>
      <c r="I8" t="s" s="27">
        <v>4781</v>
      </c>
    </row>
    <row r="9" ht="20.05" customHeight="1">
      <c r="A9" t="s" s="24">
        <v>172</v>
      </c>
      <c r="B9" s="25">
        <v>44651</v>
      </c>
      <c r="C9" s="26"/>
      <c r="D9" s="26"/>
      <c r="E9" s="26"/>
      <c r="F9" t="s" s="27">
        <v>195</v>
      </c>
      <c r="G9" s="28">
        <v>1899.25</v>
      </c>
      <c r="H9" t="s" s="27">
        <v>170</v>
      </c>
      <c r="I9" t="s" s="27">
        <v>4782</v>
      </c>
    </row>
    <row r="10" ht="20.05" customHeight="1">
      <c r="A10" t="s" s="24">
        <v>174</v>
      </c>
      <c r="B10" s="25">
        <v>44651</v>
      </c>
      <c r="C10" s="26"/>
      <c r="D10" s="26"/>
      <c r="E10" s="26"/>
      <c r="F10" t="s" s="27">
        <v>195</v>
      </c>
      <c r="G10" s="28">
        <v>2099.16</v>
      </c>
      <c r="H10" t="s" s="27">
        <v>170</v>
      </c>
      <c r="I10" t="s" s="27">
        <v>4783</v>
      </c>
    </row>
    <row r="11" ht="32.05" customHeight="1">
      <c r="A11" t="s" s="24">
        <v>2093</v>
      </c>
      <c r="B11" s="25">
        <v>44651</v>
      </c>
      <c r="C11" s="26"/>
      <c r="D11" s="26"/>
      <c r="E11" s="26"/>
      <c r="F11" t="s" s="27">
        <v>90</v>
      </c>
      <c r="G11" s="28">
        <v>2350.69</v>
      </c>
      <c r="H11" t="s" s="27">
        <v>4784</v>
      </c>
      <c r="I11" t="s" s="27">
        <v>4785</v>
      </c>
    </row>
    <row r="12" ht="32.05" customHeight="1">
      <c r="A12" t="s" s="24">
        <v>1840</v>
      </c>
      <c r="B12" s="25">
        <v>44651</v>
      </c>
      <c r="C12" s="26"/>
      <c r="D12" s="26"/>
      <c r="E12" s="26"/>
      <c r="F12" t="s" s="27">
        <v>90</v>
      </c>
      <c r="G12" s="28">
        <v>2465.68</v>
      </c>
      <c r="H12" t="s" s="27">
        <v>4531</v>
      </c>
      <c r="I12" t="s" s="27">
        <v>4786</v>
      </c>
    </row>
    <row r="13" ht="32.05" customHeight="1">
      <c r="A13" t="s" s="24">
        <v>1838</v>
      </c>
      <c r="B13" s="25">
        <v>44651</v>
      </c>
      <c r="C13" s="26"/>
      <c r="D13" s="26"/>
      <c r="E13" s="26"/>
      <c r="F13" t="s" s="27">
        <v>90</v>
      </c>
      <c r="G13" s="28">
        <v>2465.68</v>
      </c>
      <c r="H13" t="s" s="27">
        <v>4531</v>
      </c>
      <c r="I13" t="s" s="27">
        <v>4787</v>
      </c>
    </row>
    <row r="14" ht="20.05" customHeight="1">
      <c r="A14" t="s" s="24">
        <v>169</v>
      </c>
      <c r="B14" s="25">
        <v>44651</v>
      </c>
      <c r="C14" s="26"/>
      <c r="D14" s="26"/>
      <c r="E14" s="26"/>
      <c r="F14" t="s" s="27">
        <v>195</v>
      </c>
      <c r="G14" s="28">
        <v>2482.33</v>
      </c>
      <c r="H14" t="s" s="27">
        <v>170</v>
      </c>
      <c r="I14" t="s" s="27">
        <v>4788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7">
        <v>90</v>
      </c>
      <c r="G15" s="28">
        <v>3450</v>
      </c>
      <c r="H15" t="s" s="27">
        <v>4789</v>
      </c>
      <c r="I15" t="s" s="27">
        <v>4790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7">
        <v>195</v>
      </c>
      <c r="G16" s="28">
        <v>3807.94</v>
      </c>
      <c r="H16" t="s" s="27">
        <v>4791</v>
      </c>
      <c r="I16" t="s" s="27">
        <v>4792</v>
      </c>
    </row>
    <row r="17" ht="32.05" customHeight="1">
      <c r="A17" t="s" s="24">
        <v>325</v>
      </c>
      <c r="B17" s="25">
        <v>44651</v>
      </c>
      <c r="C17" s="26"/>
      <c r="D17" s="26"/>
      <c r="E17" s="26"/>
      <c r="F17" t="s" s="27">
        <v>90</v>
      </c>
      <c r="G17" s="28">
        <v>5015.34</v>
      </c>
      <c r="H17" t="s" s="27">
        <v>4784</v>
      </c>
      <c r="I17" t="s" s="27">
        <v>4793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7">
        <v>90</v>
      </c>
      <c r="G18" s="28">
        <v>6120.13</v>
      </c>
      <c r="H18" t="s" s="27">
        <v>4439</v>
      </c>
      <c r="I18" t="s" s="27">
        <v>4794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7">
        <v>90</v>
      </c>
      <c r="G19" s="28">
        <v>8865.25</v>
      </c>
      <c r="H19" t="s" s="27">
        <v>4531</v>
      </c>
      <c r="I19" t="s" s="27">
        <v>4795</v>
      </c>
    </row>
    <row r="20" ht="20.05" customHeight="1">
      <c r="A20" t="s" s="24">
        <v>178</v>
      </c>
      <c r="B20" s="25">
        <v>44651</v>
      </c>
      <c r="C20" s="26"/>
      <c r="D20" s="26"/>
      <c r="E20" s="26"/>
      <c r="F20" t="s" s="27">
        <v>195</v>
      </c>
      <c r="G20" s="28">
        <v>9997.700000000001</v>
      </c>
      <c r="H20" t="s" s="27">
        <v>170</v>
      </c>
      <c r="I20" t="s" s="27">
        <v>4796</v>
      </c>
    </row>
    <row r="21" ht="20.05" customHeight="1">
      <c r="A21" t="s" s="117">
        <v>1</v>
      </c>
      <c r="B21" s="106">
        <v>44651</v>
      </c>
      <c r="C21" s="107"/>
      <c r="D21" s="107"/>
      <c r="E21" s="107"/>
      <c r="F21" t="s" s="108">
        <v>90</v>
      </c>
      <c r="G21" s="109">
        <v>825.5</v>
      </c>
      <c r="H21" t="s" s="108">
        <v>1543</v>
      </c>
      <c r="I21" t="s" s="108">
        <v>4797</v>
      </c>
    </row>
    <row r="22" ht="20.05" customHeight="1">
      <c r="A22" t="s" s="117">
        <v>579</v>
      </c>
      <c r="B22" s="106">
        <v>44651</v>
      </c>
      <c r="C22" s="107"/>
      <c r="D22" s="107"/>
      <c r="E22" s="107"/>
      <c r="F22" t="s" s="108">
        <v>90</v>
      </c>
      <c r="G22" s="109">
        <v>11808.81</v>
      </c>
      <c r="H22" t="s" s="108">
        <v>1543</v>
      </c>
      <c r="I22" t="s" s="108">
        <v>4797</v>
      </c>
    </row>
    <row r="23" ht="20.05" customHeight="1">
      <c r="A23" t="s" s="24">
        <v>3753</v>
      </c>
      <c r="B23" s="25">
        <v>44652</v>
      </c>
      <c r="C23" s="26"/>
      <c r="D23" s="26"/>
      <c r="E23" s="26"/>
      <c r="F23" t="s" s="27">
        <v>90</v>
      </c>
      <c r="G23" s="28">
        <v>6737.12</v>
      </c>
      <c r="H23" t="s" s="27">
        <v>4201</v>
      </c>
      <c r="I23" t="s" s="27">
        <v>4798</v>
      </c>
    </row>
    <row r="24" ht="20.05" customHeight="1">
      <c r="A24" t="s" s="24">
        <v>226</v>
      </c>
      <c r="B24" s="25">
        <v>44652</v>
      </c>
      <c r="C24" s="26"/>
      <c r="D24" s="26"/>
      <c r="E24" s="26"/>
      <c r="F24" t="s" s="27">
        <v>90</v>
      </c>
      <c r="G24" s="28">
        <v>7032</v>
      </c>
      <c r="H24" t="s" s="27">
        <v>227</v>
      </c>
      <c r="I24" t="s" s="27">
        <v>4799</v>
      </c>
    </row>
    <row r="25" ht="20.05" customHeight="1">
      <c r="A25" t="s" s="24">
        <v>307</v>
      </c>
      <c r="B25" s="25">
        <v>44653</v>
      </c>
      <c r="C25" s="26"/>
      <c r="D25" s="26"/>
      <c r="E25" s="26"/>
      <c r="F25" t="s" s="27">
        <v>90</v>
      </c>
      <c r="G25" s="28">
        <v>6378.51</v>
      </c>
      <c r="H25" t="s" s="27">
        <v>2536</v>
      </c>
      <c r="I25" t="s" s="27">
        <v>4800</v>
      </c>
    </row>
    <row r="26" ht="20.05" customHeight="1">
      <c r="A26" t="s" s="24">
        <v>109</v>
      </c>
      <c r="B26" s="25">
        <v>44653</v>
      </c>
      <c r="C26" s="26"/>
      <c r="D26" s="26"/>
      <c r="E26" s="26"/>
      <c r="F26" t="s" s="27">
        <v>90</v>
      </c>
      <c r="G26" s="28">
        <v>6623.1</v>
      </c>
      <c r="H26" t="s" s="27">
        <v>110</v>
      </c>
      <c r="I26" t="s" s="27">
        <v>4801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7">
        <v>90</v>
      </c>
      <c r="G27" s="28">
        <v>8937.35</v>
      </c>
      <c r="H27" t="s" s="27">
        <v>4511</v>
      </c>
      <c r="I27" t="s" s="27">
        <v>4802</v>
      </c>
    </row>
    <row r="28" ht="20.05" customHeight="1">
      <c r="A28" t="s" s="24">
        <v>117</v>
      </c>
      <c r="B28" s="25">
        <v>44654</v>
      </c>
      <c r="C28" s="26"/>
      <c r="D28" s="26"/>
      <c r="E28" s="26"/>
      <c r="F28" t="s" s="27">
        <v>90</v>
      </c>
      <c r="G28" s="28">
        <v>2482.33</v>
      </c>
      <c r="H28" t="s" s="27">
        <v>118</v>
      </c>
      <c r="I28" t="s" s="27">
        <v>4803</v>
      </c>
    </row>
    <row r="29" ht="20.05" customHeight="1">
      <c r="A29" t="s" s="24">
        <v>120</v>
      </c>
      <c r="B29" s="25">
        <v>44654</v>
      </c>
      <c r="C29" s="26"/>
      <c r="D29" s="26"/>
      <c r="E29" s="26"/>
      <c r="F29" t="s" s="27">
        <v>90</v>
      </c>
      <c r="G29" s="28">
        <v>2482.33</v>
      </c>
      <c r="H29" t="s" s="27">
        <v>118</v>
      </c>
      <c r="I29" t="s" s="27">
        <v>4804</v>
      </c>
    </row>
    <row r="30" ht="20.05" customHeight="1">
      <c r="A30" t="s" s="24">
        <v>124</v>
      </c>
      <c r="B30" s="25">
        <v>44654</v>
      </c>
      <c r="C30" s="26"/>
      <c r="D30" s="26"/>
      <c r="E30" s="26"/>
      <c r="F30" t="s" s="27">
        <v>90</v>
      </c>
      <c r="G30" s="28">
        <v>6549.73</v>
      </c>
      <c r="H30" t="s" s="27">
        <v>118</v>
      </c>
      <c r="I30" t="s" s="27">
        <v>4805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7">
        <v>90</v>
      </c>
      <c r="G31" s="28">
        <v>1006.94</v>
      </c>
      <c r="H31" t="s" s="27">
        <v>3561</v>
      </c>
      <c r="I31" t="s" s="27">
        <v>4806</v>
      </c>
    </row>
    <row r="32" ht="20.05" customHeight="1">
      <c r="A32" t="s" s="24">
        <v>467</v>
      </c>
      <c r="B32" s="25">
        <v>44655</v>
      </c>
      <c r="C32" s="26"/>
      <c r="D32" s="26"/>
      <c r="E32" s="26"/>
      <c r="F32" t="s" s="27">
        <v>90</v>
      </c>
      <c r="G32" s="28">
        <v>6117.71</v>
      </c>
      <c r="H32" t="s" s="27">
        <v>468</v>
      </c>
      <c r="I32" t="s" s="27">
        <v>4807</v>
      </c>
    </row>
    <row r="33" ht="20.05" customHeight="1">
      <c r="A33" t="s" s="24">
        <v>1295</v>
      </c>
      <c r="B33" s="25">
        <v>44655</v>
      </c>
      <c r="C33" s="26"/>
      <c r="D33" s="26"/>
      <c r="E33" s="26"/>
      <c r="F33" t="s" s="27">
        <v>195</v>
      </c>
      <c r="G33" s="28">
        <v>7762.37</v>
      </c>
      <c r="H33" t="s" s="27">
        <v>4808</v>
      </c>
      <c r="I33" t="s" s="27">
        <v>4809</v>
      </c>
    </row>
    <row r="34" ht="32.05" customHeight="1">
      <c r="A34" t="s" s="24">
        <v>1115</v>
      </c>
      <c r="B34" s="25">
        <v>44656</v>
      </c>
      <c r="C34" s="26"/>
      <c r="D34" s="26"/>
      <c r="E34" s="26"/>
      <c r="F34" t="s" s="27">
        <v>90</v>
      </c>
      <c r="G34" s="28">
        <v>2499.01</v>
      </c>
      <c r="H34" t="s" s="27">
        <v>4300</v>
      </c>
      <c r="I34" t="s" s="27">
        <v>4810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7">
        <v>90</v>
      </c>
      <c r="G35" s="28">
        <v>4481.49</v>
      </c>
      <c r="H35" t="s" s="27">
        <v>4811</v>
      </c>
      <c r="I35" t="s" s="27">
        <v>4812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7">
        <v>90</v>
      </c>
      <c r="G36" s="28">
        <v>5255.83</v>
      </c>
      <c r="H36" t="s" s="27">
        <v>4811</v>
      </c>
      <c r="I36" t="s" s="27">
        <v>4813</v>
      </c>
    </row>
    <row r="37" ht="20.05" customHeight="1">
      <c r="A37" t="s" s="24">
        <v>176</v>
      </c>
      <c r="B37" s="25">
        <v>44656</v>
      </c>
      <c r="C37" s="26"/>
      <c r="D37" s="26"/>
      <c r="E37" s="26"/>
      <c r="F37" t="s" s="27">
        <v>90</v>
      </c>
      <c r="G37" s="28">
        <v>7639.06</v>
      </c>
      <c r="H37" t="s" s="27">
        <v>1583</v>
      </c>
      <c r="I37" t="s" s="27">
        <v>4814</v>
      </c>
    </row>
    <row r="38" ht="20.05" customHeight="1">
      <c r="A38" t="s" s="24">
        <v>2376</v>
      </c>
      <c r="B38" s="25">
        <v>44656</v>
      </c>
      <c r="C38" s="26"/>
      <c r="D38" s="26"/>
      <c r="E38" s="26"/>
      <c r="F38" t="s" s="27">
        <v>190</v>
      </c>
      <c r="G38" s="28">
        <v>7779.8</v>
      </c>
      <c r="H38" t="s" s="27">
        <v>4815</v>
      </c>
      <c r="I38" t="s" s="27">
        <v>4816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7">
        <v>90</v>
      </c>
      <c r="G39" s="28">
        <v>5128.94</v>
      </c>
      <c r="H39" t="s" s="27">
        <v>4145</v>
      </c>
      <c r="I39" t="s" s="27">
        <v>4817</v>
      </c>
    </row>
    <row r="40" ht="20.05" customHeight="1">
      <c r="A40" t="s" s="24">
        <v>204</v>
      </c>
      <c r="B40" s="25">
        <v>44658</v>
      </c>
      <c r="C40" s="26"/>
      <c r="D40" s="26"/>
      <c r="E40" s="26"/>
      <c r="F40" t="s" s="27">
        <v>90</v>
      </c>
      <c r="G40" s="28">
        <v>6264.94</v>
      </c>
      <c r="H40" t="s" s="27">
        <v>205</v>
      </c>
      <c r="I40" t="s" s="27">
        <v>4818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7">
        <v>90</v>
      </c>
      <c r="G41" s="28">
        <v>7011.9</v>
      </c>
      <c r="H41" t="s" s="27">
        <v>4485</v>
      </c>
      <c r="I41" t="s" s="27">
        <v>4819</v>
      </c>
    </row>
    <row r="42" ht="20.05" customHeight="1">
      <c r="A42" t="s" s="24">
        <v>97</v>
      </c>
      <c r="B42" s="25">
        <v>44659</v>
      </c>
      <c r="C42" s="26"/>
      <c r="D42" s="26"/>
      <c r="E42" s="26"/>
      <c r="F42" t="s" s="27">
        <v>90</v>
      </c>
      <c r="G42" s="28">
        <v>2032.52</v>
      </c>
      <c r="H42" t="s" s="27">
        <v>98</v>
      </c>
      <c r="I42" t="s" s="27">
        <v>4820</v>
      </c>
    </row>
    <row r="43" ht="20.05" customHeight="1">
      <c r="A43" t="s" s="24">
        <v>102</v>
      </c>
      <c r="B43" s="25">
        <v>44659</v>
      </c>
      <c r="C43" s="26"/>
      <c r="D43" s="26"/>
      <c r="E43" s="26"/>
      <c r="F43" t="s" s="27">
        <v>90</v>
      </c>
      <c r="G43" s="28">
        <v>2482.33</v>
      </c>
      <c r="H43" t="s" s="27">
        <v>98</v>
      </c>
      <c r="I43" t="s" s="27">
        <v>4821</v>
      </c>
    </row>
    <row r="44" ht="20.05" customHeight="1">
      <c r="A44" t="s" s="24">
        <v>100</v>
      </c>
      <c r="B44" s="25">
        <v>44659</v>
      </c>
      <c r="C44" s="26"/>
      <c r="D44" s="26"/>
      <c r="E44" s="26"/>
      <c r="F44" t="s" s="27">
        <v>90</v>
      </c>
      <c r="G44" s="28">
        <v>2482.33</v>
      </c>
      <c r="H44" t="s" s="27">
        <v>98</v>
      </c>
      <c r="I44" t="s" s="27">
        <v>4822</v>
      </c>
    </row>
    <row r="45" ht="20.05" customHeight="1">
      <c r="A45" t="s" s="24">
        <v>247</v>
      </c>
      <c r="B45" s="25">
        <v>44659</v>
      </c>
      <c r="C45" s="26"/>
      <c r="D45" s="26"/>
      <c r="E45" s="26"/>
      <c r="F45" t="s" s="27">
        <v>1633</v>
      </c>
      <c r="G45" s="28">
        <v>7419.65</v>
      </c>
      <c r="H45" t="s" s="27">
        <v>248</v>
      </c>
      <c r="I45" t="s" s="27">
        <v>4823</v>
      </c>
    </row>
    <row r="46" ht="32.05" customHeight="1">
      <c r="A46" t="s" s="24">
        <v>2592</v>
      </c>
      <c r="B46" s="25">
        <v>44660</v>
      </c>
      <c r="C46" s="26"/>
      <c r="D46" s="26"/>
      <c r="E46" s="26"/>
      <c r="F46" t="s" s="27">
        <v>90</v>
      </c>
      <c r="G46" s="28">
        <v>8483.75</v>
      </c>
      <c r="H46" t="s" s="27">
        <v>4824</v>
      </c>
      <c r="I46" t="s" s="27">
        <v>4825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7">
        <v>90</v>
      </c>
      <c r="G47" s="28">
        <v>26636.14</v>
      </c>
      <c r="H47" t="s" s="27">
        <v>4824</v>
      </c>
      <c r="I47" t="s" s="27">
        <v>4826</v>
      </c>
    </row>
    <row r="48" ht="20.05" customHeight="1">
      <c r="A48" t="s" s="24">
        <v>825</v>
      </c>
      <c r="B48" s="25">
        <v>44662</v>
      </c>
      <c r="C48" s="26"/>
      <c r="D48" s="26"/>
      <c r="E48" s="26"/>
      <c r="F48" t="s" s="27">
        <v>90</v>
      </c>
      <c r="G48" s="28">
        <v>6281.86</v>
      </c>
      <c r="H48" t="s" s="27">
        <v>826</v>
      </c>
      <c r="I48" t="s" s="27">
        <v>4827</v>
      </c>
    </row>
    <row r="49" ht="20.05" customHeight="1">
      <c r="A49" t="s" s="24">
        <v>825</v>
      </c>
      <c r="B49" s="25">
        <v>44662</v>
      </c>
      <c r="C49" s="26"/>
      <c r="D49" s="26"/>
      <c r="E49" s="26"/>
      <c r="F49" t="s" s="27">
        <v>90</v>
      </c>
      <c r="G49" s="28">
        <v>6533.43</v>
      </c>
      <c r="H49" t="s" s="27">
        <v>826</v>
      </c>
      <c r="I49" t="s" s="27">
        <v>4828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7">
        <v>90</v>
      </c>
      <c r="G50" s="28">
        <v>10456.57</v>
      </c>
      <c r="H50" t="s" s="27">
        <v>4454</v>
      </c>
      <c r="I50" t="s" s="27">
        <v>4829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7">
        <v>90</v>
      </c>
      <c r="G51" s="28">
        <v>2040</v>
      </c>
      <c r="H51" t="s" s="27">
        <v>4458</v>
      </c>
      <c r="I51" t="s" s="27">
        <v>4830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7">
        <v>90</v>
      </c>
      <c r="G52" s="28">
        <v>5400</v>
      </c>
      <c r="H52" t="s" s="27">
        <v>4458</v>
      </c>
      <c r="I52" t="s" s="27">
        <v>4831</v>
      </c>
    </row>
    <row r="53" ht="20.05" customHeight="1">
      <c r="A53" t="s" s="24">
        <v>232</v>
      </c>
      <c r="B53" s="25">
        <v>44663</v>
      </c>
      <c r="C53" s="26"/>
      <c r="D53" s="26"/>
      <c r="E53" s="26"/>
      <c r="F53" t="s" s="27">
        <v>90</v>
      </c>
      <c r="G53" s="28">
        <v>23699.53</v>
      </c>
      <c r="H53" t="s" s="27">
        <v>233</v>
      </c>
      <c r="I53" t="s" s="27">
        <v>4832</v>
      </c>
    </row>
    <row r="54" ht="20.05" customHeight="1">
      <c r="A54" t="s" s="24">
        <v>2287</v>
      </c>
      <c r="B54" s="25">
        <v>44665</v>
      </c>
      <c r="C54" s="26"/>
      <c r="D54" s="26"/>
      <c r="E54" s="26"/>
      <c r="F54" t="s" s="27">
        <v>90</v>
      </c>
      <c r="G54" s="28">
        <v>7685.7</v>
      </c>
      <c r="H54" t="s" s="27">
        <v>2445</v>
      </c>
      <c r="I54" t="s" s="27">
        <v>4833</v>
      </c>
    </row>
    <row r="55" ht="20.05" customHeight="1">
      <c r="A55" t="s" s="24">
        <v>2281</v>
      </c>
      <c r="B55" s="25">
        <v>44667</v>
      </c>
      <c r="C55" s="26"/>
      <c r="D55" s="26"/>
      <c r="E55" s="26"/>
      <c r="F55" t="s" s="27">
        <v>90</v>
      </c>
      <c r="G55" s="28">
        <v>7485.68</v>
      </c>
      <c r="H55" t="s" s="27">
        <v>3345</v>
      </c>
      <c r="I55" t="s" s="27">
        <v>4834</v>
      </c>
    </row>
    <row r="56" ht="20.05" customHeight="1">
      <c r="A56" t="s" s="24">
        <v>134</v>
      </c>
      <c r="B56" s="25">
        <v>44669</v>
      </c>
      <c r="C56" s="26"/>
      <c r="D56" s="26"/>
      <c r="E56" s="26"/>
      <c r="F56" t="s" s="27">
        <v>90</v>
      </c>
      <c r="G56" s="28">
        <v>2099.16</v>
      </c>
      <c r="H56" t="s" s="27">
        <v>135</v>
      </c>
      <c r="I56" t="s" s="27">
        <v>4835</v>
      </c>
    </row>
    <row r="57" ht="20.05" customHeight="1">
      <c r="A57" t="s" s="24">
        <v>449</v>
      </c>
      <c r="B57" s="25">
        <v>44669</v>
      </c>
      <c r="C57" s="26"/>
      <c r="D57" s="26"/>
      <c r="E57" s="26"/>
      <c r="F57" t="s" s="27">
        <v>90</v>
      </c>
      <c r="G57" s="28">
        <v>6587.37</v>
      </c>
      <c r="H57" t="s" s="27">
        <v>450</v>
      </c>
      <c r="I57" t="s" s="27">
        <v>4836</v>
      </c>
    </row>
    <row r="58" ht="20.05" customHeight="1">
      <c r="A58" t="s" s="24">
        <v>3016</v>
      </c>
      <c r="B58" s="25">
        <v>44669</v>
      </c>
      <c r="C58" s="26"/>
      <c r="D58" s="26"/>
      <c r="E58" s="26"/>
      <c r="F58" t="s" s="27">
        <v>90</v>
      </c>
      <c r="G58" s="28">
        <v>6662.02</v>
      </c>
      <c r="H58" t="s" s="27">
        <v>3017</v>
      </c>
      <c r="I58" t="s" s="27">
        <v>4837</v>
      </c>
    </row>
    <row r="59" ht="20.05" customHeight="1">
      <c r="A59" t="s" s="24">
        <v>452</v>
      </c>
      <c r="B59" s="25">
        <v>44669</v>
      </c>
      <c r="C59" s="26"/>
      <c r="D59" s="26"/>
      <c r="E59" s="26"/>
      <c r="F59" t="s" s="27">
        <v>90</v>
      </c>
      <c r="G59" s="28">
        <v>7435.74</v>
      </c>
      <c r="H59" t="s" s="27">
        <v>450</v>
      </c>
      <c r="I59" t="s" s="27">
        <v>4838</v>
      </c>
    </row>
    <row r="60" ht="20.05" customHeight="1">
      <c r="A60" t="s" s="24">
        <v>126</v>
      </c>
      <c r="B60" s="25">
        <v>44669</v>
      </c>
      <c r="C60" s="26"/>
      <c r="D60" s="26"/>
      <c r="E60" s="26"/>
      <c r="F60" t="s" s="27">
        <v>90</v>
      </c>
      <c r="G60" s="28">
        <v>7999.11</v>
      </c>
      <c r="H60" t="s" s="27">
        <v>1902</v>
      </c>
      <c r="I60" t="s" s="27">
        <v>4839</v>
      </c>
    </row>
    <row r="61" ht="20.05" customHeight="1">
      <c r="A61" t="s" s="24">
        <v>455</v>
      </c>
      <c r="B61" s="25">
        <v>44669</v>
      </c>
      <c r="C61" s="26"/>
      <c r="D61" s="26"/>
      <c r="E61" s="26"/>
      <c r="F61" t="s" s="27">
        <v>90</v>
      </c>
      <c r="G61" s="28">
        <v>24693.53</v>
      </c>
      <c r="H61" t="s" s="27">
        <v>450</v>
      </c>
      <c r="I61" t="s" s="27">
        <v>4840</v>
      </c>
    </row>
    <row r="62" ht="20.05" customHeight="1">
      <c r="A62" t="s" s="24">
        <v>232</v>
      </c>
      <c r="B62" s="25">
        <v>44669</v>
      </c>
      <c r="C62" s="26"/>
      <c r="D62" s="26"/>
      <c r="E62" s="26"/>
      <c r="F62" t="s" s="27">
        <v>90</v>
      </c>
      <c r="G62" s="28">
        <v>25706.62</v>
      </c>
      <c r="H62" t="s" s="27">
        <v>233</v>
      </c>
      <c r="I62" t="s" s="27">
        <v>4841</v>
      </c>
    </row>
    <row r="63" ht="32.05" customHeight="1">
      <c r="A63" t="s" s="24">
        <v>1648</v>
      </c>
      <c r="B63" s="25">
        <v>44670</v>
      </c>
      <c r="C63" s="26"/>
      <c r="D63" s="26"/>
      <c r="E63" s="26"/>
      <c r="F63" t="s" s="27">
        <v>90</v>
      </c>
      <c r="G63" s="28">
        <v>2432.38</v>
      </c>
      <c r="H63" t="s" s="27">
        <v>2993</v>
      </c>
      <c r="I63" t="s" s="27">
        <v>4842</v>
      </c>
    </row>
    <row r="64" ht="32.05" customHeight="1">
      <c r="A64" t="s" s="24">
        <v>686</v>
      </c>
      <c r="B64" s="25">
        <v>44670</v>
      </c>
      <c r="C64" s="26"/>
      <c r="D64" s="26"/>
      <c r="E64" s="26"/>
      <c r="F64" t="s" s="27">
        <v>90</v>
      </c>
      <c r="G64" s="28">
        <v>2432.38</v>
      </c>
      <c r="H64" t="s" s="27">
        <v>2993</v>
      </c>
      <c r="I64" t="s" s="27">
        <v>4843</v>
      </c>
    </row>
    <row r="65" ht="32.05" customHeight="1">
      <c r="A65" t="s" s="24">
        <v>1652</v>
      </c>
      <c r="B65" s="25">
        <v>44670</v>
      </c>
      <c r="C65" s="26"/>
      <c r="D65" s="26"/>
      <c r="E65" s="26"/>
      <c r="F65" t="s" s="27">
        <v>90</v>
      </c>
      <c r="G65" s="28">
        <v>2449.03</v>
      </c>
      <c r="H65" t="s" s="27">
        <v>2993</v>
      </c>
      <c r="I65" t="s" s="27">
        <v>4844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7">
        <v>342</v>
      </c>
      <c r="G66" s="28">
        <v>9000</v>
      </c>
      <c r="H66" t="s" s="27">
        <v>4327</v>
      </c>
      <c r="I66" t="s" s="27">
        <v>4328</v>
      </c>
    </row>
    <row r="67" ht="32.05" customHeight="1">
      <c r="A67" t="s" s="24">
        <v>1656</v>
      </c>
      <c r="B67" s="25">
        <v>44670</v>
      </c>
      <c r="C67" s="26"/>
      <c r="D67" s="26"/>
      <c r="E67" s="26"/>
      <c r="F67" t="s" s="27">
        <v>90</v>
      </c>
      <c r="G67" s="28">
        <v>12352.49</v>
      </c>
      <c r="H67" t="s" s="27">
        <v>2993</v>
      </c>
      <c r="I67" t="s" s="27">
        <v>4613</v>
      </c>
    </row>
    <row r="68" ht="20.05" customHeight="1">
      <c r="A68" t="s" s="24">
        <v>129</v>
      </c>
      <c r="B68" s="25">
        <v>44671</v>
      </c>
      <c r="C68" s="26"/>
      <c r="D68" s="26"/>
      <c r="E68" s="26"/>
      <c r="F68" t="s" s="27">
        <v>90</v>
      </c>
      <c r="G68" s="28">
        <v>2032.52</v>
      </c>
      <c r="H68" t="s" s="27">
        <v>1446</v>
      </c>
      <c r="I68" t="s" s="27">
        <v>4845</v>
      </c>
    </row>
    <row r="69" ht="20.05" customHeight="1">
      <c r="A69" t="s" s="24">
        <v>132</v>
      </c>
      <c r="B69" s="25">
        <v>44671</v>
      </c>
      <c r="C69" s="26"/>
      <c r="D69" s="26"/>
      <c r="E69" s="26"/>
      <c r="F69" t="s" s="27">
        <v>90</v>
      </c>
      <c r="G69" s="28">
        <v>2032.52</v>
      </c>
      <c r="H69" t="s" s="27">
        <v>1446</v>
      </c>
      <c r="I69" t="s" s="27">
        <v>4846</v>
      </c>
    </row>
    <row r="70" ht="20.05" customHeight="1">
      <c r="A70" t="s" s="24">
        <v>137</v>
      </c>
      <c r="B70" s="25">
        <v>44671</v>
      </c>
      <c r="C70" s="26"/>
      <c r="D70" s="26"/>
      <c r="E70" s="26"/>
      <c r="F70" t="s" s="27">
        <v>90</v>
      </c>
      <c r="G70" s="28">
        <v>2199.12</v>
      </c>
      <c r="H70" t="s" s="27">
        <v>1446</v>
      </c>
      <c r="I70" t="s" s="27">
        <v>4847</v>
      </c>
    </row>
    <row r="71" ht="32.05" customHeight="1">
      <c r="A71" t="s" s="24">
        <v>1282</v>
      </c>
      <c r="B71" s="25">
        <v>44671</v>
      </c>
      <c r="C71" s="26"/>
      <c r="D71" s="26"/>
      <c r="E71" s="26"/>
      <c r="F71" t="s" s="27">
        <v>90</v>
      </c>
      <c r="G71" s="28">
        <v>2200</v>
      </c>
      <c r="H71" t="s" s="27">
        <v>4476</v>
      </c>
      <c r="I71" t="s" s="27">
        <v>4848</v>
      </c>
    </row>
    <row r="72" ht="32.05" customHeight="1">
      <c r="A72" t="s" s="24">
        <v>266</v>
      </c>
      <c r="B72" s="25">
        <v>44671</v>
      </c>
      <c r="C72" s="26"/>
      <c r="D72" s="26"/>
      <c r="E72" s="26"/>
      <c r="F72" t="s" s="27">
        <v>90</v>
      </c>
      <c r="G72" s="28">
        <v>3536</v>
      </c>
      <c r="H72" t="s" s="27">
        <v>4476</v>
      </c>
      <c r="I72" t="s" s="27">
        <v>4849</v>
      </c>
    </row>
    <row r="73" ht="32.05" customHeight="1">
      <c r="A73" t="s" s="24">
        <v>3490</v>
      </c>
      <c r="B73" s="25">
        <v>44671</v>
      </c>
      <c r="C73" s="26"/>
      <c r="D73" s="26"/>
      <c r="E73" s="26"/>
      <c r="F73" t="s" s="27">
        <v>90</v>
      </c>
      <c r="G73" s="28">
        <v>4571.5</v>
      </c>
      <c r="H73" t="s" s="27">
        <v>4483</v>
      </c>
      <c r="I73" t="s" s="27">
        <v>4850</v>
      </c>
    </row>
    <row r="74" ht="32.05" customHeight="1">
      <c r="A74" t="s" s="24">
        <v>661</v>
      </c>
      <c r="B74" s="25">
        <v>44671</v>
      </c>
      <c r="C74" s="26"/>
      <c r="D74" s="26"/>
      <c r="E74" s="26"/>
      <c r="F74" t="s" s="27">
        <v>90</v>
      </c>
      <c r="G74" s="28">
        <v>4830.08</v>
      </c>
      <c r="H74" t="s" s="27">
        <v>662</v>
      </c>
      <c r="I74" t="s" s="27">
        <v>4369</v>
      </c>
    </row>
    <row r="75" ht="20.05" customHeight="1">
      <c r="A75" t="s" s="24">
        <v>207</v>
      </c>
      <c r="B75" s="25">
        <v>44671</v>
      </c>
      <c r="C75" s="26"/>
      <c r="D75" s="26"/>
      <c r="E75" s="26"/>
      <c r="F75" t="s" s="27">
        <v>90</v>
      </c>
      <c r="G75" s="28">
        <v>10044.01</v>
      </c>
      <c r="H75" t="s" s="27">
        <v>1908</v>
      </c>
      <c r="I75" t="s" s="27">
        <v>4851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134</v>
      </c>
      <c r="B2" s="20">
        <v>44637</v>
      </c>
      <c r="C2" s="21"/>
      <c r="D2" s="21"/>
      <c r="E2" s="21"/>
      <c r="F2" t="s" s="22">
        <v>90</v>
      </c>
      <c r="G2" s="119">
        <v>2085.83</v>
      </c>
      <c r="H2" t="s" s="22">
        <v>135</v>
      </c>
      <c r="I2" t="s" s="22">
        <v>4852</v>
      </c>
    </row>
    <row r="3" ht="32.05" customHeight="1">
      <c r="A3" t="s" s="24">
        <v>1282</v>
      </c>
      <c r="B3" s="25">
        <v>44638</v>
      </c>
      <c r="C3" s="26"/>
      <c r="D3" s="26"/>
      <c r="E3" s="26"/>
      <c r="F3" t="s" s="27">
        <v>90</v>
      </c>
      <c r="G3" s="49">
        <v>2186</v>
      </c>
      <c r="H3" t="s" s="27">
        <v>4476</v>
      </c>
      <c r="I3" t="s" s="27">
        <v>4853</v>
      </c>
    </row>
    <row r="4" ht="32.05" customHeight="1">
      <c r="A4" t="s" s="24">
        <v>266</v>
      </c>
      <c r="B4" s="25">
        <v>44638</v>
      </c>
      <c r="C4" s="26"/>
      <c r="D4" s="26"/>
      <c r="E4" s="26"/>
      <c r="F4" t="s" s="27">
        <v>90</v>
      </c>
      <c r="G4" s="49">
        <v>3422</v>
      </c>
      <c r="H4" t="s" s="27">
        <v>4476</v>
      </c>
      <c r="I4" t="s" s="27">
        <v>4854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7">
        <v>90</v>
      </c>
      <c r="G5" s="48">
        <v>9841.18</v>
      </c>
      <c r="H5" t="s" s="27">
        <v>3277</v>
      </c>
      <c r="I5" t="s" s="27">
        <v>4855</v>
      </c>
    </row>
    <row r="6" ht="20.05" customHeight="1">
      <c r="A6" t="s" s="24">
        <v>3276</v>
      </c>
      <c r="B6" s="25">
        <v>44638</v>
      </c>
      <c r="C6" s="26"/>
      <c r="D6" s="26"/>
      <c r="E6" s="26"/>
      <c r="F6" t="s" s="27">
        <v>90</v>
      </c>
      <c r="G6" s="49">
        <v>25000</v>
      </c>
      <c r="H6" t="s" s="27">
        <v>3277</v>
      </c>
      <c r="I6" t="s" s="27">
        <v>4856</v>
      </c>
    </row>
    <row r="7" ht="32.05" customHeight="1">
      <c r="A7" t="s" s="24">
        <v>3490</v>
      </c>
      <c r="B7" s="25">
        <v>44639</v>
      </c>
      <c r="C7" s="26"/>
      <c r="D7" s="26"/>
      <c r="E7" s="26"/>
      <c r="F7" t="s" s="27">
        <v>90</v>
      </c>
      <c r="G7" s="48">
        <v>4839.64</v>
      </c>
      <c r="H7" t="s" s="27">
        <v>4483</v>
      </c>
      <c r="I7" t="s" s="27">
        <v>4857</v>
      </c>
    </row>
    <row r="8" ht="20.05" customHeight="1">
      <c r="A8" t="s" s="24">
        <v>293</v>
      </c>
      <c r="B8" s="25">
        <v>44640</v>
      </c>
      <c r="C8" s="26"/>
      <c r="D8" s="26"/>
      <c r="E8" s="26"/>
      <c r="F8" t="s" s="27">
        <v>90</v>
      </c>
      <c r="G8" s="48">
        <v>86.66</v>
      </c>
      <c r="H8" t="s" s="27">
        <v>294</v>
      </c>
      <c r="I8" t="s" s="27">
        <v>4858</v>
      </c>
    </row>
    <row r="9" ht="20.05" customHeight="1">
      <c r="A9" t="s" s="24">
        <v>293</v>
      </c>
      <c r="B9" s="25">
        <v>44640</v>
      </c>
      <c r="C9" s="26"/>
      <c r="D9" s="26"/>
      <c r="E9" s="26"/>
      <c r="F9" t="s" s="27">
        <v>90</v>
      </c>
      <c r="G9" s="48">
        <v>91.34999999999999</v>
      </c>
      <c r="H9" t="s" s="27">
        <v>294</v>
      </c>
      <c r="I9" t="s" s="27">
        <v>4859</v>
      </c>
    </row>
    <row r="10" ht="20.05" customHeight="1">
      <c r="A10" t="s" s="24">
        <v>129</v>
      </c>
      <c r="B10" s="25">
        <v>44640</v>
      </c>
      <c r="C10" s="26"/>
      <c r="D10" s="26"/>
      <c r="E10" s="26"/>
      <c r="F10" t="s" s="27">
        <v>90</v>
      </c>
      <c r="G10" s="48">
        <v>2019.61</v>
      </c>
      <c r="H10" t="s" s="27">
        <v>1446</v>
      </c>
      <c r="I10" t="s" s="27">
        <v>4860</v>
      </c>
    </row>
    <row r="11" ht="20.05" customHeight="1">
      <c r="A11" t="s" s="24">
        <v>132</v>
      </c>
      <c r="B11" s="25">
        <v>44640</v>
      </c>
      <c r="C11" s="26"/>
      <c r="D11" s="26"/>
      <c r="E11" s="26"/>
      <c r="F11" t="s" s="27">
        <v>90</v>
      </c>
      <c r="G11" s="48">
        <v>2019.61</v>
      </c>
      <c r="H11" t="s" s="27">
        <v>1446</v>
      </c>
      <c r="I11" t="s" s="27">
        <v>4861</v>
      </c>
    </row>
    <row r="12" ht="20.05" customHeight="1">
      <c r="A12" t="s" s="24">
        <v>137</v>
      </c>
      <c r="B12" s="25">
        <v>44640</v>
      </c>
      <c r="C12" s="26"/>
      <c r="D12" s="26"/>
      <c r="E12" s="26"/>
      <c r="F12" t="s" s="27">
        <v>90</v>
      </c>
      <c r="G12" s="48">
        <v>2185.15</v>
      </c>
      <c r="H12" t="s" s="27">
        <v>1446</v>
      </c>
      <c r="I12" t="s" s="27">
        <v>4862</v>
      </c>
    </row>
    <row r="13" ht="20.05" customHeight="1">
      <c r="A13" t="s" s="24">
        <v>293</v>
      </c>
      <c r="B13" s="25">
        <v>44640</v>
      </c>
      <c r="C13" s="26"/>
      <c r="D13" s="26"/>
      <c r="E13" s="26"/>
      <c r="F13" t="s" s="27">
        <v>90</v>
      </c>
      <c r="G13" s="48">
        <v>2865.51</v>
      </c>
      <c r="H13" t="s" s="27">
        <v>294</v>
      </c>
      <c r="I13" t="s" s="27">
        <v>4863</v>
      </c>
    </row>
    <row r="14" ht="20.05" customHeight="1">
      <c r="A14" t="s" s="24">
        <v>3016</v>
      </c>
      <c r="B14" s="25">
        <v>44640</v>
      </c>
      <c r="C14" s="26"/>
      <c r="D14" s="26"/>
      <c r="E14" s="26"/>
      <c r="F14" t="s" s="27">
        <v>90</v>
      </c>
      <c r="G14" s="48">
        <v>7444.58</v>
      </c>
      <c r="H14" t="s" s="27">
        <v>3017</v>
      </c>
      <c r="I14" t="s" s="27">
        <v>4864</v>
      </c>
    </row>
    <row r="15" ht="20.05" customHeight="1">
      <c r="A15" t="s" s="24">
        <v>949</v>
      </c>
      <c r="B15" s="25">
        <v>44641</v>
      </c>
      <c r="C15" s="26"/>
      <c r="D15" s="26"/>
      <c r="E15" s="26"/>
      <c r="F15" t="s" s="27">
        <v>90</v>
      </c>
      <c r="G15" s="48">
        <v>2450.03</v>
      </c>
      <c r="H15" t="s" s="27">
        <v>1509</v>
      </c>
      <c r="I15" t="s" s="27">
        <v>4865</v>
      </c>
    </row>
    <row r="16" ht="20.05" customHeight="1">
      <c r="A16" t="s" s="24">
        <v>1511</v>
      </c>
      <c r="B16" s="25">
        <v>44641</v>
      </c>
      <c r="C16" s="26"/>
      <c r="D16" s="26"/>
      <c r="E16" s="26"/>
      <c r="F16" t="s" s="27">
        <v>90</v>
      </c>
      <c r="G16" s="48">
        <v>2450.03</v>
      </c>
      <c r="H16" t="s" s="27">
        <v>1509</v>
      </c>
      <c r="I16" t="s" s="27">
        <v>4866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7">
        <v>90</v>
      </c>
      <c r="G17" s="49">
        <v>5594.5</v>
      </c>
      <c r="H17" t="s" s="27">
        <v>4702</v>
      </c>
      <c r="I17" t="s" s="27">
        <v>4867</v>
      </c>
    </row>
    <row r="18" ht="20.05" customHeight="1">
      <c r="A18" t="s" s="24">
        <v>145</v>
      </c>
      <c r="B18" s="25">
        <v>44641</v>
      </c>
      <c r="C18" s="26"/>
      <c r="D18" s="26"/>
      <c r="E18" s="26"/>
      <c r="F18" t="s" s="27">
        <v>90</v>
      </c>
      <c r="G18" s="48">
        <v>6416.43</v>
      </c>
      <c r="H18" t="s" s="27">
        <v>2695</v>
      </c>
      <c r="I18" t="s" s="27">
        <v>4868</v>
      </c>
    </row>
    <row r="19" ht="20.05" customHeight="1">
      <c r="A19" t="s" s="24">
        <v>126</v>
      </c>
      <c r="B19" s="25">
        <v>44641</v>
      </c>
      <c r="C19" s="26"/>
      <c r="D19" s="26"/>
      <c r="E19" s="26"/>
      <c r="F19" t="s" s="27">
        <v>90</v>
      </c>
      <c r="G19" s="48">
        <v>8640.93</v>
      </c>
      <c r="H19" t="s" s="27">
        <v>1902</v>
      </c>
      <c r="I19" t="s" s="27">
        <v>4869</v>
      </c>
    </row>
    <row r="20" ht="20.05" customHeight="1">
      <c r="A20" t="s" s="24">
        <v>1514</v>
      </c>
      <c r="B20" s="25">
        <v>44641</v>
      </c>
      <c r="C20" s="26"/>
      <c r="D20" s="26"/>
      <c r="E20" s="26"/>
      <c r="F20" t="s" s="27">
        <v>90</v>
      </c>
      <c r="G20" s="48">
        <v>9605.02</v>
      </c>
      <c r="H20" t="s" s="27">
        <v>1509</v>
      </c>
      <c r="I20" t="s" s="27">
        <v>4870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7">
        <v>90</v>
      </c>
      <c r="G21" s="48">
        <v>11668.53</v>
      </c>
      <c r="H21" t="s" s="27">
        <v>4454</v>
      </c>
      <c r="I21" t="s" s="27">
        <v>4871</v>
      </c>
    </row>
    <row r="22" ht="32.05" customHeight="1">
      <c r="A22" t="s" s="24">
        <v>163</v>
      </c>
      <c r="B22" s="25">
        <v>44643</v>
      </c>
      <c r="C22" s="26"/>
      <c r="D22" s="26"/>
      <c r="E22" s="26"/>
      <c r="F22" t="s" s="27">
        <v>90</v>
      </c>
      <c r="G22" s="48">
        <v>2019.61</v>
      </c>
      <c r="H22" t="s" s="27">
        <v>4346</v>
      </c>
      <c r="I22" t="s" s="27">
        <v>4872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7">
        <v>90</v>
      </c>
      <c r="G23" s="48">
        <v>2019.61</v>
      </c>
      <c r="H23" t="s" s="27">
        <v>4346</v>
      </c>
      <c r="I23" t="s" s="27">
        <v>4873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7">
        <v>90</v>
      </c>
      <c r="G24" s="48">
        <v>7881.45</v>
      </c>
      <c r="H24" t="s" s="27">
        <v>4346</v>
      </c>
      <c r="I24" t="s" s="27">
        <v>4874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7">
        <v>94</v>
      </c>
      <c r="G25" s="48">
        <v>2466.57</v>
      </c>
      <c r="H25" t="s" s="27">
        <v>1150</v>
      </c>
      <c r="I25" t="s" s="27">
        <v>4875</v>
      </c>
    </row>
    <row r="26" ht="20.05" customHeight="1">
      <c r="A26" t="s" s="24">
        <v>1076</v>
      </c>
      <c r="B26" s="25">
        <v>44648</v>
      </c>
      <c r="C26" s="26"/>
      <c r="D26" s="26"/>
      <c r="E26" s="26"/>
      <c r="F26" t="s" s="27">
        <v>90</v>
      </c>
      <c r="G26" s="48">
        <v>4055.82</v>
      </c>
      <c r="H26" t="s" s="27">
        <v>4644</v>
      </c>
      <c r="I26" t="s" s="27">
        <v>4876</v>
      </c>
    </row>
    <row r="27" ht="20.05" customHeight="1">
      <c r="A27" t="s" s="24">
        <v>1074</v>
      </c>
      <c r="B27" s="25">
        <v>44648</v>
      </c>
      <c r="C27" s="26"/>
      <c r="D27" s="26"/>
      <c r="E27" s="26"/>
      <c r="F27" t="s" s="27">
        <v>90</v>
      </c>
      <c r="G27" s="48">
        <v>4055.82</v>
      </c>
      <c r="H27" t="s" s="27">
        <v>4644</v>
      </c>
      <c r="I27" t="s" s="27">
        <v>4877</v>
      </c>
    </row>
    <row r="28" ht="20.05" customHeight="1">
      <c r="A28" t="s" s="24">
        <v>1078</v>
      </c>
      <c r="B28" s="25">
        <v>44648</v>
      </c>
      <c r="C28" s="26"/>
      <c r="D28" s="26"/>
      <c r="E28" s="26"/>
      <c r="F28" t="s" s="27">
        <v>90</v>
      </c>
      <c r="G28" s="48">
        <v>4055.82</v>
      </c>
      <c r="H28" t="s" s="27">
        <v>4644</v>
      </c>
      <c r="I28" t="s" s="27">
        <v>4878</v>
      </c>
    </row>
    <row r="29" ht="20.05" customHeight="1">
      <c r="A29" t="s" s="24">
        <v>1072</v>
      </c>
      <c r="B29" s="25">
        <v>44648</v>
      </c>
      <c r="C29" s="26"/>
      <c r="D29" s="26"/>
      <c r="E29" s="26"/>
      <c r="F29" t="s" s="27">
        <v>90</v>
      </c>
      <c r="G29" s="48">
        <v>4055.82</v>
      </c>
      <c r="H29" t="s" s="27">
        <v>4644</v>
      </c>
      <c r="I29" t="s" s="27">
        <v>4879</v>
      </c>
    </row>
    <row r="30" ht="20.05" customHeight="1">
      <c r="A30" t="s" s="24">
        <v>1080</v>
      </c>
      <c r="B30" s="25">
        <v>44648</v>
      </c>
      <c r="C30" s="26"/>
      <c r="D30" s="26"/>
      <c r="E30" s="26"/>
      <c r="F30" t="s" s="27">
        <v>90</v>
      </c>
      <c r="G30" s="48">
        <v>4055.82</v>
      </c>
      <c r="H30" t="s" s="27">
        <v>4644</v>
      </c>
      <c r="I30" t="s" s="27">
        <v>4880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7">
        <v>190</v>
      </c>
      <c r="G31" s="48">
        <v>7119.67</v>
      </c>
      <c r="H31" t="s" s="27">
        <v>4881</v>
      </c>
      <c r="I31" t="s" s="27">
        <v>4772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7">
        <v>342</v>
      </c>
      <c r="G32" s="49">
        <v>8226</v>
      </c>
      <c r="H32" t="s" s="27">
        <v>1150</v>
      </c>
      <c r="I32" t="s" s="27">
        <v>4882</v>
      </c>
    </row>
    <row r="33" ht="20.05" customHeight="1">
      <c r="A33" t="s" s="24">
        <v>828</v>
      </c>
      <c r="B33" s="25">
        <v>44648</v>
      </c>
      <c r="C33" s="26"/>
      <c r="D33" s="26"/>
      <c r="E33" s="26"/>
      <c r="F33" t="s" s="27">
        <v>90</v>
      </c>
      <c r="G33" s="48">
        <v>17896.93</v>
      </c>
      <c r="H33" t="s" s="27">
        <v>4652</v>
      </c>
      <c r="I33" t="s" s="27">
        <v>4883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2">
        <v>94</v>
      </c>
      <c r="G2" s="23">
        <v>2020</v>
      </c>
      <c r="H2" t="s" s="22">
        <v>4884</v>
      </c>
      <c r="I2" t="s" s="22">
        <v>4885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7">
        <v>94</v>
      </c>
      <c r="G3" s="28">
        <v>2486.84</v>
      </c>
      <c r="H3" t="s" s="27">
        <v>1150</v>
      </c>
      <c r="I3" t="s" s="27">
        <v>4886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7">
        <v>90</v>
      </c>
      <c r="G4" s="28">
        <v>4269.24</v>
      </c>
      <c r="H4" t="s" s="27">
        <v>4546</v>
      </c>
      <c r="I4" t="s" s="27">
        <v>4887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7">
        <v>190</v>
      </c>
      <c r="G5" s="28">
        <v>4280.87</v>
      </c>
      <c r="H5" t="s" s="27">
        <v>2089</v>
      </c>
      <c r="I5" t="s" s="27">
        <v>4316</v>
      </c>
    </row>
    <row r="6" ht="32.05" customHeight="1">
      <c r="A6" t="s" s="24">
        <v>1838</v>
      </c>
      <c r="B6" s="25">
        <v>44620</v>
      </c>
      <c r="C6" s="26"/>
      <c r="D6" s="26"/>
      <c r="E6" s="26"/>
      <c r="F6" t="s" s="27">
        <v>90</v>
      </c>
      <c r="G6" s="28">
        <v>4920.19</v>
      </c>
      <c r="H6" t="s" s="27">
        <v>4531</v>
      </c>
      <c r="I6" t="s" s="27">
        <v>4888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7">
        <v>90</v>
      </c>
      <c r="G7" s="28">
        <v>5172.82</v>
      </c>
      <c r="H7" t="s" s="27">
        <v>4546</v>
      </c>
      <c r="I7" t="s" s="27">
        <v>4889</v>
      </c>
    </row>
    <row r="8" ht="20.05" customHeight="1">
      <c r="A8" t="s" s="24">
        <v>204</v>
      </c>
      <c r="B8" s="25">
        <v>44620</v>
      </c>
      <c r="C8" s="26"/>
      <c r="D8" s="26"/>
      <c r="E8" s="26"/>
      <c r="F8" t="s" s="27">
        <v>90</v>
      </c>
      <c r="G8" s="28">
        <v>6216.22</v>
      </c>
      <c r="H8" t="s" s="27">
        <v>205</v>
      </c>
      <c r="I8" t="s" s="27">
        <v>4890</v>
      </c>
    </row>
    <row r="9" ht="20.05" customHeight="1">
      <c r="A9" t="s" s="24">
        <v>226</v>
      </c>
      <c r="B9" s="25">
        <v>44620</v>
      </c>
      <c r="C9" s="26"/>
      <c r="D9" s="26"/>
      <c r="E9" s="26"/>
      <c r="F9" t="s" s="27">
        <v>90</v>
      </c>
      <c r="G9" s="28">
        <v>7001</v>
      </c>
      <c r="H9" t="s" s="27">
        <v>227</v>
      </c>
      <c r="I9" t="s" s="27">
        <v>4891</v>
      </c>
    </row>
    <row r="10" ht="20.05" customHeight="1">
      <c r="A10" t="s" s="24">
        <v>1295</v>
      </c>
      <c r="B10" s="25">
        <v>44620</v>
      </c>
      <c r="C10" s="26"/>
      <c r="D10" s="26"/>
      <c r="E10" s="26"/>
      <c r="F10" t="s" s="27">
        <v>90</v>
      </c>
      <c r="G10" s="28">
        <v>7738.95</v>
      </c>
      <c r="H10" t="s" s="27">
        <v>1311</v>
      </c>
      <c r="I10" t="s" s="27">
        <v>4892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7">
        <v>342</v>
      </c>
      <c r="G11" s="28">
        <v>8292.32</v>
      </c>
      <c r="H11" t="s" s="27">
        <v>1150</v>
      </c>
      <c r="I11" t="s" s="27">
        <v>4893</v>
      </c>
    </row>
    <row r="12" ht="20.05" customHeight="1">
      <c r="A12" t="s" s="24">
        <v>93</v>
      </c>
      <c r="B12" s="25">
        <v>44621</v>
      </c>
      <c r="C12" s="26"/>
      <c r="D12" s="26"/>
      <c r="E12" s="26"/>
      <c r="F12" t="s" s="27">
        <v>90</v>
      </c>
      <c r="G12" s="28">
        <v>2019.61</v>
      </c>
      <c r="H12" t="s" s="27">
        <v>3331</v>
      </c>
      <c r="I12" s="34">
        <v>3105</v>
      </c>
    </row>
    <row r="13" ht="20.05" customHeight="1">
      <c r="A13" t="s" s="24">
        <v>4248</v>
      </c>
      <c r="B13" s="25">
        <v>44621</v>
      </c>
      <c r="C13" s="26"/>
      <c r="D13" s="26"/>
      <c r="E13" s="26"/>
      <c r="F13" t="s" s="27">
        <v>90</v>
      </c>
      <c r="G13" s="28">
        <v>4299.82</v>
      </c>
      <c r="H13" t="s" s="27">
        <v>4894</v>
      </c>
      <c r="I13" t="s" s="27">
        <v>4895</v>
      </c>
    </row>
    <row r="14" ht="20.05" customHeight="1">
      <c r="A14" t="s" s="24">
        <v>467</v>
      </c>
      <c r="B14" s="25">
        <v>44621</v>
      </c>
      <c r="C14" s="26"/>
      <c r="D14" s="26"/>
      <c r="E14" s="26"/>
      <c r="F14" t="s" s="27">
        <v>90</v>
      </c>
      <c r="G14" s="28">
        <v>4901.69</v>
      </c>
      <c r="H14" t="s" s="27">
        <v>468</v>
      </c>
      <c r="I14" t="s" s="27">
        <v>4896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7">
        <v>90</v>
      </c>
      <c r="G15" s="28">
        <v>8809.41</v>
      </c>
      <c r="H15" t="s" s="27">
        <v>4531</v>
      </c>
      <c r="I15" t="s" s="27">
        <v>4897</v>
      </c>
    </row>
    <row r="16" ht="20.05" customHeight="1">
      <c r="A16" t="s" s="117">
        <v>1</v>
      </c>
      <c r="B16" s="106">
        <v>44621</v>
      </c>
      <c r="C16" s="107"/>
      <c r="D16" s="107"/>
      <c r="E16" s="107"/>
      <c r="F16" t="s" s="108">
        <v>90</v>
      </c>
      <c r="G16" s="109">
        <v>14219.67</v>
      </c>
      <c r="H16" t="s" s="108">
        <v>1543</v>
      </c>
      <c r="I16" t="s" s="108">
        <v>4898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7">
        <v>90</v>
      </c>
      <c r="G17" s="28">
        <v>1194</v>
      </c>
      <c r="H17" t="s" s="27">
        <v>4789</v>
      </c>
      <c r="I17" t="s" s="27">
        <v>4899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7">
        <v>90</v>
      </c>
      <c r="G18" s="28">
        <v>2019.61</v>
      </c>
      <c r="H18" t="s" s="27">
        <v>476</v>
      </c>
      <c r="I18" t="s" s="27">
        <v>4900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7">
        <v>90</v>
      </c>
      <c r="G19" s="28">
        <v>2069.27</v>
      </c>
      <c r="H19" t="s" s="27">
        <v>476</v>
      </c>
      <c r="I19" t="s" s="27">
        <v>4901</v>
      </c>
    </row>
    <row r="20" ht="20.05" customHeight="1">
      <c r="A20" t="s" s="24">
        <v>117</v>
      </c>
      <c r="B20" s="25">
        <v>44622</v>
      </c>
      <c r="C20" s="26"/>
      <c r="D20" s="26"/>
      <c r="E20" s="26"/>
      <c r="F20" t="s" s="27">
        <v>90</v>
      </c>
      <c r="G20" s="28">
        <v>2466.57</v>
      </c>
      <c r="H20" t="s" s="27">
        <v>118</v>
      </c>
      <c r="I20" t="s" s="27">
        <v>4902</v>
      </c>
    </row>
    <row r="21" ht="20.05" customHeight="1">
      <c r="A21" t="s" s="24">
        <v>120</v>
      </c>
      <c r="B21" s="25">
        <v>44622</v>
      </c>
      <c r="C21" s="26"/>
      <c r="D21" s="26"/>
      <c r="E21" s="26"/>
      <c r="F21" t="s" s="27">
        <v>90</v>
      </c>
      <c r="G21" s="28">
        <v>2466.57</v>
      </c>
      <c r="H21" t="s" s="27">
        <v>118</v>
      </c>
      <c r="I21" t="s" s="27">
        <v>4903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7">
        <v>90</v>
      </c>
      <c r="G22" s="28">
        <v>2499.68</v>
      </c>
      <c r="H22" t="s" s="27">
        <v>4904</v>
      </c>
      <c r="I22" t="s" s="27">
        <v>4905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7">
        <v>90</v>
      </c>
      <c r="G23" s="28">
        <v>4648</v>
      </c>
      <c r="H23" t="s" s="27">
        <v>4789</v>
      </c>
      <c r="I23" t="s" s="27">
        <v>4899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7">
        <v>90</v>
      </c>
      <c r="G24" s="28">
        <v>4648</v>
      </c>
      <c r="H24" t="s" s="27">
        <v>4789</v>
      </c>
      <c r="I24" t="s" s="27">
        <v>4906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7">
        <v>90</v>
      </c>
      <c r="G25" s="28">
        <v>6250.88</v>
      </c>
      <c r="H25" t="s" s="27">
        <v>4439</v>
      </c>
      <c r="I25" t="s" s="27">
        <v>4907</v>
      </c>
    </row>
    <row r="26" ht="20.05" customHeight="1">
      <c r="A26" t="s" s="24">
        <v>109</v>
      </c>
      <c r="B26" s="25">
        <v>44622</v>
      </c>
      <c r="C26" s="26"/>
      <c r="D26" s="26"/>
      <c r="E26" s="26"/>
      <c r="F26" t="s" s="27">
        <v>90</v>
      </c>
      <c r="G26" s="28">
        <v>6489.53</v>
      </c>
      <c r="H26" t="s" s="27">
        <v>110</v>
      </c>
      <c r="I26" t="s" s="27">
        <v>4908</v>
      </c>
    </row>
    <row r="27" ht="20.05" customHeight="1">
      <c r="A27" t="s" s="24">
        <v>124</v>
      </c>
      <c r="B27" s="25">
        <v>44622</v>
      </c>
      <c r="C27" s="26"/>
      <c r="D27" s="26"/>
      <c r="E27" s="26"/>
      <c r="F27" t="s" s="27">
        <v>90</v>
      </c>
      <c r="G27" s="28">
        <v>6532.68</v>
      </c>
      <c r="H27" t="s" s="27">
        <v>118</v>
      </c>
      <c r="I27" t="s" s="27">
        <v>4909</v>
      </c>
    </row>
    <row r="28" ht="20.05" customHeight="1">
      <c r="A28" t="s" s="24">
        <v>3815</v>
      </c>
      <c r="B28" s="25">
        <v>44623</v>
      </c>
      <c r="C28" s="26"/>
      <c r="D28" s="26"/>
      <c r="E28" s="26"/>
      <c r="F28" t="s" s="27">
        <v>90</v>
      </c>
      <c r="G28" s="28">
        <v>3000</v>
      </c>
      <c r="H28" t="s" s="27">
        <v>4910</v>
      </c>
      <c r="I28" t="s" s="27">
        <v>4911</v>
      </c>
    </row>
    <row r="29" ht="20.05" customHeight="1">
      <c r="A29" t="s" s="24">
        <v>307</v>
      </c>
      <c r="B29" s="25">
        <v>44623</v>
      </c>
      <c r="C29" s="26"/>
      <c r="D29" s="26"/>
      <c r="E29" s="26"/>
      <c r="F29" t="s" s="27">
        <v>90</v>
      </c>
      <c r="G29" s="28">
        <v>6546.02</v>
      </c>
      <c r="H29" t="s" s="27">
        <v>2536</v>
      </c>
      <c r="I29" t="s" s="27">
        <v>4912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7">
        <v>90</v>
      </c>
      <c r="G30" s="28">
        <v>8414.200000000001</v>
      </c>
      <c r="H30" t="s" s="27">
        <v>4511</v>
      </c>
      <c r="I30" t="s" s="27">
        <v>4913</v>
      </c>
    </row>
    <row r="31" ht="32.05" customHeight="1">
      <c r="A31" t="s" s="24">
        <v>1648</v>
      </c>
      <c r="B31" s="25">
        <v>44624</v>
      </c>
      <c r="C31" s="26"/>
      <c r="D31" s="26"/>
      <c r="E31" s="26"/>
      <c r="F31" t="s" s="27">
        <v>90</v>
      </c>
      <c r="G31" s="28">
        <v>2416.91</v>
      </c>
      <c r="H31" t="s" s="27">
        <v>4495</v>
      </c>
      <c r="I31" t="s" s="27">
        <v>4914</v>
      </c>
    </row>
    <row r="32" ht="32.05" customHeight="1">
      <c r="A32" t="s" s="24">
        <v>686</v>
      </c>
      <c r="B32" s="25">
        <v>44624</v>
      </c>
      <c r="C32" s="26"/>
      <c r="D32" s="26"/>
      <c r="E32" s="26"/>
      <c r="F32" t="s" s="27">
        <v>90</v>
      </c>
      <c r="G32" s="28">
        <v>2416.91</v>
      </c>
      <c r="H32" t="s" s="27">
        <v>4495</v>
      </c>
      <c r="I32" t="s" s="27">
        <v>4915</v>
      </c>
    </row>
    <row r="33" ht="32.05" customHeight="1">
      <c r="A33" t="s" s="24">
        <v>1652</v>
      </c>
      <c r="B33" s="25">
        <v>44624</v>
      </c>
      <c r="C33" s="26"/>
      <c r="D33" s="26"/>
      <c r="E33" s="26"/>
      <c r="F33" t="s" s="27">
        <v>90</v>
      </c>
      <c r="G33" s="28">
        <v>2433.48</v>
      </c>
      <c r="H33" t="s" s="27">
        <v>4495</v>
      </c>
      <c r="I33" t="s" s="27">
        <v>4916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7">
        <v>342</v>
      </c>
      <c r="G34" s="28">
        <v>4388.25</v>
      </c>
      <c r="H34" t="s" s="27">
        <v>4917</v>
      </c>
      <c r="I34" t="s" s="27">
        <v>4918</v>
      </c>
    </row>
    <row r="35" ht="20.05" customHeight="1">
      <c r="A35" t="s" s="24">
        <v>207</v>
      </c>
      <c r="B35" s="25">
        <v>44624</v>
      </c>
      <c r="C35" s="26"/>
      <c r="D35" s="26"/>
      <c r="E35" s="26"/>
      <c r="F35" t="s" s="27">
        <v>90</v>
      </c>
      <c r="G35" s="28">
        <v>8865.08</v>
      </c>
      <c r="H35" t="s" s="27">
        <v>1908</v>
      </c>
      <c r="I35" t="s" s="27">
        <v>4919</v>
      </c>
    </row>
    <row r="36" ht="32.05" customHeight="1">
      <c r="A36" t="s" s="24">
        <v>1656</v>
      </c>
      <c r="B36" s="25">
        <v>44624</v>
      </c>
      <c r="C36" s="26"/>
      <c r="D36" s="26"/>
      <c r="E36" s="26"/>
      <c r="F36" t="s" s="27">
        <v>90</v>
      </c>
      <c r="G36" s="28">
        <v>13234.8</v>
      </c>
      <c r="H36" t="s" s="27">
        <v>4495</v>
      </c>
      <c r="I36" t="s" s="27">
        <v>4920</v>
      </c>
    </row>
    <row r="37" ht="20.05" customHeight="1">
      <c r="A37" t="s" s="24">
        <v>97</v>
      </c>
      <c r="B37" s="25">
        <v>44625</v>
      </c>
      <c r="C37" s="26"/>
      <c r="D37" s="26"/>
      <c r="E37" s="26"/>
      <c r="F37" t="s" s="27">
        <v>90</v>
      </c>
      <c r="G37" s="28">
        <v>2019.61</v>
      </c>
      <c r="H37" t="s" s="27">
        <v>98</v>
      </c>
      <c r="I37" t="s" s="27">
        <v>4921</v>
      </c>
    </row>
    <row r="38" ht="32.05" customHeight="1">
      <c r="A38" t="s" s="24">
        <v>4297</v>
      </c>
      <c r="B38" s="25">
        <v>44625</v>
      </c>
      <c r="C38" s="26"/>
      <c r="D38" s="26"/>
      <c r="E38" s="26"/>
      <c r="F38" t="s" s="27">
        <v>90</v>
      </c>
      <c r="G38" s="28">
        <v>2185.15</v>
      </c>
      <c r="H38" t="s" s="27">
        <v>4358</v>
      </c>
      <c r="I38" t="s" s="27">
        <v>4922</v>
      </c>
    </row>
    <row r="39" ht="20.05" customHeight="1">
      <c r="A39" t="s" s="24">
        <v>100</v>
      </c>
      <c r="B39" s="25">
        <v>44625</v>
      </c>
      <c r="C39" s="26"/>
      <c r="D39" s="26"/>
      <c r="E39" s="26"/>
      <c r="F39" t="s" s="27">
        <v>90</v>
      </c>
      <c r="G39" s="28">
        <v>2466.57</v>
      </c>
      <c r="H39" t="s" s="27">
        <v>98</v>
      </c>
      <c r="I39" t="s" s="27">
        <v>4923</v>
      </c>
    </row>
    <row r="40" ht="20.05" customHeight="1">
      <c r="A40" t="s" s="24">
        <v>102</v>
      </c>
      <c r="B40" s="25">
        <v>44625</v>
      </c>
      <c r="C40" s="26"/>
      <c r="D40" s="26"/>
      <c r="E40" s="26"/>
      <c r="F40" t="s" s="27">
        <v>90</v>
      </c>
      <c r="G40" s="28">
        <v>2466.57</v>
      </c>
      <c r="H40" t="s" s="27">
        <v>98</v>
      </c>
      <c r="I40" t="s" s="27">
        <v>4924</v>
      </c>
    </row>
    <row r="41" ht="32.05" customHeight="1">
      <c r="A41" t="s" s="24">
        <v>564</v>
      </c>
      <c r="B41" s="25">
        <v>44625</v>
      </c>
      <c r="C41" s="26"/>
      <c r="D41" s="26"/>
      <c r="E41" s="26"/>
      <c r="F41" t="s" s="27">
        <v>90</v>
      </c>
      <c r="G41" s="28">
        <v>8253.450000000001</v>
      </c>
      <c r="H41" t="s" s="27">
        <v>4358</v>
      </c>
      <c r="I41" t="s" s="27">
        <v>4925</v>
      </c>
    </row>
    <row r="42" ht="32.05" customHeight="1">
      <c r="A42" t="s" s="24">
        <v>112</v>
      </c>
      <c r="B42" s="25">
        <v>44626</v>
      </c>
      <c r="C42" s="26"/>
      <c r="D42" s="26"/>
      <c r="E42" s="26"/>
      <c r="F42" t="s" s="27">
        <v>90</v>
      </c>
      <c r="G42" s="28">
        <v>25522.18</v>
      </c>
      <c r="H42" t="s" s="27">
        <v>4926</v>
      </c>
      <c r="I42" t="s" s="27">
        <v>4927</v>
      </c>
    </row>
    <row r="43" ht="20.05" customHeight="1">
      <c r="A43" t="s" s="24">
        <v>293</v>
      </c>
      <c r="B43" s="25">
        <v>44627</v>
      </c>
      <c r="C43" s="26"/>
      <c r="D43" s="26"/>
      <c r="E43" s="26"/>
      <c r="F43" t="s" s="27">
        <v>90</v>
      </c>
      <c r="G43" s="28">
        <v>4893.66</v>
      </c>
      <c r="H43" t="s" s="27">
        <v>294</v>
      </c>
      <c r="I43" t="s" s="27">
        <v>4928</v>
      </c>
    </row>
    <row r="44" ht="20.05" customHeight="1">
      <c r="A44" t="s" s="24">
        <v>293</v>
      </c>
      <c r="B44" s="25">
        <v>44627</v>
      </c>
      <c r="C44" s="26"/>
      <c r="D44" s="26"/>
      <c r="E44" s="26"/>
      <c r="F44" t="s" s="27">
        <v>90</v>
      </c>
      <c r="G44" s="28">
        <v>4897.34</v>
      </c>
      <c r="H44" t="s" s="27">
        <v>294</v>
      </c>
      <c r="I44" t="s" s="27">
        <v>4929</v>
      </c>
    </row>
    <row r="45" ht="20.05" customHeight="1">
      <c r="A45" t="s" s="24">
        <v>293</v>
      </c>
      <c r="B45" s="25">
        <v>44627</v>
      </c>
      <c r="C45" s="26"/>
      <c r="D45" s="26"/>
      <c r="E45" s="26"/>
      <c r="F45" t="s" s="27">
        <v>90</v>
      </c>
      <c r="G45" s="28">
        <v>5179.79</v>
      </c>
      <c r="H45" t="s" s="27">
        <v>294</v>
      </c>
      <c r="I45" t="s" s="27">
        <v>4930</v>
      </c>
    </row>
    <row r="46" ht="20.05" customHeight="1">
      <c r="A46" t="s" s="24">
        <v>293</v>
      </c>
      <c r="B46" s="25">
        <v>44627</v>
      </c>
      <c r="C46" s="26"/>
      <c r="D46" s="26"/>
      <c r="E46" s="26"/>
      <c r="F46" t="s" s="27">
        <v>90</v>
      </c>
      <c r="G46" s="28">
        <v>5241.08</v>
      </c>
      <c r="H46" t="s" s="27">
        <v>294</v>
      </c>
      <c r="I46" t="s" s="27">
        <v>4931</v>
      </c>
    </row>
    <row r="47" ht="20.05" customHeight="1">
      <c r="A47" t="s" s="24">
        <v>293</v>
      </c>
      <c r="B47" s="25">
        <v>44628</v>
      </c>
      <c r="C47" s="26"/>
      <c r="D47" s="26"/>
      <c r="E47" s="26"/>
      <c r="F47" t="s" s="27">
        <v>90</v>
      </c>
      <c r="G47" s="28">
        <v>4860.81</v>
      </c>
      <c r="H47" t="s" s="27">
        <v>294</v>
      </c>
      <c r="I47" t="s" s="27">
        <v>4932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7">
        <v>90</v>
      </c>
      <c r="G48" s="28">
        <v>2019.61</v>
      </c>
      <c r="H48" t="s" s="27">
        <v>4458</v>
      </c>
      <c r="I48" t="s" s="27">
        <v>4933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7">
        <v>90</v>
      </c>
      <c r="G49" s="28">
        <v>5223.26</v>
      </c>
      <c r="H49" t="s" s="27">
        <v>4458</v>
      </c>
      <c r="I49" t="s" s="27">
        <v>4934</v>
      </c>
    </row>
    <row r="50" ht="20.05" customHeight="1">
      <c r="A50" t="s" s="24">
        <v>239</v>
      </c>
      <c r="B50" s="25">
        <v>44629</v>
      </c>
      <c r="C50" s="26"/>
      <c r="D50" s="26"/>
      <c r="E50" s="26"/>
      <c r="F50" t="s" s="27">
        <v>90</v>
      </c>
      <c r="G50" s="28">
        <v>8000</v>
      </c>
      <c r="H50" t="s" s="27">
        <v>240</v>
      </c>
      <c r="I50" t="s" s="27">
        <v>4935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7">
        <v>90</v>
      </c>
      <c r="G51" s="28">
        <v>11787.31</v>
      </c>
      <c r="H51" t="s" s="27">
        <v>4936</v>
      </c>
      <c r="I51" t="s" s="27">
        <v>4937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7">
        <v>90</v>
      </c>
      <c r="G52" s="28">
        <v>15834.83</v>
      </c>
      <c r="H52" t="s" s="27">
        <v>4145</v>
      </c>
      <c r="I52" t="s" s="27">
        <v>4938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7">
        <v>90</v>
      </c>
      <c r="G53" s="28">
        <v>1025.86</v>
      </c>
      <c r="H53" t="s" s="27">
        <v>3561</v>
      </c>
      <c r="I53" t="s" s="27">
        <v>4939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7">
        <v>190</v>
      </c>
      <c r="G54" s="28">
        <v>4280.87</v>
      </c>
      <c r="H54" t="s" s="27">
        <v>2089</v>
      </c>
      <c r="I54" t="s" s="27">
        <v>4316</v>
      </c>
    </row>
    <row r="55" ht="20.05" customHeight="1">
      <c r="A55" t="s" s="24">
        <v>176</v>
      </c>
      <c r="B55" s="25">
        <v>44632</v>
      </c>
      <c r="C55" s="26"/>
      <c r="D55" s="26"/>
      <c r="E55" s="26"/>
      <c r="F55" t="s" s="27">
        <v>90</v>
      </c>
      <c r="G55" s="28">
        <v>7624.69</v>
      </c>
      <c r="H55" t="s" s="27">
        <v>1583</v>
      </c>
      <c r="I55" t="s" s="27">
        <v>4940</v>
      </c>
    </row>
    <row r="56" ht="20.05" customHeight="1">
      <c r="A56" t="s" s="24">
        <v>247</v>
      </c>
      <c r="B56" s="25">
        <v>44632</v>
      </c>
      <c r="C56" s="26"/>
      <c r="D56" s="26"/>
      <c r="E56" s="26"/>
      <c r="F56" t="s" s="27">
        <v>1633</v>
      </c>
      <c r="G56" s="28">
        <v>7693.17</v>
      </c>
      <c r="H56" t="s" s="27">
        <v>248</v>
      </c>
      <c r="I56" t="s" s="27">
        <v>4941</v>
      </c>
    </row>
    <row r="57" ht="32.05" customHeight="1">
      <c r="A57" t="s" s="24">
        <v>1840</v>
      </c>
      <c r="B57" s="25">
        <v>44633</v>
      </c>
      <c r="C57" s="26"/>
      <c r="D57" s="26"/>
      <c r="E57" s="26"/>
      <c r="F57" t="s" s="27">
        <v>90</v>
      </c>
      <c r="G57" s="28">
        <v>2450.03</v>
      </c>
      <c r="H57" t="s" s="27">
        <v>4531</v>
      </c>
      <c r="I57" t="s" s="27">
        <v>4942</v>
      </c>
    </row>
    <row r="58" ht="20.05" customHeight="1">
      <c r="A58" t="s" s="24">
        <v>2287</v>
      </c>
      <c r="B58" s="25">
        <v>44634</v>
      </c>
      <c r="C58" s="26"/>
      <c r="D58" s="26"/>
      <c r="E58" s="26"/>
      <c r="F58" t="s" s="27">
        <v>90</v>
      </c>
      <c r="G58" s="28">
        <v>7456.69</v>
      </c>
      <c r="H58" t="s" s="27">
        <v>2445</v>
      </c>
      <c r="I58" t="s" s="27">
        <v>4943</v>
      </c>
    </row>
    <row r="59" ht="32.05" customHeight="1">
      <c r="A59" t="s" s="24">
        <v>661</v>
      </c>
      <c r="B59" s="25">
        <v>44635</v>
      </c>
      <c r="C59" s="26"/>
      <c r="D59" s="26"/>
      <c r="E59" s="26"/>
      <c r="F59" t="s" s="27">
        <v>90</v>
      </c>
      <c r="G59" s="28">
        <v>5229.94</v>
      </c>
      <c r="H59" t="s" s="27">
        <v>4944</v>
      </c>
      <c r="I59" t="s" s="27">
        <v>4369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7">
        <v>90</v>
      </c>
      <c r="G60" s="28">
        <v>7596.07</v>
      </c>
      <c r="H60" t="s" s="27">
        <v>4485</v>
      </c>
      <c r="I60" t="s" s="27">
        <v>4945</v>
      </c>
    </row>
    <row r="61" ht="32.05" customHeight="1">
      <c r="A61" t="s" s="24">
        <v>3924</v>
      </c>
      <c r="B61" s="25">
        <v>44636</v>
      </c>
      <c r="C61" s="26"/>
      <c r="D61" s="26"/>
      <c r="E61" s="26"/>
      <c r="F61" t="s" s="27">
        <v>90</v>
      </c>
      <c r="G61" s="28">
        <v>2267.93</v>
      </c>
      <c r="H61" t="s" s="27">
        <v>2133</v>
      </c>
      <c r="I61" t="s" s="27">
        <v>4580</v>
      </c>
    </row>
    <row r="62" ht="32.05" customHeight="1">
      <c r="A62" t="s" s="24">
        <v>3927</v>
      </c>
      <c r="B62" s="25">
        <v>44636</v>
      </c>
      <c r="C62" s="26"/>
      <c r="D62" s="26"/>
      <c r="E62" s="26"/>
      <c r="F62" t="s" s="27">
        <v>90</v>
      </c>
      <c r="G62" s="28">
        <v>2301.03</v>
      </c>
      <c r="H62" t="s" s="27">
        <v>2133</v>
      </c>
      <c r="I62" t="s" s="27">
        <v>4581</v>
      </c>
    </row>
    <row r="63" ht="32.05" customHeight="1">
      <c r="A63" t="s" s="24">
        <v>2132</v>
      </c>
      <c r="B63" s="25">
        <v>44636</v>
      </c>
      <c r="C63" s="26"/>
      <c r="D63" s="26"/>
      <c r="E63" s="26"/>
      <c r="F63" t="s" s="27">
        <v>90</v>
      </c>
      <c r="G63" s="28">
        <v>4270.75</v>
      </c>
      <c r="H63" t="s" s="27">
        <v>2133</v>
      </c>
      <c r="I63" t="s" s="27">
        <v>4946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2">
        <v>90</v>
      </c>
      <c r="G2" s="119">
        <v>2036.21</v>
      </c>
      <c r="H2" t="s" s="22">
        <v>4458</v>
      </c>
      <c r="I2" t="s" s="22">
        <v>4947</v>
      </c>
    </row>
    <row r="3" ht="32.05" customHeight="1">
      <c r="A3" t="s" s="24">
        <v>1840</v>
      </c>
      <c r="B3" s="25">
        <v>44604</v>
      </c>
      <c r="C3" s="26"/>
      <c r="D3" s="26"/>
      <c r="E3" s="26"/>
      <c r="F3" t="s" s="27">
        <v>90</v>
      </c>
      <c r="G3" s="48">
        <v>2470.16</v>
      </c>
      <c r="H3" t="s" s="27">
        <v>4531</v>
      </c>
      <c r="I3" t="s" s="27">
        <v>4948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7">
        <v>90</v>
      </c>
      <c r="G4" s="48">
        <v>5554.02</v>
      </c>
      <c r="H4" t="s" s="27">
        <v>4458</v>
      </c>
      <c r="I4" t="s" s="27">
        <v>4949</v>
      </c>
    </row>
    <row r="5" ht="32.05" customHeight="1">
      <c r="A5" t="s" s="24">
        <v>661</v>
      </c>
      <c r="B5" s="25">
        <v>44606</v>
      </c>
      <c r="C5" s="26"/>
      <c r="D5" s="26"/>
      <c r="E5" s="26"/>
      <c r="F5" t="s" s="27">
        <v>90</v>
      </c>
      <c r="G5" s="48">
        <v>4998.22</v>
      </c>
      <c r="H5" t="s" s="27">
        <v>4944</v>
      </c>
      <c r="I5" t="s" s="27">
        <v>4369</v>
      </c>
    </row>
    <row r="6" ht="20.05" customHeight="1">
      <c r="A6" t="s" s="24">
        <v>2287</v>
      </c>
      <c r="B6" s="25">
        <v>44606</v>
      </c>
      <c r="C6" s="26"/>
      <c r="D6" s="26"/>
      <c r="E6" s="26"/>
      <c r="F6" t="s" s="27">
        <v>90</v>
      </c>
      <c r="G6" s="48">
        <v>5653.72</v>
      </c>
      <c r="H6" t="s" s="27">
        <v>2445</v>
      </c>
      <c r="I6" t="s" s="27">
        <v>4950</v>
      </c>
    </row>
    <row r="7" ht="20.05" customHeight="1">
      <c r="A7" t="s" s="24">
        <v>4248</v>
      </c>
      <c r="B7" s="25">
        <v>44606</v>
      </c>
      <c r="C7" s="26"/>
      <c r="D7" s="26"/>
      <c r="E7" s="26"/>
      <c r="F7" t="s" s="27">
        <v>90</v>
      </c>
      <c r="G7" s="48">
        <v>19298.24</v>
      </c>
      <c r="H7" t="s" s="27">
        <v>4951</v>
      </c>
      <c r="I7" t="s" s="27">
        <v>4952</v>
      </c>
    </row>
    <row r="8" ht="32.05" customHeight="1">
      <c r="A8" t="s" s="24">
        <v>4297</v>
      </c>
      <c r="B8" s="25">
        <v>44608</v>
      </c>
      <c r="C8" s="26"/>
      <c r="D8" s="26"/>
      <c r="E8" s="26"/>
      <c r="F8" t="s" s="27">
        <v>90</v>
      </c>
      <c r="G8" s="48">
        <v>2303.76</v>
      </c>
      <c r="H8" t="s" s="27">
        <v>4358</v>
      </c>
      <c r="I8" t="s" s="27">
        <v>4953</v>
      </c>
    </row>
    <row r="9" ht="20.05" customHeight="1">
      <c r="A9" t="s" s="24">
        <v>145</v>
      </c>
      <c r="B9" s="25">
        <v>44608</v>
      </c>
      <c r="C9" s="26"/>
      <c r="D9" s="26"/>
      <c r="E9" s="26"/>
      <c r="F9" t="s" s="27">
        <v>90</v>
      </c>
      <c r="G9" s="48">
        <v>6687.32</v>
      </c>
      <c r="H9" t="s" s="27">
        <v>2695</v>
      </c>
      <c r="I9" t="s" s="27">
        <v>4954</v>
      </c>
    </row>
    <row r="10" ht="32.05" customHeight="1">
      <c r="A10" t="s" s="24">
        <v>564</v>
      </c>
      <c r="B10" s="25">
        <v>44608</v>
      </c>
      <c r="C10" s="26"/>
      <c r="D10" s="26"/>
      <c r="E10" s="26"/>
      <c r="F10" t="s" s="27">
        <v>90</v>
      </c>
      <c r="G10" s="48">
        <v>8682.25</v>
      </c>
      <c r="H10" t="s" s="27">
        <v>4358</v>
      </c>
      <c r="I10" t="s" s="27">
        <v>4955</v>
      </c>
    </row>
    <row r="11" ht="20.05" customHeight="1">
      <c r="A11" t="s" s="24">
        <v>345</v>
      </c>
      <c r="B11" s="25">
        <v>44608</v>
      </c>
      <c r="C11" s="26"/>
      <c r="D11" s="26"/>
      <c r="E11" s="26"/>
      <c r="F11" t="s" s="27">
        <v>90</v>
      </c>
      <c r="G11" s="49">
        <v>15000</v>
      </c>
      <c r="H11" t="s" s="27">
        <v>343</v>
      </c>
      <c r="I11" t="s" s="27">
        <v>4956</v>
      </c>
    </row>
    <row r="12" ht="20.05" customHeight="1">
      <c r="A12" t="s" s="24">
        <v>341</v>
      </c>
      <c r="B12" s="25">
        <v>44608</v>
      </c>
      <c r="C12" s="26"/>
      <c r="D12" s="26"/>
      <c r="E12" s="26"/>
      <c r="F12" t="s" s="27">
        <v>90</v>
      </c>
      <c r="G12" s="49">
        <v>15000</v>
      </c>
      <c r="H12" t="s" s="27">
        <v>343</v>
      </c>
      <c r="I12" t="s" s="27">
        <v>4957</v>
      </c>
    </row>
    <row r="13" ht="20.05" customHeight="1">
      <c r="A13" t="s" s="24">
        <v>134</v>
      </c>
      <c r="B13" s="25">
        <v>44609</v>
      </c>
      <c r="C13" s="26"/>
      <c r="D13" s="26"/>
      <c r="E13" s="26"/>
      <c r="F13" t="s" s="27">
        <v>90</v>
      </c>
      <c r="G13" s="48">
        <v>2102.97</v>
      </c>
      <c r="H13" t="s" s="27">
        <v>135</v>
      </c>
      <c r="I13" t="s" s="27">
        <v>4958</v>
      </c>
    </row>
    <row r="14" ht="32.05" customHeight="1">
      <c r="A14" t="s" s="24">
        <v>1282</v>
      </c>
      <c r="B14" s="25">
        <v>44609</v>
      </c>
      <c r="C14" s="26"/>
      <c r="D14" s="26"/>
      <c r="E14" s="26"/>
      <c r="F14" t="s" s="27">
        <v>90</v>
      </c>
      <c r="G14" s="49">
        <v>2203.1</v>
      </c>
      <c r="H14" t="s" s="27">
        <v>4476</v>
      </c>
      <c r="I14" t="s" s="27">
        <v>4959</v>
      </c>
    </row>
    <row r="15" ht="32.05" customHeight="1">
      <c r="A15" t="s" s="24">
        <v>266</v>
      </c>
      <c r="B15" s="25">
        <v>44609</v>
      </c>
      <c r="C15" s="26"/>
      <c r="D15" s="26"/>
      <c r="E15" s="26"/>
      <c r="F15" t="s" s="27">
        <v>90</v>
      </c>
      <c r="G15" s="48">
        <v>3539.24</v>
      </c>
      <c r="H15" t="s" s="27">
        <v>4476</v>
      </c>
      <c r="I15" t="s" s="27">
        <v>4960</v>
      </c>
    </row>
    <row r="16" ht="20.05" customHeight="1">
      <c r="A16" t="s" s="24">
        <v>1511</v>
      </c>
      <c r="B16" s="25">
        <v>44609</v>
      </c>
      <c r="C16" s="26"/>
      <c r="D16" s="26"/>
      <c r="E16" s="26"/>
      <c r="F16" t="s" s="27">
        <v>90</v>
      </c>
      <c r="G16" s="48">
        <v>4919.51</v>
      </c>
      <c r="H16" t="s" s="27">
        <v>1509</v>
      </c>
      <c r="I16" t="s" s="27">
        <v>4961</v>
      </c>
    </row>
    <row r="17" ht="20.05" customHeight="1">
      <c r="A17" t="s" s="24">
        <v>250</v>
      </c>
      <c r="B17" s="25">
        <v>44610</v>
      </c>
      <c r="C17" s="26"/>
      <c r="D17" s="26"/>
      <c r="E17" s="26"/>
      <c r="F17" t="s" s="27">
        <v>90</v>
      </c>
      <c r="G17" s="48">
        <v>582.26</v>
      </c>
      <c r="H17" t="s" s="27">
        <v>251</v>
      </c>
      <c r="I17" t="s" s="27">
        <v>4962</v>
      </c>
    </row>
    <row r="18" ht="20.05" customHeight="1">
      <c r="A18" t="s" s="24">
        <v>132</v>
      </c>
      <c r="B18" s="25">
        <v>44613</v>
      </c>
      <c r="C18" s="26"/>
      <c r="D18" s="26"/>
      <c r="E18" s="26"/>
      <c r="F18" t="s" s="27">
        <v>90</v>
      </c>
      <c r="G18" s="48">
        <v>2036.21</v>
      </c>
      <c r="H18" t="s" s="27">
        <v>1446</v>
      </c>
      <c r="I18" t="s" s="27">
        <v>4963</v>
      </c>
    </row>
    <row r="19" ht="20.05" customHeight="1">
      <c r="A19" t="s" s="24">
        <v>129</v>
      </c>
      <c r="B19" s="25">
        <v>44613</v>
      </c>
      <c r="C19" s="26"/>
      <c r="D19" s="26"/>
      <c r="E19" s="26"/>
      <c r="F19" t="s" s="27">
        <v>90</v>
      </c>
      <c r="G19" s="48">
        <v>2036.21</v>
      </c>
      <c r="H19" t="s" s="27">
        <v>1446</v>
      </c>
      <c r="I19" t="s" s="27">
        <v>4964</v>
      </c>
    </row>
    <row r="20" ht="20.05" customHeight="1">
      <c r="A20" t="s" s="24">
        <v>137</v>
      </c>
      <c r="B20" s="25">
        <v>44613</v>
      </c>
      <c r="C20" s="26"/>
      <c r="D20" s="26"/>
      <c r="E20" s="26"/>
      <c r="F20" t="s" s="27">
        <v>90</v>
      </c>
      <c r="G20" s="49">
        <v>2203.1</v>
      </c>
      <c r="H20" t="s" s="27">
        <v>1446</v>
      </c>
      <c r="I20" t="s" s="27">
        <v>4965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7">
        <v>90</v>
      </c>
      <c r="G21" s="48">
        <v>5732.91</v>
      </c>
      <c r="H21" t="s" s="27">
        <v>4672</v>
      </c>
      <c r="I21" t="s" s="27">
        <v>4966</v>
      </c>
    </row>
    <row r="22" ht="20.05" customHeight="1">
      <c r="A22" t="s" s="24">
        <v>126</v>
      </c>
      <c r="B22" s="25">
        <v>44613</v>
      </c>
      <c r="C22" s="26"/>
      <c r="D22" s="26"/>
      <c r="E22" s="26"/>
      <c r="F22" t="s" s="27">
        <v>90</v>
      </c>
      <c r="G22" s="48">
        <v>8357.219999999999</v>
      </c>
      <c r="H22" t="s" s="27">
        <v>1902</v>
      </c>
      <c r="I22" t="s" s="27">
        <v>4967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7">
        <v>90</v>
      </c>
      <c r="G23" s="48">
        <v>2036.21</v>
      </c>
      <c r="H23" t="s" s="27">
        <v>4346</v>
      </c>
      <c r="I23" t="s" s="27">
        <v>4968</v>
      </c>
    </row>
    <row r="24" ht="32.05" customHeight="1">
      <c r="A24" t="s" s="24">
        <v>163</v>
      </c>
      <c r="B24" s="25">
        <v>44614</v>
      </c>
      <c r="C24" s="26"/>
      <c r="D24" s="26"/>
      <c r="E24" s="26"/>
      <c r="F24" t="s" s="27">
        <v>90</v>
      </c>
      <c r="G24" s="48">
        <v>2036.21</v>
      </c>
      <c r="H24" t="s" s="27">
        <v>4346</v>
      </c>
      <c r="I24" t="s" s="27">
        <v>4969</v>
      </c>
    </row>
    <row r="25" ht="20.05" customHeight="1">
      <c r="A25" t="s" s="24">
        <v>2093</v>
      </c>
      <c r="B25" s="25">
        <v>44614</v>
      </c>
      <c r="C25" s="26"/>
      <c r="D25" s="26"/>
      <c r="E25" s="26"/>
      <c r="F25" t="s" s="27">
        <v>90</v>
      </c>
      <c r="G25" s="48">
        <v>2370.01</v>
      </c>
      <c r="H25" t="s" s="27">
        <v>4970</v>
      </c>
      <c r="I25" t="s" s="27">
        <v>4971</v>
      </c>
    </row>
    <row r="26" ht="20.05" customHeight="1">
      <c r="A26" t="s" s="24">
        <v>325</v>
      </c>
      <c r="B26" s="25">
        <v>44614</v>
      </c>
      <c r="C26" s="26"/>
      <c r="D26" s="26"/>
      <c r="E26" s="26"/>
      <c r="F26" t="s" s="27">
        <v>90</v>
      </c>
      <c r="G26" s="48">
        <v>2520.22</v>
      </c>
      <c r="H26" t="s" s="27">
        <v>4970</v>
      </c>
      <c r="I26" t="s" s="27">
        <v>4972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7">
        <v>90</v>
      </c>
      <c r="G27" s="48">
        <v>7883.29</v>
      </c>
      <c r="H27" t="s" s="27">
        <v>4346</v>
      </c>
      <c r="I27" t="s" s="27">
        <v>4973</v>
      </c>
    </row>
    <row r="28" ht="20.05" customHeight="1">
      <c r="A28" t="s" s="24">
        <v>360</v>
      </c>
      <c r="B28" s="25">
        <v>44617</v>
      </c>
      <c r="C28" s="26"/>
      <c r="D28" s="26"/>
      <c r="E28" s="26"/>
      <c r="F28" t="s" s="27">
        <v>90</v>
      </c>
      <c r="G28" s="48">
        <v>2470.16</v>
      </c>
      <c r="H28" t="s" s="27">
        <v>361</v>
      </c>
      <c r="I28" t="s" s="27">
        <v>4974</v>
      </c>
    </row>
    <row r="29" ht="20.05" customHeight="1">
      <c r="A29" t="s" s="24">
        <v>363</v>
      </c>
      <c r="B29" s="25">
        <v>44617</v>
      </c>
      <c r="C29" s="26"/>
      <c r="D29" s="26"/>
      <c r="E29" s="26"/>
      <c r="F29" t="s" s="27">
        <v>90</v>
      </c>
      <c r="G29" s="48">
        <v>6924.25</v>
      </c>
      <c r="H29" t="s" s="27">
        <v>361</v>
      </c>
      <c r="I29" t="s" s="27">
        <v>4975</v>
      </c>
    </row>
    <row r="30" ht="32.05" customHeight="1">
      <c r="A30" t="s" s="24">
        <v>3016</v>
      </c>
      <c r="B30" s="25">
        <v>44618</v>
      </c>
      <c r="C30" s="26"/>
      <c r="D30" s="26"/>
      <c r="E30" s="26"/>
      <c r="F30" t="s" s="27">
        <v>90</v>
      </c>
      <c r="G30" s="48">
        <v>6914.98</v>
      </c>
      <c r="H30" t="s" s="27">
        <v>4976</v>
      </c>
      <c r="I30" t="s" s="27">
        <v>4977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2">
        <v>94</v>
      </c>
      <c r="G2" s="47">
        <v>2025</v>
      </c>
      <c r="H2" t="s" s="22">
        <v>4978</v>
      </c>
      <c r="I2" t="s" s="22">
        <v>4979</v>
      </c>
    </row>
    <row r="3" ht="20.05" customHeight="1">
      <c r="A3" t="s" s="24">
        <v>93</v>
      </c>
      <c r="B3" s="25">
        <v>44593</v>
      </c>
      <c r="C3" s="26"/>
      <c r="D3" s="26"/>
      <c r="E3" s="26"/>
      <c r="F3" t="s" s="27">
        <v>90</v>
      </c>
      <c r="G3" s="48">
        <v>2036.21</v>
      </c>
      <c r="H3" t="s" s="27">
        <v>3331</v>
      </c>
      <c r="I3" s="34">
        <v>3105</v>
      </c>
    </row>
    <row r="4" ht="32.05" customHeight="1">
      <c r="A4" t="s" s="24">
        <v>3713</v>
      </c>
      <c r="B4" s="25">
        <v>44593</v>
      </c>
      <c r="C4" s="26"/>
      <c r="D4" s="26"/>
      <c r="E4" s="26"/>
      <c r="F4" t="s" s="27">
        <v>90</v>
      </c>
      <c r="G4" s="48">
        <v>2036.21</v>
      </c>
      <c r="H4" t="s" s="27">
        <v>4980</v>
      </c>
      <c r="I4" t="s" s="27">
        <v>4981</v>
      </c>
    </row>
    <row r="5" ht="32.05" customHeight="1">
      <c r="A5" t="s" s="24">
        <v>3716</v>
      </c>
      <c r="B5" s="25">
        <v>44593</v>
      </c>
      <c r="C5" s="26"/>
      <c r="D5" s="26"/>
      <c r="E5" s="26"/>
      <c r="F5" t="s" s="27">
        <v>90</v>
      </c>
      <c r="G5" s="48">
        <v>2036.21</v>
      </c>
      <c r="H5" t="s" s="27">
        <v>4980</v>
      </c>
      <c r="I5" t="s" s="27">
        <v>4982</v>
      </c>
    </row>
    <row r="6" ht="32.05" customHeight="1">
      <c r="A6" t="s" s="24">
        <v>1648</v>
      </c>
      <c r="B6" s="25">
        <v>44593</v>
      </c>
      <c r="C6" s="26"/>
      <c r="D6" s="26"/>
      <c r="E6" s="26"/>
      <c r="F6" t="s" s="27">
        <v>90</v>
      </c>
      <c r="G6" s="48">
        <v>2436.78</v>
      </c>
      <c r="H6" t="s" s="27">
        <v>4983</v>
      </c>
      <c r="I6" t="s" s="27">
        <v>4984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7">
        <v>90</v>
      </c>
      <c r="G7" s="48">
        <v>2470.16</v>
      </c>
      <c r="H7" t="s" s="27">
        <v>4985</v>
      </c>
      <c r="I7" t="s" s="27">
        <v>4986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7">
        <v>90</v>
      </c>
      <c r="G8" s="48">
        <v>2470.16</v>
      </c>
      <c r="H8" t="s" s="27">
        <v>4985</v>
      </c>
      <c r="I8" t="s" s="27">
        <v>4987</v>
      </c>
    </row>
    <row r="9" ht="20.05" customHeight="1">
      <c r="A9" t="s" s="24">
        <v>117</v>
      </c>
      <c r="B9" s="25">
        <v>44593</v>
      </c>
      <c r="C9" s="26"/>
      <c r="D9" s="26"/>
      <c r="E9" s="26"/>
      <c r="F9" t="s" s="27">
        <v>90</v>
      </c>
      <c r="G9" s="48">
        <v>2486.84</v>
      </c>
      <c r="H9" t="s" s="27">
        <v>118</v>
      </c>
      <c r="I9" t="s" s="27">
        <v>4988</v>
      </c>
    </row>
    <row r="10" ht="20.05" customHeight="1">
      <c r="A10" t="s" s="24">
        <v>120</v>
      </c>
      <c r="B10" s="25">
        <v>44593</v>
      </c>
      <c r="C10" s="26"/>
      <c r="D10" s="26"/>
      <c r="E10" s="26"/>
      <c r="F10" t="s" s="27">
        <v>90</v>
      </c>
      <c r="G10" s="48">
        <v>2486.84</v>
      </c>
      <c r="H10" t="s" s="27">
        <v>118</v>
      </c>
      <c r="I10" t="s" s="27">
        <v>4989</v>
      </c>
    </row>
    <row r="11" ht="20.05" customHeight="1">
      <c r="A11" t="s" s="24">
        <v>2006</v>
      </c>
      <c r="B11" s="25">
        <v>44593</v>
      </c>
      <c r="C11" s="26"/>
      <c r="D11" s="26"/>
      <c r="E11" s="26"/>
      <c r="F11" t="s" s="27">
        <v>90</v>
      </c>
      <c r="G11" s="48">
        <v>3623.14</v>
      </c>
      <c r="H11" t="s" s="27">
        <v>4990</v>
      </c>
      <c r="I11" t="s" s="27">
        <v>4991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7">
        <v>190</v>
      </c>
      <c r="G12" s="48">
        <v>4044.48</v>
      </c>
      <c r="H12" t="s" s="27">
        <v>2089</v>
      </c>
      <c r="I12" t="s" s="27">
        <v>4316</v>
      </c>
    </row>
    <row r="13" ht="32.05" customHeight="1">
      <c r="A13" t="s" s="24">
        <v>3722</v>
      </c>
      <c r="B13" s="25">
        <v>44593</v>
      </c>
      <c r="C13" s="26"/>
      <c r="D13" s="26"/>
      <c r="E13" s="26"/>
      <c r="F13" t="s" s="27">
        <v>90</v>
      </c>
      <c r="G13" s="48">
        <v>5290.12</v>
      </c>
      <c r="H13" t="s" s="27">
        <v>4980</v>
      </c>
      <c r="I13" t="s" s="27">
        <v>4992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7">
        <v>90</v>
      </c>
      <c r="G14" s="48">
        <v>6282.85</v>
      </c>
      <c r="H14" t="s" s="27">
        <v>4993</v>
      </c>
      <c r="I14" t="s" s="27">
        <v>4994</v>
      </c>
    </row>
    <row r="15" ht="20.05" customHeight="1">
      <c r="A15" t="s" s="24">
        <v>204</v>
      </c>
      <c r="B15" s="25">
        <v>44593</v>
      </c>
      <c r="C15" s="26"/>
      <c r="D15" s="26"/>
      <c r="E15" s="26"/>
      <c r="F15" t="s" s="27">
        <v>90</v>
      </c>
      <c r="G15" s="48">
        <v>6286.94</v>
      </c>
      <c r="H15" t="s" s="27">
        <v>205</v>
      </c>
      <c r="I15" t="s" s="27">
        <v>4995</v>
      </c>
    </row>
    <row r="16" ht="20.05" customHeight="1">
      <c r="A16" t="s" s="24">
        <v>124</v>
      </c>
      <c r="B16" s="25">
        <v>44593</v>
      </c>
      <c r="C16" s="26"/>
      <c r="D16" s="26"/>
      <c r="E16" s="26"/>
      <c r="F16" t="s" s="27">
        <v>90</v>
      </c>
      <c r="G16" s="48">
        <v>6797.09</v>
      </c>
      <c r="H16" t="s" s="27">
        <v>118</v>
      </c>
      <c r="I16" t="s" s="27">
        <v>4996</v>
      </c>
    </row>
    <row r="17" ht="20.05" customHeight="1">
      <c r="A17" t="s" s="24">
        <v>1295</v>
      </c>
      <c r="B17" s="25">
        <v>44593</v>
      </c>
      <c r="C17" s="26"/>
      <c r="D17" s="26"/>
      <c r="E17" s="26"/>
      <c r="F17" t="s" s="27">
        <v>90</v>
      </c>
      <c r="G17" s="48">
        <v>7783.06</v>
      </c>
      <c r="H17" t="s" s="27">
        <v>1311</v>
      </c>
      <c r="I17" t="s" s="27">
        <v>4997</v>
      </c>
    </row>
    <row r="18" ht="32.05" customHeight="1">
      <c r="A18" t="s" s="24">
        <v>1656</v>
      </c>
      <c r="B18" s="25">
        <v>44593</v>
      </c>
      <c r="C18" s="26"/>
      <c r="D18" s="26"/>
      <c r="E18" s="26"/>
      <c r="F18" t="s" s="27">
        <v>90</v>
      </c>
      <c r="G18" s="48">
        <v>14199.39</v>
      </c>
      <c r="H18" t="s" s="27">
        <v>4983</v>
      </c>
      <c r="I18" t="s" s="27">
        <v>4998</v>
      </c>
    </row>
    <row r="19" ht="20.05" customHeight="1">
      <c r="A19" t="s" s="117">
        <v>1</v>
      </c>
      <c r="B19" s="106">
        <v>44593</v>
      </c>
      <c r="C19" s="107"/>
      <c r="D19" s="107"/>
      <c r="E19" s="107"/>
      <c r="F19" t="s" s="108">
        <v>90</v>
      </c>
      <c r="G19" s="34">
        <v>2486.84</v>
      </c>
      <c r="H19" t="s" s="108">
        <v>1658</v>
      </c>
      <c r="I19" t="s" s="108">
        <v>4999</v>
      </c>
    </row>
    <row r="20" ht="20.05" customHeight="1">
      <c r="A20" t="s" s="117">
        <v>579</v>
      </c>
      <c r="B20" s="106">
        <v>44593</v>
      </c>
      <c r="C20" s="107"/>
      <c r="D20" s="107"/>
      <c r="E20" s="107"/>
      <c r="F20" t="s" s="108">
        <v>90</v>
      </c>
      <c r="G20" s="34">
        <v>12170.96</v>
      </c>
      <c r="H20" t="s" s="108">
        <v>1658</v>
      </c>
      <c r="I20" t="s" s="108">
        <v>4999</v>
      </c>
    </row>
    <row r="21" ht="32.05" customHeight="1">
      <c r="A21" t="s" s="24">
        <v>1840</v>
      </c>
      <c r="B21" s="25">
        <v>44594</v>
      </c>
      <c r="C21" s="26"/>
      <c r="D21" s="26"/>
      <c r="E21" s="26"/>
      <c r="F21" t="s" s="27">
        <v>90</v>
      </c>
      <c r="G21" s="48">
        <v>2470.16</v>
      </c>
      <c r="H21" t="s" s="27">
        <v>4531</v>
      </c>
      <c r="I21" t="s" s="27">
        <v>4948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7">
        <v>90</v>
      </c>
      <c r="G22" s="48">
        <v>2486.84</v>
      </c>
      <c r="H22" t="s" s="27">
        <v>4265</v>
      </c>
      <c r="I22" t="s" s="27">
        <v>5000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7">
        <v>90</v>
      </c>
      <c r="G23" s="48">
        <v>2486.84</v>
      </c>
      <c r="H23" t="s" s="27">
        <v>4265</v>
      </c>
      <c r="I23" t="s" s="27">
        <v>5001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7">
        <v>90</v>
      </c>
      <c r="G24" s="48">
        <v>2486.84</v>
      </c>
      <c r="H24" t="s" s="27">
        <v>4265</v>
      </c>
      <c r="I24" t="s" s="27">
        <v>5002</v>
      </c>
    </row>
    <row r="25" ht="20.05" customHeight="1">
      <c r="A25" t="s" s="24">
        <v>226</v>
      </c>
      <c r="B25" s="25">
        <v>44594</v>
      </c>
      <c r="C25" s="26"/>
      <c r="D25" s="26"/>
      <c r="E25" s="26"/>
      <c r="F25" t="s" s="27">
        <v>90</v>
      </c>
      <c r="G25" s="49">
        <v>7049</v>
      </c>
      <c r="H25" t="s" s="27">
        <v>227</v>
      </c>
      <c r="I25" t="s" s="27">
        <v>5003</v>
      </c>
    </row>
    <row r="26" ht="20.05" customHeight="1">
      <c r="A26" t="s" s="24">
        <v>2376</v>
      </c>
      <c r="B26" s="25">
        <v>44594</v>
      </c>
      <c r="C26" s="26"/>
      <c r="D26" s="26"/>
      <c r="E26" s="26"/>
      <c r="F26" t="s" s="27">
        <v>195</v>
      </c>
      <c r="G26" s="48">
        <v>7712.93</v>
      </c>
      <c r="H26" t="s" s="27">
        <v>4815</v>
      </c>
      <c r="I26" t="s" s="27">
        <v>5004</v>
      </c>
    </row>
    <row r="27" ht="20.05" customHeight="1">
      <c r="A27" t="s" s="24">
        <v>307</v>
      </c>
      <c r="B27" s="25">
        <v>44594</v>
      </c>
      <c r="C27" s="26"/>
      <c r="D27" s="26"/>
      <c r="E27" s="26"/>
      <c r="F27" t="s" s="27">
        <v>90</v>
      </c>
      <c r="G27" s="48">
        <v>7874.54</v>
      </c>
      <c r="H27" t="s" s="27">
        <v>2536</v>
      </c>
      <c r="I27" t="s" s="27">
        <v>5005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7">
        <v>90</v>
      </c>
      <c r="G28" s="48">
        <v>9445.459999999999</v>
      </c>
      <c r="H28" t="s" s="27">
        <v>4531</v>
      </c>
      <c r="I28" t="s" s="27">
        <v>5006</v>
      </c>
    </row>
    <row r="29" ht="20.05" customHeight="1">
      <c r="A29" t="s" s="24">
        <v>178</v>
      </c>
      <c r="B29" s="25">
        <v>44594</v>
      </c>
      <c r="C29" s="26"/>
      <c r="D29" s="26"/>
      <c r="E29" s="26"/>
      <c r="F29" t="s" s="27">
        <v>195</v>
      </c>
      <c r="G29" s="48">
        <v>19755.66</v>
      </c>
      <c r="H29" t="s" s="27">
        <v>170</v>
      </c>
      <c r="I29" t="s" s="27">
        <v>5007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7">
        <v>90</v>
      </c>
      <c r="G30" s="48">
        <v>2086.27</v>
      </c>
      <c r="H30" t="s" s="27">
        <v>476</v>
      </c>
      <c r="I30" t="s" s="27">
        <v>5008</v>
      </c>
    </row>
    <row r="31" ht="20.05" customHeight="1">
      <c r="A31" t="s" s="24">
        <v>109</v>
      </c>
      <c r="B31" s="25">
        <v>44595</v>
      </c>
      <c r="C31" s="26"/>
      <c r="D31" s="26"/>
      <c r="E31" s="26"/>
      <c r="F31" t="s" s="27">
        <v>90</v>
      </c>
      <c r="G31" s="48">
        <v>6394.07</v>
      </c>
      <c r="H31" t="s" s="27">
        <v>110</v>
      </c>
      <c r="I31" t="s" s="27">
        <v>5009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7">
        <v>90</v>
      </c>
      <c r="G32" s="48">
        <v>9286.07</v>
      </c>
      <c r="H32" t="s" s="27">
        <v>4511</v>
      </c>
      <c r="I32" t="s" s="27">
        <v>5010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7">
        <v>90</v>
      </c>
      <c r="G33" s="49">
        <v>14369</v>
      </c>
      <c r="H33" t="s" s="27">
        <v>5011</v>
      </c>
      <c r="I33" t="s" s="27">
        <v>5012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7">
        <v>90</v>
      </c>
      <c r="G34" s="49">
        <v>770</v>
      </c>
      <c r="H34" t="s" s="27">
        <v>3561</v>
      </c>
      <c r="I34" t="s" s="27">
        <v>5013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7">
        <v>90</v>
      </c>
      <c r="G35" s="48">
        <v>4767.16</v>
      </c>
      <c r="H35" t="s" s="27">
        <v>4789</v>
      </c>
      <c r="I35" t="s" s="27">
        <v>5014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7">
        <v>90</v>
      </c>
      <c r="G36" s="48">
        <v>5817.19</v>
      </c>
      <c r="H36" t="s" s="27">
        <v>4789</v>
      </c>
      <c r="I36" t="s" s="27">
        <v>5015</v>
      </c>
    </row>
    <row r="37" ht="20.05" customHeight="1">
      <c r="A37" t="s" s="24">
        <v>239</v>
      </c>
      <c r="B37" s="25">
        <v>44597</v>
      </c>
      <c r="C37" s="26"/>
      <c r="D37" s="26"/>
      <c r="E37" s="26"/>
      <c r="F37" t="s" s="27">
        <v>90</v>
      </c>
      <c r="G37" s="49">
        <v>9000</v>
      </c>
      <c r="H37" t="s" s="27">
        <v>240</v>
      </c>
      <c r="I37" t="s" s="27">
        <v>5016</v>
      </c>
    </row>
    <row r="38" ht="20.05" customHeight="1">
      <c r="A38" t="s" s="24">
        <v>97</v>
      </c>
      <c r="B38" s="25">
        <v>44599</v>
      </c>
      <c r="C38" s="26"/>
      <c r="D38" s="26"/>
      <c r="E38" s="26"/>
      <c r="F38" t="s" s="27">
        <v>90</v>
      </c>
      <c r="G38" s="48">
        <v>4055.26</v>
      </c>
      <c r="H38" t="s" s="27">
        <v>98</v>
      </c>
      <c r="I38" t="s" s="27">
        <v>5017</v>
      </c>
    </row>
    <row r="39" ht="20.05" customHeight="1">
      <c r="A39" t="s" s="24">
        <v>102</v>
      </c>
      <c r="B39" s="25">
        <v>44599</v>
      </c>
      <c r="C39" s="26"/>
      <c r="D39" s="26"/>
      <c r="E39" s="26"/>
      <c r="F39" t="s" s="27">
        <v>90</v>
      </c>
      <c r="G39" s="48">
        <v>4952.73</v>
      </c>
      <c r="H39" t="s" s="27">
        <v>98</v>
      </c>
      <c r="I39" t="s" s="27">
        <v>5018</v>
      </c>
    </row>
    <row r="40" ht="20.05" customHeight="1">
      <c r="A40" t="s" s="24">
        <v>100</v>
      </c>
      <c r="B40" s="25">
        <v>44599</v>
      </c>
      <c r="C40" s="26"/>
      <c r="D40" s="26"/>
      <c r="E40" s="26"/>
      <c r="F40" t="s" s="27">
        <v>90</v>
      </c>
      <c r="G40" s="48">
        <v>4952.73</v>
      </c>
      <c r="H40" t="s" s="27">
        <v>98</v>
      </c>
      <c r="I40" t="s" s="27">
        <v>5019</v>
      </c>
    </row>
    <row r="41" ht="20.05" customHeight="1">
      <c r="A41" t="s" s="24">
        <v>825</v>
      </c>
      <c r="B41" s="25">
        <v>44599</v>
      </c>
      <c r="C41" s="26"/>
      <c r="D41" s="26"/>
      <c r="E41" s="26"/>
      <c r="F41" t="s" s="27">
        <v>90</v>
      </c>
      <c r="G41" s="48">
        <v>6239.08</v>
      </c>
      <c r="H41" t="s" s="27">
        <v>826</v>
      </c>
      <c r="I41" t="s" s="27">
        <v>5020</v>
      </c>
    </row>
    <row r="42" ht="20.05" customHeight="1">
      <c r="A42" t="s" s="24">
        <v>176</v>
      </c>
      <c r="B42" s="25">
        <v>44600</v>
      </c>
      <c r="C42" s="26"/>
      <c r="D42" s="26"/>
      <c r="E42" s="26"/>
      <c r="F42" t="s" s="27">
        <v>90</v>
      </c>
      <c r="G42" s="48">
        <v>6471.16</v>
      </c>
      <c r="H42" t="s" s="27">
        <v>1583</v>
      </c>
      <c r="I42" t="s" s="27">
        <v>5021</v>
      </c>
    </row>
    <row r="43" ht="20.05" customHeight="1">
      <c r="A43" t="s" s="24">
        <v>247</v>
      </c>
      <c r="B43" s="25">
        <v>44600</v>
      </c>
      <c r="C43" s="26"/>
      <c r="D43" s="26"/>
      <c r="E43" s="26"/>
      <c r="F43" t="s" s="27">
        <v>1633</v>
      </c>
      <c r="G43" s="48">
        <v>7487.06</v>
      </c>
      <c r="H43" t="s" s="27">
        <v>248</v>
      </c>
      <c r="I43" t="s" s="27">
        <v>5022</v>
      </c>
    </row>
    <row r="44" ht="32.05" customHeight="1">
      <c r="A44" t="s" s="24">
        <v>232</v>
      </c>
      <c r="B44" s="25">
        <v>44600</v>
      </c>
      <c r="C44" s="26"/>
      <c r="D44" s="26"/>
      <c r="E44" s="26"/>
      <c r="F44" t="s" s="27">
        <v>90</v>
      </c>
      <c r="G44" s="48">
        <v>24719.81</v>
      </c>
      <c r="H44" t="s" s="27">
        <v>233</v>
      </c>
      <c r="I44" t="s" s="27">
        <v>5023</v>
      </c>
    </row>
    <row r="45" ht="32.05" customHeight="1">
      <c r="A45" t="s" s="24">
        <v>686</v>
      </c>
      <c r="B45" s="25">
        <v>44602</v>
      </c>
      <c r="C45" s="26"/>
      <c r="D45" s="26"/>
      <c r="E45" s="26"/>
      <c r="F45" t="s" s="27">
        <v>90</v>
      </c>
      <c r="G45" s="48">
        <v>2436.78</v>
      </c>
      <c r="H45" t="s" s="27">
        <v>4495</v>
      </c>
      <c r="I45" t="s" s="27">
        <v>5024</v>
      </c>
    </row>
    <row r="46" ht="32.05" customHeight="1">
      <c r="A46" t="s" s="24">
        <v>1652</v>
      </c>
      <c r="B46" s="25">
        <v>44602</v>
      </c>
      <c r="C46" s="26"/>
      <c r="D46" s="26"/>
      <c r="E46" s="26"/>
      <c r="F46" t="s" s="27">
        <v>90</v>
      </c>
      <c r="G46" s="48">
        <v>2453.48</v>
      </c>
      <c r="H46" t="s" s="27">
        <v>4495</v>
      </c>
      <c r="I46" t="s" s="27">
        <v>5025</v>
      </c>
    </row>
    <row r="47" ht="20.05" customHeight="1">
      <c r="A47" t="s" s="24">
        <v>949</v>
      </c>
      <c r="B47" s="25">
        <v>44602</v>
      </c>
      <c r="C47" s="26"/>
      <c r="D47" s="26"/>
      <c r="E47" s="26"/>
      <c r="F47" t="s" s="27">
        <v>90</v>
      </c>
      <c r="G47" s="48">
        <v>4919.51</v>
      </c>
      <c r="H47" t="s" s="27">
        <v>1509</v>
      </c>
      <c r="I47" t="s" s="27">
        <v>5026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7">
        <v>90</v>
      </c>
      <c r="G48" s="48">
        <v>14935.62</v>
      </c>
      <c r="H48" t="s" s="27">
        <v>4485</v>
      </c>
      <c r="I48" t="s" s="27">
        <v>5027</v>
      </c>
    </row>
    <row r="49" ht="20.05" customHeight="1">
      <c r="A49" t="s" s="24">
        <v>1514</v>
      </c>
      <c r="B49" s="25">
        <v>44602</v>
      </c>
      <c r="C49" s="26"/>
      <c r="D49" s="26"/>
      <c r="E49" s="26"/>
      <c r="F49" t="s" s="27">
        <v>90</v>
      </c>
      <c r="G49" s="48">
        <v>19467.27</v>
      </c>
      <c r="H49" t="s" s="27">
        <v>1509</v>
      </c>
      <c r="I49" t="s" s="27">
        <v>5028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7">
        <v>90</v>
      </c>
      <c r="G50" s="48">
        <v>4359.84</v>
      </c>
      <c r="H50" t="s" s="27">
        <v>4546</v>
      </c>
      <c r="I50" t="s" s="27">
        <v>5029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7">
        <v>90</v>
      </c>
      <c r="G51" s="48">
        <v>5242.03</v>
      </c>
      <c r="H51" t="s" s="27">
        <v>4546</v>
      </c>
      <c r="I51" t="s" s="27">
        <v>5030</v>
      </c>
    </row>
    <row r="52" ht="20.05" customHeight="1">
      <c r="A52" t="s" s="24">
        <v>467</v>
      </c>
      <c r="B52" s="25">
        <v>44603</v>
      </c>
      <c r="C52" s="26"/>
      <c r="D52" s="26"/>
      <c r="E52" s="26"/>
      <c r="F52" t="s" s="27">
        <v>90</v>
      </c>
      <c r="G52" s="48">
        <v>7270.39</v>
      </c>
      <c r="H52" t="s" s="27">
        <v>468</v>
      </c>
      <c r="I52" t="s" s="27">
        <v>5031</v>
      </c>
    </row>
    <row r="53" ht="32.05" customHeight="1">
      <c r="A53" t="s" s="24">
        <v>1402</v>
      </c>
      <c r="B53" s="25">
        <v>44603</v>
      </c>
      <c r="C53" s="26"/>
      <c r="D53" s="26"/>
      <c r="E53" s="26"/>
      <c r="F53" t="s" s="27">
        <v>90</v>
      </c>
      <c r="G53" s="48">
        <v>15731.26</v>
      </c>
      <c r="H53" t="s" s="27">
        <v>5032</v>
      </c>
      <c r="I53" t="s" s="27">
        <v>5033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1295</v>
      </c>
      <c r="B2" s="20">
        <v>44573</v>
      </c>
      <c r="C2" s="21"/>
      <c r="D2" s="21"/>
      <c r="E2" s="21"/>
      <c r="F2" t="s" s="22">
        <v>90</v>
      </c>
      <c r="G2" s="23">
        <v>7435.88</v>
      </c>
      <c r="H2" t="s" s="22">
        <v>1311</v>
      </c>
      <c r="I2" t="s" s="22">
        <v>5034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7">
        <v>90</v>
      </c>
      <c r="G3" s="28">
        <v>10797.53</v>
      </c>
      <c r="H3" t="s" s="27">
        <v>4936</v>
      </c>
      <c r="I3" t="s" s="27">
        <v>5035</v>
      </c>
    </row>
    <row r="4" ht="20.05" customHeight="1">
      <c r="A4" t="s" s="24">
        <v>2287</v>
      </c>
      <c r="B4" s="25">
        <v>44575</v>
      </c>
      <c r="C4" s="26"/>
      <c r="D4" s="26"/>
      <c r="E4" s="26"/>
      <c r="F4" t="s" s="27">
        <v>90</v>
      </c>
      <c r="G4" s="28">
        <v>7301.65</v>
      </c>
      <c r="H4" t="s" s="27">
        <v>2445</v>
      </c>
      <c r="I4" t="s" s="27">
        <v>5036</v>
      </c>
    </row>
    <row r="5" ht="20.05" customHeight="1">
      <c r="A5" t="s" s="24">
        <v>3753</v>
      </c>
      <c r="B5" s="25">
        <v>44576</v>
      </c>
      <c r="C5" s="26"/>
      <c r="D5" s="26"/>
      <c r="E5" s="26"/>
      <c r="F5" t="s" s="27">
        <v>90</v>
      </c>
      <c r="G5" s="202">
        <v>2234.2</v>
      </c>
      <c r="H5" t="s" s="27">
        <v>4201</v>
      </c>
      <c r="I5" t="s" s="27">
        <v>5037</v>
      </c>
    </row>
    <row r="6" ht="20.05" customHeight="1">
      <c r="A6" t="s" s="24">
        <v>134</v>
      </c>
      <c r="B6" s="25">
        <v>44578</v>
      </c>
      <c r="C6" s="26"/>
      <c r="D6" s="26"/>
      <c r="E6" s="26"/>
      <c r="F6" t="s" s="27">
        <v>90</v>
      </c>
      <c r="G6" s="28">
        <v>2085.24</v>
      </c>
      <c r="H6" t="s" s="27">
        <v>135</v>
      </c>
      <c r="I6" t="s" s="27">
        <v>5038</v>
      </c>
    </row>
    <row r="7" ht="32.05" customHeight="1">
      <c r="A7" t="s" s="24">
        <v>2592</v>
      </c>
      <c r="B7" s="25">
        <v>44578</v>
      </c>
      <c r="C7" s="26"/>
      <c r="D7" s="26"/>
      <c r="E7" s="26"/>
      <c r="F7" t="s" s="27">
        <v>90</v>
      </c>
      <c r="G7" s="28">
        <v>2813.44</v>
      </c>
      <c r="H7" t="s" s="27">
        <v>5011</v>
      </c>
      <c r="I7" t="s" s="27">
        <v>5039</v>
      </c>
    </row>
    <row r="8" ht="20.05" customHeight="1">
      <c r="A8" t="s" s="24">
        <v>145</v>
      </c>
      <c r="B8" s="25">
        <v>44578</v>
      </c>
      <c r="C8" s="26"/>
      <c r="D8" s="26"/>
      <c r="E8" s="26"/>
      <c r="F8" t="s" s="27">
        <v>90</v>
      </c>
      <c r="G8" s="28">
        <v>6350.54</v>
      </c>
      <c r="H8" t="s" s="27">
        <v>2695</v>
      </c>
      <c r="I8" t="s" s="27">
        <v>5040</v>
      </c>
    </row>
    <row r="9" ht="20.05" customHeight="1">
      <c r="A9" t="s" s="24">
        <v>126</v>
      </c>
      <c r="B9" s="25">
        <v>44578</v>
      </c>
      <c r="C9" s="26"/>
      <c r="D9" s="26"/>
      <c r="E9" s="26"/>
      <c r="F9" t="s" s="27">
        <v>90</v>
      </c>
      <c r="G9" s="28">
        <v>8846.370000000001</v>
      </c>
      <c r="H9" t="s" s="27">
        <v>1902</v>
      </c>
      <c r="I9" t="s" s="27">
        <v>5041</v>
      </c>
    </row>
    <row r="10" ht="32.05" customHeight="1">
      <c r="A10" t="s" s="24">
        <v>232</v>
      </c>
      <c r="B10" s="25">
        <v>44578</v>
      </c>
      <c r="C10" s="26"/>
      <c r="D10" s="26"/>
      <c r="E10" s="26"/>
      <c r="F10" t="s" s="27">
        <v>90</v>
      </c>
      <c r="G10" s="28">
        <v>25588.75</v>
      </c>
      <c r="H10" t="s" s="27">
        <v>233</v>
      </c>
      <c r="I10" t="s" s="27">
        <v>5042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7">
        <v>90</v>
      </c>
      <c r="G11" s="28">
        <v>39907.32</v>
      </c>
      <c r="H11" t="s" s="27">
        <v>5011</v>
      </c>
      <c r="I11" t="s" s="27">
        <v>5043</v>
      </c>
    </row>
    <row r="12" ht="32.05" customHeight="1">
      <c r="A12" t="s" s="24">
        <v>1282</v>
      </c>
      <c r="B12" s="25">
        <v>44580</v>
      </c>
      <c r="C12" s="26"/>
      <c r="D12" s="26"/>
      <c r="E12" s="26"/>
      <c r="F12" t="s" s="27">
        <v>90</v>
      </c>
      <c r="G12" s="28">
        <v>2130.11</v>
      </c>
      <c r="H12" t="s" s="27">
        <v>4476</v>
      </c>
      <c r="I12" t="s" s="27">
        <v>5044</v>
      </c>
    </row>
    <row r="13" ht="32.05" customHeight="1">
      <c r="A13" t="s" s="24">
        <v>266</v>
      </c>
      <c r="B13" s="25">
        <v>44580</v>
      </c>
      <c r="C13" s="26"/>
      <c r="D13" s="26"/>
      <c r="E13" s="26"/>
      <c r="F13" t="s" s="27">
        <v>90</v>
      </c>
      <c r="G13" s="28">
        <v>3304.36</v>
      </c>
      <c r="H13" t="s" s="27">
        <v>4476</v>
      </c>
      <c r="I13" t="s" s="27">
        <v>5045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7">
        <v>90</v>
      </c>
      <c r="G14" s="28">
        <v>5362.59</v>
      </c>
      <c r="H14" t="s" s="27">
        <v>4672</v>
      </c>
      <c r="I14" t="s" s="27">
        <v>5046</v>
      </c>
    </row>
    <row r="15" ht="20.05" customHeight="1">
      <c r="A15" t="s" s="24">
        <v>3016</v>
      </c>
      <c r="B15" s="25">
        <v>44580</v>
      </c>
      <c r="C15" s="26"/>
      <c r="D15" s="26"/>
      <c r="E15" s="26"/>
      <c r="F15" t="s" s="27">
        <v>90</v>
      </c>
      <c r="G15" s="28">
        <v>7090.53</v>
      </c>
      <c r="H15" t="s" s="27">
        <v>3017</v>
      </c>
      <c r="I15" t="s" s="27">
        <v>5047</v>
      </c>
    </row>
    <row r="16" ht="20.05" customHeight="1">
      <c r="A16" t="s" s="24">
        <v>176</v>
      </c>
      <c r="B16" s="25">
        <v>44580</v>
      </c>
      <c r="C16" s="26"/>
      <c r="D16" s="26"/>
      <c r="E16" s="26"/>
      <c r="F16" t="s" s="27">
        <v>90</v>
      </c>
      <c r="G16" s="28">
        <v>7502.57</v>
      </c>
      <c r="H16" t="s" s="27">
        <v>1583</v>
      </c>
      <c r="I16" t="s" s="27">
        <v>5048</v>
      </c>
    </row>
    <row r="17" ht="20.05" customHeight="1">
      <c r="A17" t="s" s="24">
        <v>132</v>
      </c>
      <c r="B17" s="25">
        <v>44581</v>
      </c>
      <c r="C17" s="26"/>
      <c r="D17" s="26"/>
      <c r="E17" s="26"/>
      <c r="F17" t="s" s="27">
        <v>90</v>
      </c>
      <c r="G17" s="28">
        <v>2019.05</v>
      </c>
      <c r="H17" t="s" s="27">
        <v>1446</v>
      </c>
      <c r="I17" t="s" s="27">
        <v>5049</v>
      </c>
    </row>
    <row r="18" ht="20.05" customHeight="1">
      <c r="A18" t="s" s="24">
        <v>129</v>
      </c>
      <c r="B18" s="25">
        <v>44581</v>
      </c>
      <c r="C18" s="26"/>
      <c r="D18" s="26"/>
      <c r="E18" s="26"/>
      <c r="F18" t="s" s="27">
        <v>90</v>
      </c>
      <c r="G18" s="28">
        <v>2019.05</v>
      </c>
      <c r="H18" t="s" s="27">
        <v>1446</v>
      </c>
      <c r="I18" t="s" s="27">
        <v>5050</v>
      </c>
    </row>
    <row r="19" ht="32.05" customHeight="1">
      <c r="A19" t="s" s="24">
        <v>4297</v>
      </c>
      <c r="B19" s="25">
        <v>44581</v>
      </c>
      <c r="C19" s="26"/>
      <c r="D19" s="26"/>
      <c r="E19" s="26"/>
      <c r="F19" t="s" s="27">
        <v>90</v>
      </c>
      <c r="G19" s="28">
        <v>2184.56</v>
      </c>
      <c r="H19" t="s" s="27">
        <v>4358</v>
      </c>
      <c r="I19" t="s" s="27">
        <v>5051</v>
      </c>
    </row>
    <row r="20" ht="20.05" customHeight="1">
      <c r="A20" t="s" s="24">
        <v>137</v>
      </c>
      <c r="B20" s="25">
        <v>44581</v>
      </c>
      <c r="C20" s="26"/>
      <c r="D20" s="26"/>
      <c r="E20" s="26"/>
      <c r="F20" t="s" s="27">
        <v>90</v>
      </c>
      <c r="G20" s="28">
        <v>2184.56</v>
      </c>
      <c r="H20" t="s" s="27">
        <v>1446</v>
      </c>
      <c r="I20" t="s" s="27">
        <v>5052</v>
      </c>
    </row>
    <row r="21" ht="20.05" customHeight="1">
      <c r="A21" t="s" s="24">
        <v>363</v>
      </c>
      <c r="B21" s="25">
        <v>44581</v>
      </c>
      <c r="C21" s="26"/>
      <c r="D21" s="26"/>
      <c r="E21" s="26"/>
      <c r="F21" t="s" s="27">
        <v>90</v>
      </c>
      <c r="G21" s="28">
        <v>6520.19</v>
      </c>
      <c r="H21" t="s" s="27">
        <v>361</v>
      </c>
      <c r="I21" t="s" s="27">
        <v>5053</v>
      </c>
    </row>
    <row r="22" ht="32.05" customHeight="1">
      <c r="A22" t="s" s="24">
        <v>564</v>
      </c>
      <c r="B22" s="25">
        <v>44581</v>
      </c>
      <c r="C22" s="26"/>
      <c r="D22" s="26"/>
      <c r="E22" s="26"/>
      <c r="F22" t="s" s="27">
        <v>90</v>
      </c>
      <c r="G22" s="28">
        <v>8135.17</v>
      </c>
      <c r="H22" t="s" s="27">
        <v>4358</v>
      </c>
      <c r="I22" t="s" s="27">
        <v>5054</v>
      </c>
    </row>
    <row r="23" ht="20.05" customHeight="1">
      <c r="A23" t="s" s="24">
        <v>207</v>
      </c>
      <c r="B23" s="25">
        <v>44581</v>
      </c>
      <c r="C23" s="26"/>
      <c r="D23" s="26"/>
      <c r="E23" s="26"/>
      <c r="F23" t="s" s="27">
        <v>90</v>
      </c>
      <c r="G23" s="202">
        <v>10060.7</v>
      </c>
      <c r="H23" t="s" s="27">
        <v>1908</v>
      </c>
      <c r="I23" t="s" s="27">
        <v>5055</v>
      </c>
    </row>
    <row r="24" ht="20.05" customHeight="1">
      <c r="A24" t="s" s="24">
        <v>2093</v>
      </c>
      <c r="B24" s="25">
        <v>44582</v>
      </c>
      <c r="C24" s="26"/>
      <c r="D24" s="26"/>
      <c r="E24" s="26"/>
      <c r="F24" t="s" s="27">
        <v>90</v>
      </c>
      <c r="G24" s="28">
        <v>2350.06</v>
      </c>
      <c r="H24" t="s" s="27">
        <v>5056</v>
      </c>
      <c r="I24" t="s" s="27">
        <v>5057</v>
      </c>
    </row>
    <row r="25" ht="20.05" customHeight="1">
      <c r="A25" t="s" s="24">
        <v>325</v>
      </c>
      <c r="B25" s="25">
        <v>44582</v>
      </c>
      <c r="C25" s="26"/>
      <c r="D25" s="26"/>
      <c r="E25" s="26"/>
      <c r="F25" t="s" s="27">
        <v>90</v>
      </c>
      <c r="G25" s="202">
        <v>2499</v>
      </c>
      <c r="H25" t="s" s="27">
        <v>5056</v>
      </c>
      <c r="I25" t="s" s="27">
        <v>5058</v>
      </c>
    </row>
    <row r="26" ht="32.05" customHeight="1">
      <c r="A26" t="s" s="24">
        <v>163</v>
      </c>
      <c r="B26" s="25">
        <v>44583</v>
      </c>
      <c r="C26" s="26"/>
      <c r="D26" s="26"/>
      <c r="E26" s="26"/>
      <c r="F26" t="s" s="27">
        <v>90</v>
      </c>
      <c r="G26" s="28">
        <v>2019.05</v>
      </c>
      <c r="H26" t="s" s="27">
        <v>4346</v>
      </c>
      <c r="I26" t="s" s="27">
        <v>5059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7">
        <v>90</v>
      </c>
      <c r="G27" s="28">
        <v>2019.05</v>
      </c>
      <c r="H27" t="s" s="27">
        <v>4346</v>
      </c>
      <c r="I27" t="s" s="27">
        <v>5060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7">
        <v>90</v>
      </c>
      <c r="G28" s="28">
        <v>7346.96</v>
      </c>
      <c r="H28" t="s" s="27">
        <v>4346</v>
      </c>
      <c r="I28" t="s" s="27">
        <v>5061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7">
        <v>190</v>
      </c>
      <c r="G29" s="28">
        <v>6637.13</v>
      </c>
      <c r="H29" t="s" s="27">
        <v>4881</v>
      </c>
      <c r="I29" t="s" s="27">
        <v>4772</v>
      </c>
    </row>
    <row r="30" ht="32.05" customHeight="1">
      <c r="A30" t="s" s="24">
        <v>661</v>
      </c>
      <c r="B30" s="25">
        <v>44586</v>
      </c>
      <c r="C30" s="26"/>
      <c r="D30" s="26"/>
      <c r="E30" s="26"/>
      <c r="F30" t="s" s="27">
        <v>90</v>
      </c>
      <c r="G30" s="28">
        <v>5074.87</v>
      </c>
      <c r="H30" t="s" s="27">
        <v>4944</v>
      </c>
      <c r="I30" t="s" s="27">
        <v>4369</v>
      </c>
    </row>
    <row r="31" ht="20.05" customHeight="1">
      <c r="A31" t="s" s="24">
        <v>360</v>
      </c>
      <c r="B31" s="25">
        <v>44588</v>
      </c>
      <c r="C31" s="26"/>
      <c r="D31" s="26"/>
      <c r="E31" s="26"/>
      <c r="F31" t="s" s="27">
        <v>90</v>
      </c>
      <c r="G31" s="28">
        <v>1501.22</v>
      </c>
      <c r="H31" t="s" s="27">
        <v>361</v>
      </c>
      <c r="I31" t="s" s="27">
        <v>5062</v>
      </c>
    </row>
    <row r="32" ht="20.05" customHeight="1">
      <c r="A32" t="s" s="24">
        <v>2281</v>
      </c>
      <c r="B32" s="25">
        <v>44589</v>
      </c>
      <c r="C32" s="26"/>
      <c r="D32" s="26"/>
      <c r="E32" s="26"/>
      <c r="F32" t="s" s="27">
        <v>90</v>
      </c>
      <c r="G32" s="28">
        <v>2482.45</v>
      </c>
      <c r="H32" t="s" s="27">
        <v>3345</v>
      </c>
      <c r="I32" t="s" s="27">
        <v>5063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3" customWidth="1"/>
    <col min="2" max="2" width="11.3516" style="203" customWidth="1"/>
    <col min="3" max="3" width="4.97656" style="203" customWidth="1"/>
    <col min="4" max="4" width="5.0625" style="203" customWidth="1"/>
    <col min="5" max="5" width="3.57031" style="203" customWidth="1"/>
    <col min="6" max="6" width="16" style="203" customWidth="1"/>
    <col min="7" max="7" width="9.67188" style="203" customWidth="1"/>
    <col min="8" max="8" width="102.172" style="203" customWidth="1"/>
    <col min="9" max="9" width="143.672" style="203" customWidth="1"/>
    <col min="10" max="16384" width="16.3516" style="2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</v>
      </c>
      <c r="B2" s="20">
        <v>44558</v>
      </c>
      <c r="C2" s="21"/>
      <c r="D2" s="21"/>
      <c r="E2" s="21"/>
      <c r="F2" t="s" s="22">
        <v>90</v>
      </c>
      <c r="G2" s="23">
        <v>68.54000000000001</v>
      </c>
      <c r="H2" t="s" s="22">
        <v>3331</v>
      </c>
      <c r="I2" s="196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7">
        <v>94</v>
      </c>
      <c r="G3" s="202">
        <v>2025</v>
      </c>
      <c r="H3" t="s" s="27">
        <v>5064</v>
      </c>
      <c r="I3" t="s" s="27">
        <v>5065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7">
        <v>94</v>
      </c>
      <c r="G4" s="28">
        <v>2421.88</v>
      </c>
      <c r="H4" t="s" s="27">
        <v>1150</v>
      </c>
      <c r="I4" t="s" s="27">
        <v>5066</v>
      </c>
    </row>
    <row r="5" ht="20.05" customHeight="1">
      <c r="A5" t="s" s="24">
        <v>117</v>
      </c>
      <c r="B5" s="25">
        <v>44558</v>
      </c>
      <c r="C5" s="26"/>
      <c r="D5" s="26"/>
      <c r="E5" s="26"/>
      <c r="F5" t="s" s="27">
        <v>90</v>
      </c>
      <c r="G5" s="28">
        <v>2465.89</v>
      </c>
      <c r="H5" t="s" s="27">
        <v>118</v>
      </c>
      <c r="I5" t="s" s="27">
        <v>5067</v>
      </c>
    </row>
    <row r="6" ht="20.05" customHeight="1">
      <c r="A6" t="s" s="24">
        <v>120</v>
      </c>
      <c r="B6" s="25">
        <v>44558</v>
      </c>
      <c r="C6" s="26"/>
      <c r="D6" s="26"/>
      <c r="E6" s="26"/>
      <c r="F6" t="s" s="27">
        <v>90</v>
      </c>
      <c r="G6" s="28">
        <v>2465.89</v>
      </c>
      <c r="H6" t="s" s="27">
        <v>118</v>
      </c>
      <c r="I6" t="s" s="27">
        <v>5068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7">
        <v>94</v>
      </c>
      <c r="G7" s="28">
        <v>2465.89</v>
      </c>
      <c r="H7" t="s" s="27">
        <v>1150</v>
      </c>
      <c r="I7" t="s" s="27">
        <v>5069</v>
      </c>
    </row>
    <row r="8" ht="20.05" customHeight="1">
      <c r="A8" t="s" s="24">
        <v>204</v>
      </c>
      <c r="B8" s="25">
        <v>44558</v>
      </c>
      <c r="C8" s="26"/>
      <c r="D8" s="26"/>
      <c r="E8" s="26"/>
      <c r="F8" t="s" s="27">
        <v>90</v>
      </c>
      <c r="G8" s="28">
        <v>5986.39</v>
      </c>
      <c r="H8" t="s" s="27">
        <v>205</v>
      </c>
      <c r="I8" t="s" s="27">
        <v>5070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7">
        <v>90</v>
      </c>
      <c r="G9" s="28">
        <v>6372.16</v>
      </c>
      <c r="H9" t="s" s="27">
        <v>4439</v>
      </c>
      <c r="I9" t="s" s="27">
        <v>5071</v>
      </c>
    </row>
    <row r="10" ht="20.05" customHeight="1">
      <c r="A10" t="s" s="24">
        <v>124</v>
      </c>
      <c r="B10" s="25">
        <v>44558</v>
      </c>
      <c r="C10" s="26"/>
      <c r="D10" s="26"/>
      <c r="E10" s="26"/>
      <c r="F10" t="s" s="27">
        <v>90</v>
      </c>
      <c r="G10" s="28">
        <v>6372.17</v>
      </c>
      <c r="H10" t="s" s="27">
        <v>118</v>
      </c>
      <c r="I10" t="s" s="27">
        <v>5072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7">
        <v>190</v>
      </c>
      <c r="G11" s="28">
        <v>7550.76</v>
      </c>
      <c r="H11" t="s" s="27">
        <v>2089</v>
      </c>
      <c r="I11" t="s" s="27">
        <v>4316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7">
        <v>342</v>
      </c>
      <c r="G12" s="28">
        <v>7828.22</v>
      </c>
      <c r="H12" t="s" s="27">
        <v>1150</v>
      </c>
      <c r="I12" t="s" s="27">
        <v>5073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7">
        <v>342</v>
      </c>
      <c r="G13" s="28">
        <v>7980.16</v>
      </c>
      <c r="H13" t="s" s="27">
        <v>1150</v>
      </c>
      <c r="I13" t="s" s="27">
        <v>5074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7">
        <v>90</v>
      </c>
      <c r="G14" s="28">
        <v>9223.68</v>
      </c>
      <c r="H14" t="s" s="27">
        <v>4511</v>
      </c>
      <c r="I14" t="s" s="27">
        <v>5075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7">
        <v>90</v>
      </c>
      <c r="G15" s="28">
        <v>2449.35</v>
      </c>
      <c r="H15" t="s" s="27">
        <v>5076</v>
      </c>
      <c r="I15" t="s" s="27">
        <v>5077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7">
        <v>90</v>
      </c>
      <c r="G16" s="28">
        <v>2449.35</v>
      </c>
      <c r="H16" t="s" s="27">
        <v>5076</v>
      </c>
      <c r="I16" t="s" s="27">
        <v>5078</v>
      </c>
    </row>
    <row r="17" ht="20.05" customHeight="1">
      <c r="A17" t="s" s="24">
        <v>109</v>
      </c>
      <c r="B17" s="25">
        <v>44559</v>
      </c>
      <c r="C17" s="26"/>
      <c r="D17" s="26"/>
      <c r="E17" s="26"/>
      <c r="F17" t="s" s="27">
        <v>90</v>
      </c>
      <c r="G17" s="202">
        <v>6480.6</v>
      </c>
      <c r="H17" t="s" s="27">
        <v>110</v>
      </c>
      <c r="I17" t="s" s="27">
        <v>5079</v>
      </c>
    </row>
    <row r="18" ht="20.05" customHeight="1">
      <c r="A18" t="s" s="24">
        <v>226</v>
      </c>
      <c r="B18" s="25">
        <v>44559</v>
      </c>
      <c r="C18" s="26"/>
      <c r="D18" s="26"/>
      <c r="E18" s="26"/>
      <c r="F18" t="s" s="27">
        <v>90</v>
      </c>
      <c r="G18" s="202">
        <v>7040</v>
      </c>
      <c r="H18" t="s" s="27">
        <v>227</v>
      </c>
      <c r="I18" t="s" s="27">
        <v>5080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7">
        <v>90</v>
      </c>
      <c r="G19" s="28">
        <v>11283.17</v>
      </c>
      <c r="H19" t="s" s="27">
        <v>4454</v>
      </c>
      <c r="I19" t="s" s="27">
        <v>5081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7">
        <v>342</v>
      </c>
      <c r="G20" s="202">
        <v>13000</v>
      </c>
      <c r="H20" t="s" s="27">
        <v>4327</v>
      </c>
      <c r="I20" t="s" s="27">
        <v>4328</v>
      </c>
    </row>
    <row r="21" ht="20.05" customHeight="1">
      <c r="A21" t="s" s="117">
        <v>579</v>
      </c>
      <c r="B21" s="106">
        <v>44559</v>
      </c>
      <c r="C21" s="107"/>
      <c r="D21" s="107"/>
      <c r="E21" s="107"/>
      <c r="F21" t="s" s="108">
        <v>90</v>
      </c>
      <c r="G21" s="109">
        <v>11329.6</v>
      </c>
      <c r="H21" t="s" s="108">
        <v>1658</v>
      </c>
      <c r="I21" t="s" s="108">
        <v>5082</v>
      </c>
    </row>
    <row r="22" ht="20.05" customHeight="1">
      <c r="A22" t="s" s="117">
        <v>1</v>
      </c>
      <c r="B22" s="106">
        <v>44559</v>
      </c>
      <c r="C22" s="107"/>
      <c r="D22" s="107"/>
      <c r="E22" s="107"/>
      <c r="F22" t="s" s="108">
        <v>90</v>
      </c>
      <c r="G22" s="204">
        <v>2465.89</v>
      </c>
      <c r="H22" t="s" s="108">
        <v>1658</v>
      </c>
      <c r="I22" t="s" s="108">
        <v>5082</v>
      </c>
    </row>
    <row r="23" ht="32.05" customHeight="1">
      <c r="A23" t="s" s="24">
        <v>1840</v>
      </c>
      <c r="B23" s="25">
        <v>44560</v>
      </c>
      <c r="C23" s="26"/>
      <c r="D23" s="26"/>
      <c r="E23" s="26"/>
      <c r="F23" t="s" s="27">
        <v>90</v>
      </c>
      <c r="G23" s="28">
        <v>2449.35</v>
      </c>
      <c r="H23" t="s" s="27">
        <v>4531</v>
      </c>
      <c r="I23" t="s" s="27">
        <v>5083</v>
      </c>
    </row>
    <row r="24" ht="32.05" customHeight="1">
      <c r="A24" t="s" s="24">
        <v>1838</v>
      </c>
      <c r="B24" s="25">
        <v>44560</v>
      </c>
      <c r="C24" s="26"/>
      <c r="D24" s="26"/>
      <c r="E24" s="26"/>
      <c r="F24" t="s" s="27">
        <v>90</v>
      </c>
      <c r="G24" s="28">
        <v>2449.35</v>
      </c>
      <c r="H24" t="s" s="27">
        <v>4531</v>
      </c>
      <c r="I24" t="s" s="27">
        <v>5084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7">
        <v>90</v>
      </c>
      <c r="G25" s="202">
        <v>4741</v>
      </c>
      <c r="H25" t="s" s="27">
        <v>4789</v>
      </c>
      <c r="I25" t="s" s="27">
        <v>5085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7">
        <v>90</v>
      </c>
      <c r="G26" s="202">
        <v>5514</v>
      </c>
      <c r="H26" t="s" s="27">
        <v>4789</v>
      </c>
      <c r="I26" t="s" s="27">
        <v>5086</v>
      </c>
    </row>
    <row r="27" ht="20.05" customHeight="1">
      <c r="A27" t="s" s="24">
        <v>467</v>
      </c>
      <c r="B27" s="25">
        <v>44560</v>
      </c>
      <c r="C27" s="26"/>
      <c r="D27" s="26"/>
      <c r="E27" s="26"/>
      <c r="F27" t="s" s="27">
        <v>90</v>
      </c>
      <c r="G27" s="28">
        <v>6926.81</v>
      </c>
      <c r="H27" t="s" s="27">
        <v>468</v>
      </c>
      <c r="I27" t="s" s="27">
        <v>5087</v>
      </c>
    </row>
    <row r="28" ht="20.05" customHeight="1">
      <c r="A28" t="s" s="24">
        <v>247</v>
      </c>
      <c r="B28" s="25">
        <v>44560</v>
      </c>
      <c r="C28" s="26"/>
      <c r="D28" s="26"/>
      <c r="E28" s="26"/>
      <c r="F28" t="s" s="27">
        <v>1633</v>
      </c>
      <c r="G28" s="28">
        <v>7609.59</v>
      </c>
      <c r="H28" t="s" s="27">
        <v>248</v>
      </c>
      <c r="I28" t="s" s="27">
        <v>5088</v>
      </c>
    </row>
    <row r="29" ht="20.05" customHeight="1">
      <c r="A29" t="s" s="24">
        <v>307</v>
      </c>
      <c r="B29" s="25">
        <v>44560</v>
      </c>
      <c r="C29" s="26"/>
      <c r="D29" s="26"/>
      <c r="E29" s="26"/>
      <c r="F29" t="s" s="27">
        <v>90</v>
      </c>
      <c r="G29" s="28">
        <v>14134.61</v>
      </c>
      <c r="H29" t="s" s="27">
        <v>2536</v>
      </c>
      <c r="I29" t="s" s="27">
        <v>5089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7">
        <v>90</v>
      </c>
      <c r="G30" s="28">
        <v>1107.56</v>
      </c>
      <c r="H30" t="s" s="27">
        <v>3561</v>
      </c>
      <c r="I30" t="s" s="27">
        <v>5090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7">
        <v>90</v>
      </c>
      <c r="G31" s="28">
        <v>2465.89</v>
      </c>
      <c r="H31" t="s" s="27">
        <v>4265</v>
      </c>
      <c r="I31" t="s" s="27">
        <v>5091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7">
        <v>90</v>
      </c>
      <c r="G32" s="28">
        <v>2465.89</v>
      </c>
      <c r="H32" t="s" s="27">
        <v>4265</v>
      </c>
      <c r="I32" t="s" s="27">
        <v>5092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7">
        <v>90</v>
      </c>
      <c r="G33" s="28">
        <v>2465.89</v>
      </c>
      <c r="H33" t="s" s="27">
        <v>4265</v>
      </c>
      <c r="I33" t="s" s="27">
        <v>5093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7">
        <v>90</v>
      </c>
      <c r="G34" s="28">
        <v>4435.24</v>
      </c>
      <c r="H34" t="s" s="27">
        <v>4546</v>
      </c>
      <c r="I34" t="s" s="27">
        <v>5094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7">
        <v>90</v>
      </c>
      <c r="G35" s="28">
        <v>5005.17</v>
      </c>
      <c r="H35" t="s" s="27">
        <v>4546</v>
      </c>
      <c r="I35" t="s" s="27">
        <v>5095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7">
        <v>90</v>
      </c>
      <c r="G36" s="28">
        <v>9541.190000000001</v>
      </c>
      <c r="H36" t="s" s="27">
        <v>4531</v>
      </c>
      <c r="I36" t="s" s="27">
        <v>5096</v>
      </c>
    </row>
    <row r="37" ht="20.05" customHeight="1">
      <c r="A37" t="s" s="24">
        <v>3818</v>
      </c>
      <c r="B37" s="25">
        <v>44570</v>
      </c>
      <c r="C37" s="26"/>
      <c r="D37" s="26"/>
      <c r="E37" s="26"/>
      <c r="F37" t="s" s="27">
        <v>90</v>
      </c>
      <c r="G37" s="202">
        <v>3000</v>
      </c>
      <c r="H37" t="s" s="27">
        <v>4910</v>
      </c>
      <c r="I37" t="s" s="27">
        <v>5097</v>
      </c>
    </row>
    <row r="38" ht="20.05" customHeight="1">
      <c r="A38" t="s" s="24">
        <v>3815</v>
      </c>
      <c r="B38" s="25">
        <v>44570</v>
      </c>
      <c r="C38" s="26"/>
      <c r="D38" s="26"/>
      <c r="E38" s="26"/>
      <c r="F38" t="s" s="27">
        <v>90</v>
      </c>
      <c r="G38" s="202">
        <v>3000</v>
      </c>
      <c r="H38" t="s" s="27">
        <v>4910</v>
      </c>
      <c r="I38" t="s" s="27">
        <v>5098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7">
        <v>90</v>
      </c>
      <c r="G39" s="202">
        <v>2020</v>
      </c>
      <c r="H39" t="s" s="27">
        <v>4458</v>
      </c>
      <c r="I39" t="s" s="27">
        <v>5099</v>
      </c>
    </row>
    <row r="40" ht="32.05" customHeight="1">
      <c r="A40" t="s" s="24">
        <v>686</v>
      </c>
      <c r="B40" s="25">
        <v>44571</v>
      </c>
      <c r="C40" s="26"/>
      <c r="D40" s="26"/>
      <c r="E40" s="26"/>
      <c r="F40" t="s" s="27">
        <v>90</v>
      </c>
      <c r="G40" s="28">
        <v>2416.25</v>
      </c>
      <c r="H40" t="s" s="27">
        <v>4495</v>
      </c>
      <c r="I40" t="s" s="27">
        <v>5100</v>
      </c>
    </row>
    <row r="41" ht="32.05" customHeight="1">
      <c r="A41" t="s" s="24">
        <v>1648</v>
      </c>
      <c r="B41" s="25">
        <v>44571</v>
      </c>
      <c r="C41" s="26"/>
      <c r="D41" s="26"/>
      <c r="E41" s="26"/>
      <c r="F41" t="s" s="27">
        <v>90</v>
      </c>
      <c r="G41" s="28">
        <v>2416.25</v>
      </c>
      <c r="H41" t="s" s="27">
        <v>4495</v>
      </c>
      <c r="I41" t="s" s="27">
        <v>5101</v>
      </c>
    </row>
    <row r="42" ht="32.05" customHeight="1">
      <c r="A42" t="s" s="24">
        <v>1652</v>
      </c>
      <c r="B42" s="25">
        <v>44571</v>
      </c>
      <c r="C42" s="26"/>
      <c r="D42" s="26"/>
      <c r="E42" s="26"/>
      <c r="F42" t="s" s="27">
        <v>90</v>
      </c>
      <c r="G42" s="202">
        <v>2432.8</v>
      </c>
      <c r="H42" t="s" s="27">
        <v>4495</v>
      </c>
      <c r="I42" t="s" s="27">
        <v>5102</v>
      </c>
    </row>
    <row r="43" ht="20.05" customHeight="1">
      <c r="A43" t="s" s="24">
        <v>1076</v>
      </c>
      <c r="B43" s="25">
        <v>44571</v>
      </c>
      <c r="C43" s="26"/>
      <c r="D43" s="26"/>
      <c r="E43" s="26"/>
      <c r="F43" t="s" s="27">
        <v>90</v>
      </c>
      <c r="G43" s="28">
        <v>4002.06</v>
      </c>
      <c r="H43" t="s" s="27">
        <v>5103</v>
      </c>
      <c r="I43" t="s" s="27">
        <v>5104</v>
      </c>
    </row>
    <row r="44" ht="20.05" customHeight="1">
      <c r="A44" t="s" s="24">
        <v>1072</v>
      </c>
      <c r="B44" s="25">
        <v>44571</v>
      </c>
      <c r="C44" s="26"/>
      <c r="D44" s="26"/>
      <c r="E44" s="26"/>
      <c r="F44" t="s" s="27">
        <v>90</v>
      </c>
      <c r="G44" s="28">
        <v>4002.06</v>
      </c>
      <c r="H44" t="s" s="27">
        <v>5103</v>
      </c>
      <c r="I44" t="s" s="27">
        <v>5105</v>
      </c>
    </row>
    <row r="45" ht="20.05" customHeight="1">
      <c r="A45" t="s" s="24">
        <v>1074</v>
      </c>
      <c r="B45" s="25">
        <v>44571</v>
      </c>
      <c r="C45" s="26"/>
      <c r="D45" s="26"/>
      <c r="E45" s="26"/>
      <c r="F45" t="s" s="27">
        <v>90</v>
      </c>
      <c r="G45" s="28">
        <v>4002.06</v>
      </c>
      <c r="H45" t="s" s="27">
        <v>4644</v>
      </c>
      <c r="I45" t="s" s="27">
        <v>5106</v>
      </c>
    </row>
    <row r="46" ht="20.05" customHeight="1">
      <c r="A46" t="s" s="24">
        <v>1078</v>
      </c>
      <c r="B46" s="25">
        <v>44571</v>
      </c>
      <c r="C46" s="26"/>
      <c r="D46" s="26"/>
      <c r="E46" s="26"/>
      <c r="F46" t="s" s="27">
        <v>90</v>
      </c>
      <c r="G46" s="28">
        <v>4002.06</v>
      </c>
      <c r="H46" t="s" s="27">
        <v>5103</v>
      </c>
      <c r="I46" t="s" s="27">
        <v>5107</v>
      </c>
    </row>
    <row r="47" ht="20.05" customHeight="1">
      <c r="A47" t="s" s="24">
        <v>1080</v>
      </c>
      <c r="B47" s="25">
        <v>44571</v>
      </c>
      <c r="C47" s="26"/>
      <c r="D47" s="26"/>
      <c r="E47" s="26"/>
      <c r="F47" t="s" s="27">
        <v>90</v>
      </c>
      <c r="G47" s="28">
        <v>4002.06</v>
      </c>
      <c r="H47" t="s" s="27">
        <v>5103</v>
      </c>
      <c r="I47" t="s" s="27">
        <v>5108</v>
      </c>
    </row>
    <row r="48" ht="20.05" customHeight="1">
      <c r="A48" t="s" s="24">
        <v>449</v>
      </c>
      <c r="B48" s="25">
        <v>44571</v>
      </c>
      <c r="C48" s="26"/>
      <c r="D48" s="26"/>
      <c r="E48" s="26"/>
      <c r="F48" t="s" s="27">
        <v>90</v>
      </c>
      <c r="G48" s="28">
        <v>4330.11</v>
      </c>
      <c r="H48" t="s" s="27">
        <v>450</v>
      </c>
      <c r="I48" t="s" s="27">
        <v>5109</v>
      </c>
    </row>
    <row r="49" ht="20.05" customHeight="1">
      <c r="A49" t="s" s="24">
        <v>452</v>
      </c>
      <c r="B49" s="25">
        <v>44571</v>
      </c>
      <c r="C49" s="26"/>
      <c r="D49" s="26"/>
      <c r="E49" s="26"/>
      <c r="F49" t="s" s="27">
        <v>90</v>
      </c>
      <c r="G49" s="28">
        <v>4887.77</v>
      </c>
      <c r="H49" t="s" s="27">
        <v>450</v>
      </c>
      <c r="I49" t="s" s="27">
        <v>5110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7">
        <v>90</v>
      </c>
      <c r="G50" s="28">
        <v>5382.63</v>
      </c>
      <c r="H50" t="s" s="27">
        <v>4458</v>
      </c>
      <c r="I50" t="s" s="27">
        <v>5111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7">
        <v>342</v>
      </c>
      <c r="G51" s="28">
        <v>6440.49</v>
      </c>
      <c r="H51" t="s" s="27">
        <v>4917</v>
      </c>
      <c r="I51" t="s" s="27">
        <v>4918</v>
      </c>
    </row>
    <row r="52" ht="20.05" customHeight="1">
      <c r="A52" t="s" s="24">
        <v>825</v>
      </c>
      <c r="B52" s="25">
        <v>44571</v>
      </c>
      <c r="C52" s="26"/>
      <c r="D52" s="26"/>
      <c r="E52" s="26"/>
      <c r="F52" t="s" s="27">
        <v>90</v>
      </c>
      <c r="G52" s="28">
        <v>6470.77</v>
      </c>
      <c r="H52" t="s" s="27">
        <v>826</v>
      </c>
      <c r="I52" t="s" s="27">
        <v>5112</v>
      </c>
    </row>
    <row r="53" ht="32.05" customHeight="1">
      <c r="A53" t="s" s="24">
        <v>1656</v>
      </c>
      <c r="B53" s="25">
        <v>44571</v>
      </c>
      <c r="C53" s="26"/>
      <c r="D53" s="26"/>
      <c r="E53" s="26"/>
      <c r="F53" t="s" s="27">
        <v>90</v>
      </c>
      <c r="G53" s="28">
        <v>13850.12</v>
      </c>
      <c r="H53" t="s" s="27">
        <v>4495</v>
      </c>
      <c r="I53" t="s" s="27">
        <v>5113</v>
      </c>
    </row>
    <row r="54" ht="20.05" customHeight="1">
      <c r="A54" t="s" s="24">
        <v>455</v>
      </c>
      <c r="B54" s="25">
        <v>44571</v>
      </c>
      <c r="C54" s="26"/>
      <c r="D54" s="26"/>
      <c r="E54" s="26"/>
      <c r="F54" t="s" s="27">
        <v>90</v>
      </c>
      <c r="G54" s="28">
        <v>15004.81</v>
      </c>
      <c r="H54" t="s" s="27">
        <v>450</v>
      </c>
      <c r="I54" t="s" s="27">
        <v>5114</v>
      </c>
    </row>
    <row r="55" ht="20.05" customHeight="1">
      <c r="A55" t="s" s="24">
        <v>828</v>
      </c>
      <c r="B55" s="25">
        <v>44571</v>
      </c>
      <c r="C55" s="26"/>
      <c r="D55" s="26"/>
      <c r="E55" s="26"/>
      <c r="F55" t="s" s="27">
        <v>90</v>
      </c>
      <c r="G55" s="28">
        <v>17970.04</v>
      </c>
      <c r="H55" t="s" s="27">
        <v>5115</v>
      </c>
      <c r="I55" t="s" s="27">
        <v>5116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5" customWidth="1"/>
    <col min="2" max="2" width="11.3516" style="205" customWidth="1"/>
    <col min="3" max="3" width="4.97656" style="205" customWidth="1"/>
    <col min="4" max="4" width="5.0625" style="205" customWidth="1"/>
    <col min="5" max="5" width="3.57031" style="205" customWidth="1"/>
    <col min="6" max="6" width="16" style="205" customWidth="1"/>
    <col min="7" max="7" width="9.67188" style="205" customWidth="1"/>
    <col min="8" max="8" width="102.172" style="205" customWidth="1"/>
    <col min="9" max="9" width="143.672" style="205" customWidth="1"/>
    <col min="10" max="16384" width="16.3516" style="2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172</v>
      </c>
      <c r="B2" s="20">
        <v>44545</v>
      </c>
      <c r="C2" s="21"/>
      <c r="D2" s="21"/>
      <c r="E2" s="21"/>
      <c r="F2" t="s" s="22">
        <v>190</v>
      </c>
      <c r="G2" s="23">
        <v>1852.99</v>
      </c>
      <c r="H2" t="s" s="22">
        <v>170</v>
      </c>
      <c r="I2" t="s" s="22">
        <v>4918</v>
      </c>
    </row>
    <row r="3" ht="20.05" customHeight="1">
      <c r="A3" t="s" s="24">
        <v>174</v>
      </c>
      <c r="B3" s="25">
        <v>44545</v>
      </c>
      <c r="C3" s="26"/>
      <c r="D3" s="26"/>
      <c r="E3" s="26"/>
      <c r="F3" t="s" s="27">
        <v>190</v>
      </c>
      <c r="G3" s="28">
        <v>2048.03</v>
      </c>
      <c r="H3" t="s" s="27">
        <v>170</v>
      </c>
      <c r="I3" t="s" s="27">
        <v>4918</v>
      </c>
    </row>
    <row r="4" ht="20.05" customHeight="1">
      <c r="A4" t="s" s="24">
        <v>169</v>
      </c>
      <c r="B4" s="25">
        <v>44545</v>
      </c>
      <c r="C4" s="26"/>
      <c r="D4" s="26"/>
      <c r="E4" s="26"/>
      <c r="F4" t="s" s="27">
        <v>90</v>
      </c>
      <c r="G4" s="28">
        <v>2421.88</v>
      </c>
      <c r="H4" t="s" s="27">
        <v>5117</v>
      </c>
      <c r="I4" t="s" s="27">
        <v>5118</v>
      </c>
    </row>
    <row r="5" ht="32.05" customHeight="1">
      <c r="A5" t="s" s="24">
        <v>3490</v>
      </c>
      <c r="B5" s="25">
        <v>44545</v>
      </c>
      <c r="C5" s="26"/>
      <c r="D5" s="26"/>
      <c r="E5" s="26"/>
      <c r="F5" t="s" s="27">
        <v>90</v>
      </c>
      <c r="G5" s="28">
        <v>4895.89</v>
      </c>
      <c r="H5" t="s" s="27">
        <v>4483</v>
      </c>
      <c r="I5" t="s" s="27">
        <v>5119</v>
      </c>
    </row>
    <row r="6" ht="20.05" customHeight="1">
      <c r="A6" t="s" s="24">
        <v>145</v>
      </c>
      <c r="B6" s="25">
        <v>44545</v>
      </c>
      <c r="C6" s="26"/>
      <c r="D6" s="26"/>
      <c r="E6" s="26"/>
      <c r="F6" t="s" s="27">
        <v>90</v>
      </c>
      <c r="G6" s="202">
        <v>6275.1</v>
      </c>
      <c r="H6" t="s" s="27">
        <v>2695</v>
      </c>
      <c r="I6" t="s" s="27">
        <v>5120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7">
        <v>90</v>
      </c>
      <c r="G7" s="28">
        <v>12119.04</v>
      </c>
      <c r="H7" t="s" s="27">
        <v>5121</v>
      </c>
      <c r="I7" t="s" s="27">
        <v>5122</v>
      </c>
    </row>
    <row r="8" ht="20.05" customHeight="1">
      <c r="A8" t="s" s="117">
        <v>579</v>
      </c>
      <c r="B8" s="106">
        <v>44545</v>
      </c>
      <c r="C8" s="107"/>
      <c r="D8" s="107"/>
      <c r="E8" s="107"/>
      <c r="F8" t="s" s="108">
        <v>90</v>
      </c>
      <c r="G8" s="109">
        <v>11531.9</v>
      </c>
      <c r="H8" t="s" s="108">
        <v>1543</v>
      </c>
      <c r="I8" t="s" s="108">
        <v>5123</v>
      </c>
    </row>
    <row r="9" ht="20.05" customHeight="1">
      <c r="A9" t="s" s="117">
        <v>1</v>
      </c>
      <c r="B9" s="106">
        <v>44545</v>
      </c>
      <c r="C9" s="107"/>
      <c r="D9" s="107"/>
      <c r="E9" s="107"/>
      <c r="F9" t="s" s="108">
        <v>90</v>
      </c>
      <c r="G9" s="109">
        <v>1521.09</v>
      </c>
      <c r="H9" t="s" s="108">
        <v>1543</v>
      </c>
      <c r="I9" t="s" s="108">
        <v>5123</v>
      </c>
    </row>
    <row r="10" ht="20.05" customHeight="1">
      <c r="A10" t="s" s="24">
        <v>2281</v>
      </c>
      <c r="B10" s="25">
        <v>44546</v>
      </c>
      <c r="C10" s="26"/>
      <c r="D10" s="26"/>
      <c r="E10" s="26"/>
      <c r="F10" t="s" s="27">
        <v>90</v>
      </c>
      <c r="G10" s="28">
        <v>2398.17</v>
      </c>
      <c r="H10" t="s" s="27">
        <v>3345</v>
      </c>
      <c r="I10" t="s" s="27">
        <v>5124</v>
      </c>
    </row>
    <row r="11" ht="20.05" customHeight="1">
      <c r="A11" t="s" s="24">
        <v>2281</v>
      </c>
      <c r="B11" s="25">
        <v>44546</v>
      </c>
      <c r="C11" s="26"/>
      <c r="D11" s="26"/>
      <c r="E11" s="26"/>
      <c r="F11" t="s" s="27">
        <v>90</v>
      </c>
      <c r="G11" s="28">
        <v>2438.13</v>
      </c>
      <c r="H11" t="s" s="27">
        <v>3345</v>
      </c>
      <c r="I11" t="s" s="27">
        <v>5125</v>
      </c>
    </row>
    <row r="12" ht="20.05" customHeight="1">
      <c r="A12" t="s" s="24">
        <v>250</v>
      </c>
      <c r="B12" s="25">
        <v>44546</v>
      </c>
      <c r="C12" s="26"/>
      <c r="D12" s="26"/>
      <c r="E12" s="26"/>
      <c r="F12" t="s" s="27">
        <v>90</v>
      </c>
      <c r="G12" s="202">
        <v>4800</v>
      </c>
      <c r="H12" t="s" s="27">
        <v>251</v>
      </c>
      <c r="I12" t="s" s="27">
        <v>5126</v>
      </c>
    </row>
    <row r="13" ht="32.05" customHeight="1">
      <c r="A13" t="s" s="24">
        <v>3016</v>
      </c>
      <c r="B13" s="25">
        <v>44547</v>
      </c>
      <c r="C13" s="26"/>
      <c r="D13" s="26"/>
      <c r="E13" s="26"/>
      <c r="F13" t="s" s="27">
        <v>90</v>
      </c>
      <c r="G13" s="28">
        <v>5503.01</v>
      </c>
      <c r="H13" t="s" s="27">
        <v>5127</v>
      </c>
      <c r="I13" t="s" s="27">
        <v>5128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7">
        <v>90</v>
      </c>
      <c r="G14" s="28">
        <v>7051.73</v>
      </c>
      <c r="H14" t="s" s="27">
        <v>5129</v>
      </c>
      <c r="I14" t="s" s="27">
        <v>5130</v>
      </c>
    </row>
    <row r="15" ht="20.05" customHeight="1">
      <c r="A15" t="s" s="24">
        <v>126</v>
      </c>
      <c r="B15" s="25">
        <v>44547</v>
      </c>
      <c r="C15" s="26"/>
      <c r="D15" s="26"/>
      <c r="E15" s="26"/>
      <c r="F15" t="s" s="27">
        <v>90</v>
      </c>
      <c r="G15" s="202">
        <v>10152.3</v>
      </c>
      <c r="H15" t="s" s="27">
        <v>1902</v>
      </c>
      <c r="I15" t="s" s="27">
        <v>5131</v>
      </c>
    </row>
    <row r="16" ht="32.05" customHeight="1">
      <c r="A16" t="s" s="24">
        <v>1656</v>
      </c>
      <c r="B16" s="25">
        <v>44547</v>
      </c>
      <c r="C16" s="26"/>
      <c r="D16" s="26"/>
      <c r="E16" s="26"/>
      <c r="F16" t="s" s="27">
        <v>90</v>
      </c>
      <c r="G16" s="28">
        <v>11600.85</v>
      </c>
      <c r="H16" t="s" s="27">
        <v>4495</v>
      </c>
      <c r="I16" t="s" s="27">
        <v>5132</v>
      </c>
    </row>
    <row r="17" ht="20.05" customHeight="1">
      <c r="A17" t="s" s="24">
        <v>129</v>
      </c>
      <c r="B17" s="25">
        <v>44550</v>
      </c>
      <c r="C17" s="26"/>
      <c r="D17" s="26"/>
      <c r="E17" s="26"/>
      <c r="F17" t="s" s="27">
        <v>90</v>
      </c>
      <c r="G17" s="28">
        <v>1983.01</v>
      </c>
      <c r="H17" t="s" s="27">
        <v>1446</v>
      </c>
      <c r="I17" t="s" s="27">
        <v>5133</v>
      </c>
    </row>
    <row r="18" ht="20.05" customHeight="1">
      <c r="A18" t="s" s="24">
        <v>132</v>
      </c>
      <c r="B18" s="25">
        <v>44550</v>
      </c>
      <c r="C18" s="26"/>
      <c r="D18" s="26"/>
      <c r="E18" s="26"/>
      <c r="F18" t="s" s="27">
        <v>90</v>
      </c>
      <c r="G18" s="28">
        <v>1983.01</v>
      </c>
      <c r="H18" t="s" s="27">
        <v>1446</v>
      </c>
      <c r="I18" t="s" s="27">
        <v>5134</v>
      </c>
    </row>
    <row r="19" ht="20.05" customHeight="1">
      <c r="A19" t="s" s="24">
        <v>134</v>
      </c>
      <c r="B19" s="25">
        <v>44550</v>
      </c>
      <c r="C19" s="26"/>
      <c r="D19" s="26"/>
      <c r="E19" s="26"/>
      <c r="F19" t="s" s="27">
        <v>90</v>
      </c>
      <c r="G19" s="28">
        <v>2048.03</v>
      </c>
      <c r="H19" t="s" s="27">
        <v>135</v>
      </c>
      <c r="I19" t="s" s="27">
        <v>5135</v>
      </c>
    </row>
    <row r="20" ht="20.05" customHeight="1">
      <c r="A20" t="s" s="24">
        <v>137</v>
      </c>
      <c r="B20" s="25">
        <v>44550</v>
      </c>
      <c r="C20" s="26"/>
      <c r="D20" s="26"/>
      <c r="E20" s="26"/>
      <c r="F20" t="s" s="27">
        <v>90</v>
      </c>
      <c r="G20" s="28">
        <v>2145.55</v>
      </c>
      <c r="H20" t="s" s="27">
        <v>1446</v>
      </c>
      <c r="I20" t="s" s="27">
        <v>5136</v>
      </c>
    </row>
    <row r="21" ht="20.05" customHeight="1">
      <c r="A21" t="s" s="24">
        <v>2093</v>
      </c>
      <c r="B21" s="25">
        <v>44550</v>
      </c>
      <c r="C21" s="26"/>
      <c r="D21" s="26"/>
      <c r="E21" s="26"/>
      <c r="F21" t="s" s="27">
        <v>90</v>
      </c>
      <c r="G21" s="28">
        <v>2308.09</v>
      </c>
      <c r="H21" t="s" s="27">
        <v>5056</v>
      </c>
      <c r="I21" t="s" s="27">
        <v>5137</v>
      </c>
    </row>
    <row r="22" ht="20.05" customHeight="1">
      <c r="A22" t="s" s="24">
        <v>325</v>
      </c>
      <c r="B22" s="25">
        <v>44550</v>
      </c>
      <c r="C22" s="26"/>
      <c r="D22" s="26"/>
      <c r="E22" s="26"/>
      <c r="F22" t="s" s="27">
        <v>90</v>
      </c>
      <c r="G22" s="28">
        <v>2454.39</v>
      </c>
      <c r="H22" t="s" s="27">
        <v>5056</v>
      </c>
      <c r="I22" t="s" s="27">
        <v>5138</v>
      </c>
    </row>
    <row r="23" ht="20.05" customHeight="1">
      <c r="A23" t="s" s="24">
        <v>363</v>
      </c>
      <c r="B23" s="25">
        <v>44551</v>
      </c>
      <c r="C23" s="26"/>
      <c r="D23" s="26"/>
      <c r="E23" s="26"/>
      <c r="F23" t="s" s="27">
        <v>90</v>
      </c>
      <c r="G23" s="202">
        <v>6353</v>
      </c>
      <c r="H23" t="s" s="27">
        <v>361</v>
      </c>
      <c r="I23" t="s" s="27">
        <v>5139</v>
      </c>
    </row>
    <row r="24" ht="20.05" customHeight="1">
      <c r="A24" t="s" s="24">
        <v>1813</v>
      </c>
      <c r="B24" s="25">
        <v>44551</v>
      </c>
      <c r="C24" s="26"/>
      <c r="D24" s="26"/>
      <c r="E24" s="26"/>
      <c r="F24" t="s" s="27">
        <v>195</v>
      </c>
      <c r="G24" s="202">
        <v>15000</v>
      </c>
      <c r="H24" t="s" s="27">
        <v>5140</v>
      </c>
      <c r="I24" t="s" s="27">
        <v>5141</v>
      </c>
    </row>
    <row r="25" ht="20.05" customHeight="1">
      <c r="A25" t="s" s="24">
        <v>97</v>
      </c>
      <c r="B25" s="25">
        <v>44552</v>
      </c>
      <c r="C25" s="26"/>
      <c r="D25" s="26"/>
      <c r="E25" s="26"/>
      <c r="F25" t="s" s="27">
        <v>90</v>
      </c>
      <c r="G25" s="28">
        <v>1983.01</v>
      </c>
      <c r="H25" t="s" s="27">
        <v>98</v>
      </c>
      <c r="I25" t="s" s="27">
        <v>5142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7">
        <v>90</v>
      </c>
      <c r="G26" s="28">
        <v>1983.01</v>
      </c>
      <c r="H26" t="s" s="27">
        <v>4346</v>
      </c>
      <c r="I26" t="s" s="27">
        <v>5143</v>
      </c>
    </row>
    <row r="27" ht="32.05" customHeight="1">
      <c r="A27" t="s" s="24">
        <v>163</v>
      </c>
      <c r="B27" s="25">
        <v>44552</v>
      </c>
      <c r="C27" s="26"/>
      <c r="D27" s="26"/>
      <c r="E27" s="26"/>
      <c r="F27" t="s" s="27">
        <v>90</v>
      </c>
      <c r="G27" s="28">
        <v>1983.01</v>
      </c>
      <c r="H27" t="s" s="27">
        <v>4346</v>
      </c>
      <c r="I27" t="s" s="27">
        <v>5144</v>
      </c>
    </row>
    <row r="28" ht="32.05" customHeight="1">
      <c r="A28" t="s" s="24">
        <v>1282</v>
      </c>
      <c r="B28" s="25">
        <v>44552</v>
      </c>
      <c r="C28" s="26"/>
      <c r="D28" s="26"/>
      <c r="E28" s="26"/>
      <c r="F28" t="s" s="27">
        <v>90</v>
      </c>
      <c r="G28" s="202">
        <v>2200</v>
      </c>
      <c r="H28" t="s" s="27">
        <v>4476</v>
      </c>
      <c r="I28" t="s" s="27">
        <v>5145</v>
      </c>
    </row>
    <row r="29" ht="20.05" customHeight="1">
      <c r="A29" t="s" s="24">
        <v>949</v>
      </c>
      <c r="B29" s="25">
        <v>44552</v>
      </c>
      <c r="C29" s="26"/>
      <c r="D29" s="26"/>
      <c r="E29" s="26"/>
      <c r="F29" t="s" s="27">
        <v>90</v>
      </c>
      <c r="G29" s="28">
        <v>2405.61</v>
      </c>
      <c r="H29" t="s" s="27">
        <v>1509</v>
      </c>
      <c r="I29" t="s" s="27">
        <v>5146</v>
      </c>
    </row>
    <row r="30" ht="20.05" customHeight="1">
      <c r="A30" t="s" s="24">
        <v>1511</v>
      </c>
      <c r="B30" s="25">
        <v>44552</v>
      </c>
      <c r="C30" s="26"/>
      <c r="D30" s="26"/>
      <c r="E30" s="26"/>
      <c r="F30" t="s" s="27">
        <v>90</v>
      </c>
      <c r="G30" s="28">
        <v>2405.61</v>
      </c>
      <c r="H30" t="s" s="27">
        <v>1509</v>
      </c>
      <c r="I30" t="s" s="27">
        <v>5147</v>
      </c>
    </row>
    <row r="31" ht="20.05" customHeight="1">
      <c r="A31" t="s" s="24">
        <v>100</v>
      </c>
      <c r="B31" s="25">
        <v>44552</v>
      </c>
      <c r="C31" s="26"/>
      <c r="D31" s="26"/>
      <c r="E31" s="26"/>
      <c r="F31" t="s" s="27">
        <v>90</v>
      </c>
      <c r="G31" s="28">
        <v>2421.88</v>
      </c>
      <c r="H31" t="s" s="27">
        <v>98</v>
      </c>
      <c r="I31" t="s" s="27">
        <v>5148</v>
      </c>
    </row>
    <row r="32" ht="20.05" customHeight="1">
      <c r="A32" t="s" s="24">
        <v>102</v>
      </c>
      <c r="B32" s="25">
        <v>44552</v>
      </c>
      <c r="C32" s="26"/>
      <c r="D32" s="26"/>
      <c r="E32" s="26"/>
      <c r="F32" t="s" s="27">
        <v>90</v>
      </c>
      <c r="G32" s="28">
        <v>2421.88</v>
      </c>
      <c r="H32" t="s" s="27">
        <v>98</v>
      </c>
      <c r="I32" t="s" s="27">
        <v>5149</v>
      </c>
    </row>
    <row r="33" ht="32.05" customHeight="1">
      <c r="A33" t="s" s="24">
        <v>266</v>
      </c>
      <c r="B33" s="25">
        <v>44552</v>
      </c>
      <c r="C33" s="26"/>
      <c r="D33" s="26"/>
      <c r="E33" s="26"/>
      <c r="F33" t="s" s="27">
        <v>90</v>
      </c>
      <c r="G33" s="202">
        <v>3250</v>
      </c>
      <c r="H33" t="s" s="27">
        <v>4476</v>
      </c>
      <c r="I33" t="s" s="27">
        <v>5150</v>
      </c>
    </row>
    <row r="34" ht="20.05" customHeight="1">
      <c r="A34" t="s" s="24">
        <v>207</v>
      </c>
      <c r="B34" s="25">
        <v>44552</v>
      </c>
      <c r="C34" s="26"/>
      <c r="D34" s="26"/>
      <c r="E34" s="26"/>
      <c r="F34" t="s" s="27">
        <v>90</v>
      </c>
      <c r="G34" s="28">
        <v>7401.25</v>
      </c>
      <c r="H34" t="s" s="27">
        <v>1908</v>
      </c>
      <c r="I34" t="s" s="27">
        <v>5151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7">
        <v>90</v>
      </c>
      <c r="G35" s="202">
        <v>7562.1</v>
      </c>
      <c r="H35" t="s" s="27">
        <v>4346</v>
      </c>
      <c r="I35" t="s" s="27">
        <v>5152</v>
      </c>
    </row>
    <row r="36" ht="20.05" customHeight="1">
      <c r="A36" t="s" s="24">
        <v>1514</v>
      </c>
      <c r="B36" s="25">
        <v>44552</v>
      </c>
      <c r="C36" s="26"/>
      <c r="D36" s="26"/>
      <c r="E36" s="26"/>
      <c r="F36" t="s" s="27">
        <v>90</v>
      </c>
      <c r="G36" s="28">
        <v>10049.79</v>
      </c>
      <c r="H36" t="s" s="27">
        <v>1509</v>
      </c>
      <c r="I36" t="s" s="27">
        <v>5153</v>
      </c>
    </row>
    <row r="37" ht="32.05" customHeight="1">
      <c r="A37" t="s" s="24">
        <v>232</v>
      </c>
      <c r="B37" s="25">
        <v>44552</v>
      </c>
      <c r="C37" s="26"/>
      <c r="D37" s="26"/>
      <c r="E37" s="26"/>
      <c r="F37" t="s" s="27">
        <v>90</v>
      </c>
      <c r="G37" s="28">
        <v>25893.71</v>
      </c>
      <c r="H37" t="s" s="27">
        <v>233</v>
      </c>
      <c r="I37" t="s" s="27">
        <v>5154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7">
        <v>90</v>
      </c>
      <c r="G38" s="28">
        <v>5177.14</v>
      </c>
      <c r="H38" t="s" s="27">
        <v>4672</v>
      </c>
      <c r="I38" t="s" s="27">
        <v>5155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7">
        <v>90</v>
      </c>
      <c r="G39" s="28">
        <v>5024.75</v>
      </c>
      <c r="H39" t="s" s="27">
        <v>4145</v>
      </c>
      <c r="I39" t="s" s="27">
        <v>5156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6" customWidth="1"/>
    <col min="2" max="2" width="11.3516" style="206" customWidth="1"/>
    <col min="3" max="3" width="4.97656" style="206" customWidth="1"/>
    <col min="4" max="4" width="5.0625" style="206" customWidth="1"/>
    <col min="5" max="5" width="3.57031" style="206" customWidth="1"/>
    <col min="6" max="6" width="16" style="206" customWidth="1"/>
    <col min="7" max="7" width="9.67188" style="206" customWidth="1"/>
    <col min="8" max="8" width="102.172" style="206" customWidth="1"/>
    <col min="9" max="9" width="143.672" style="206" customWidth="1"/>
    <col min="10" max="16384" width="16.3516" style="2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239</v>
      </c>
      <c r="B2" s="20">
        <v>44528</v>
      </c>
      <c r="C2" s="21"/>
      <c r="D2" s="21"/>
      <c r="E2" s="21"/>
      <c r="F2" t="s" s="22">
        <v>90</v>
      </c>
      <c r="G2" s="207">
        <v>8000</v>
      </c>
      <c r="H2" t="s" s="22">
        <v>240</v>
      </c>
      <c r="I2" t="s" s="22">
        <v>5157</v>
      </c>
    </row>
    <row r="3" ht="20.05" customHeight="1">
      <c r="A3" t="s" s="24">
        <v>2281</v>
      </c>
      <c r="B3" s="25">
        <v>44529</v>
      </c>
      <c r="C3" s="26"/>
      <c r="D3" s="26"/>
      <c r="E3" s="26"/>
      <c r="F3" t="s" s="27">
        <v>90</v>
      </c>
      <c r="G3" s="28">
        <v>4925.06</v>
      </c>
      <c r="H3" t="s" s="27">
        <v>3345</v>
      </c>
      <c r="I3" t="s" s="27">
        <v>5158</v>
      </c>
    </row>
    <row r="4" ht="20.05" customHeight="1">
      <c r="A4" t="s" s="24">
        <v>3753</v>
      </c>
      <c r="B4" s="25">
        <v>44531</v>
      </c>
      <c r="C4" s="26"/>
      <c r="D4" s="26"/>
      <c r="E4" s="26"/>
      <c r="F4" t="s" s="27">
        <v>90</v>
      </c>
      <c r="G4" s="28">
        <v>2194.33</v>
      </c>
      <c r="H4" t="s" s="27">
        <v>4201</v>
      </c>
      <c r="I4" t="s" s="27">
        <v>5159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7">
        <v>90</v>
      </c>
      <c r="G5" s="28">
        <v>2421.88</v>
      </c>
      <c r="H5" t="s" s="27">
        <v>4265</v>
      </c>
      <c r="I5" t="s" s="27">
        <v>5160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7">
        <v>90</v>
      </c>
      <c r="G6" s="28">
        <v>2421.88</v>
      </c>
      <c r="H6" t="s" s="27">
        <v>4265</v>
      </c>
      <c r="I6" t="s" s="27">
        <v>5161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7">
        <v>90</v>
      </c>
      <c r="G7" s="28">
        <v>2421.88</v>
      </c>
      <c r="H7" t="s" s="27">
        <v>4265</v>
      </c>
      <c r="I7" t="s" s="27">
        <v>5162</v>
      </c>
    </row>
    <row r="8" ht="20.05" customHeight="1">
      <c r="A8" t="s" s="24">
        <v>93</v>
      </c>
      <c r="B8" s="25">
        <v>44531</v>
      </c>
      <c r="C8" s="26"/>
      <c r="D8" s="26"/>
      <c r="E8" s="26"/>
      <c r="F8" t="s" s="27">
        <v>90</v>
      </c>
      <c r="G8" s="28">
        <v>3933.52</v>
      </c>
      <c r="H8" t="s" s="27">
        <v>3331</v>
      </c>
      <c r="I8" s="34">
        <v>3105</v>
      </c>
    </row>
    <row r="9" ht="20.05" customHeight="1">
      <c r="A9" t="s" s="24">
        <v>825</v>
      </c>
      <c r="B9" s="25">
        <v>44531</v>
      </c>
      <c r="C9" s="26"/>
      <c r="D9" s="26"/>
      <c r="E9" s="26"/>
      <c r="F9" t="s" s="27">
        <v>90</v>
      </c>
      <c r="G9" s="28">
        <v>5225.84</v>
      </c>
      <c r="H9" t="s" s="27">
        <v>826</v>
      </c>
      <c r="I9" t="s" s="27">
        <v>5163</v>
      </c>
    </row>
    <row r="10" ht="20.05" customHeight="1">
      <c r="A10" t="s" s="24">
        <v>825</v>
      </c>
      <c r="B10" s="25">
        <v>44531</v>
      </c>
      <c r="C10" s="26"/>
      <c r="D10" s="26"/>
      <c r="E10" s="26"/>
      <c r="F10" t="s" s="27">
        <v>90</v>
      </c>
      <c r="G10" s="28">
        <v>6349.29</v>
      </c>
      <c r="H10" t="s" s="27">
        <v>826</v>
      </c>
      <c r="I10" t="s" s="27">
        <v>5164</v>
      </c>
    </row>
    <row r="11" ht="20.05" customHeight="1">
      <c r="A11" t="s" s="24">
        <v>1811</v>
      </c>
      <c r="B11" s="25">
        <v>44531</v>
      </c>
      <c r="C11" s="26"/>
      <c r="D11" s="26"/>
      <c r="E11" s="26"/>
      <c r="F11" t="s" s="27">
        <v>195</v>
      </c>
      <c r="G11" s="28">
        <v>12427.28</v>
      </c>
      <c r="H11" t="s" s="27">
        <v>2262</v>
      </c>
      <c r="I11" t="s" s="27">
        <v>5165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7">
        <v>94</v>
      </c>
      <c r="G12" s="202">
        <v>2000</v>
      </c>
      <c r="H12" t="s" s="27">
        <v>5166</v>
      </c>
      <c r="I12" t="s" s="27">
        <v>5167</v>
      </c>
    </row>
    <row r="13" ht="32.05" customHeight="1">
      <c r="A13" t="s" s="24">
        <v>1648</v>
      </c>
      <c r="B13" s="25">
        <v>44532</v>
      </c>
      <c r="C13" s="26"/>
      <c r="D13" s="26"/>
      <c r="E13" s="26"/>
      <c r="F13" t="s" s="27">
        <v>90</v>
      </c>
      <c r="G13" s="28">
        <v>2373.12</v>
      </c>
      <c r="H13" t="s" s="27">
        <v>4495</v>
      </c>
      <c r="I13" t="s" s="27">
        <v>5168</v>
      </c>
    </row>
    <row r="14" ht="32.05" customHeight="1">
      <c r="A14" t="s" s="24">
        <v>686</v>
      </c>
      <c r="B14" s="25">
        <v>44532</v>
      </c>
      <c r="C14" s="26"/>
      <c r="D14" s="26"/>
      <c r="E14" s="26"/>
      <c r="F14" t="s" s="27">
        <v>90</v>
      </c>
      <c r="G14" s="28">
        <v>2373.12</v>
      </c>
      <c r="H14" t="s" s="27">
        <v>4495</v>
      </c>
      <c r="I14" t="s" s="27">
        <v>5169</v>
      </c>
    </row>
    <row r="15" ht="32.05" customHeight="1">
      <c r="A15" t="s" s="24">
        <v>1652</v>
      </c>
      <c r="B15" s="25">
        <v>44532</v>
      </c>
      <c r="C15" s="26"/>
      <c r="D15" s="26"/>
      <c r="E15" s="26"/>
      <c r="F15" t="s" s="27">
        <v>90</v>
      </c>
      <c r="G15" s="28">
        <v>2389.36</v>
      </c>
      <c r="H15" t="s" s="27">
        <v>4495</v>
      </c>
      <c r="I15" t="s" s="27">
        <v>5170</v>
      </c>
    </row>
    <row r="16" ht="32.05" customHeight="1">
      <c r="A16" t="s" s="24">
        <v>2592</v>
      </c>
      <c r="B16" s="25">
        <v>44532</v>
      </c>
      <c r="C16" s="26"/>
      <c r="D16" s="26"/>
      <c r="E16" s="26"/>
      <c r="F16" t="s" s="27">
        <v>90</v>
      </c>
      <c r="G16" s="28">
        <v>5481.14</v>
      </c>
      <c r="H16" t="s" s="27">
        <v>5011</v>
      </c>
      <c r="I16" t="s" s="27">
        <v>5171</v>
      </c>
    </row>
    <row r="17" ht="20.05" customHeight="1">
      <c r="A17" t="s" s="24">
        <v>467</v>
      </c>
      <c r="B17" s="25">
        <v>44532</v>
      </c>
      <c r="C17" s="26"/>
      <c r="D17" s="26"/>
      <c r="E17" s="26"/>
      <c r="F17" t="s" s="27">
        <v>90</v>
      </c>
      <c r="G17" s="28">
        <v>5772.89</v>
      </c>
      <c r="H17" t="s" s="27">
        <v>468</v>
      </c>
      <c r="I17" t="s" s="27">
        <v>5172</v>
      </c>
    </row>
    <row r="18" ht="20.05" customHeight="1">
      <c r="A18" t="s" s="24">
        <v>204</v>
      </c>
      <c r="B18" s="25">
        <v>44532</v>
      </c>
      <c r="C18" s="26"/>
      <c r="D18" s="26"/>
      <c r="E18" s="26"/>
      <c r="F18" t="s" s="27">
        <v>90</v>
      </c>
      <c r="G18" s="28">
        <v>5903.33</v>
      </c>
      <c r="H18" t="s" s="27">
        <v>205</v>
      </c>
      <c r="I18" t="s" s="27">
        <v>5173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7">
        <v>90</v>
      </c>
      <c r="G19" s="28">
        <v>10818.68</v>
      </c>
      <c r="H19" t="s" s="27">
        <v>4454</v>
      </c>
      <c r="I19" t="s" s="27">
        <v>5174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7">
        <v>90</v>
      </c>
      <c r="G20" s="202">
        <v>4705</v>
      </c>
      <c r="H20" t="s" s="27">
        <v>4789</v>
      </c>
      <c r="I20" t="s" s="27">
        <v>5175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7">
        <v>90</v>
      </c>
      <c r="G21" s="202">
        <v>5113</v>
      </c>
      <c r="H21" t="s" s="27">
        <v>4789</v>
      </c>
      <c r="I21" t="s" s="27">
        <v>5176</v>
      </c>
    </row>
    <row r="22" ht="20.05" customHeight="1">
      <c r="A22" t="s" s="24">
        <v>112</v>
      </c>
      <c r="B22" s="25">
        <v>44533</v>
      </c>
      <c r="C22" s="26"/>
      <c r="D22" s="26"/>
      <c r="E22" s="26"/>
      <c r="F22" t="s" s="27">
        <v>1633</v>
      </c>
      <c r="G22" s="28">
        <v>7213.88</v>
      </c>
      <c r="H22" t="s" s="27">
        <v>4534</v>
      </c>
      <c r="I22" t="s" s="27">
        <v>5177</v>
      </c>
    </row>
    <row r="23" ht="20.05" customHeight="1">
      <c r="A23" t="s" s="24">
        <v>1295</v>
      </c>
      <c r="B23" s="25">
        <v>44533</v>
      </c>
      <c r="C23" s="26"/>
      <c r="D23" s="26"/>
      <c r="E23" s="26"/>
      <c r="F23" t="s" s="27">
        <v>90</v>
      </c>
      <c r="G23" s="28">
        <v>7354.86</v>
      </c>
      <c r="H23" t="s" s="27">
        <v>1311</v>
      </c>
      <c r="I23" t="s" s="27">
        <v>5178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7">
        <v>90</v>
      </c>
      <c r="G24" s="28">
        <v>10029.98</v>
      </c>
      <c r="H24" t="s" s="27">
        <v>4531</v>
      </c>
      <c r="I24" t="s" s="27">
        <v>5179</v>
      </c>
    </row>
    <row r="25" ht="32.05" customHeight="1">
      <c r="A25" t="s" s="24">
        <v>1840</v>
      </c>
      <c r="B25" s="25">
        <v>44534</v>
      </c>
      <c r="C25" s="26"/>
      <c r="D25" s="26"/>
      <c r="E25" s="26"/>
      <c r="F25" t="s" s="27">
        <v>90</v>
      </c>
      <c r="G25" s="28">
        <v>2405.61</v>
      </c>
      <c r="H25" t="s" s="27">
        <v>4531</v>
      </c>
      <c r="I25" t="s" s="27">
        <v>5180</v>
      </c>
    </row>
    <row r="26" ht="20.05" customHeight="1">
      <c r="A26" t="s" s="24">
        <v>1402</v>
      </c>
      <c r="B26" s="25">
        <v>44534</v>
      </c>
      <c r="C26" s="26"/>
      <c r="D26" s="26"/>
      <c r="E26" s="26"/>
      <c r="F26" t="s" s="27">
        <v>90</v>
      </c>
      <c r="G26" s="28">
        <v>4779.32</v>
      </c>
      <c r="H26" t="s" s="27">
        <v>5181</v>
      </c>
      <c r="I26" t="s" s="27">
        <v>5182</v>
      </c>
    </row>
    <row r="27" ht="20.05" customHeight="1">
      <c r="A27" t="s" s="24">
        <v>226</v>
      </c>
      <c r="B27" s="25">
        <v>44534</v>
      </c>
      <c r="C27" s="26"/>
      <c r="D27" s="26"/>
      <c r="E27" s="26"/>
      <c r="F27" t="s" s="27">
        <v>90</v>
      </c>
      <c r="G27" s="202">
        <v>7003</v>
      </c>
      <c r="H27" t="s" s="27">
        <v>227</v>
      </c>
      <c r="I27" t="s" s="27">
        <v>5183</v>
      </c>
    </row>
    <row r="28" ht="20.05" customHeight="1">
      <c r="A28" t="s" s="24">
        <v>120</v>
      </c>
      <c r="B28" s="25">
        <v>44535</v>
      </c>
      <c r="C28" s="26"/>
      <c r="D28" s="26"/>
      <c r="E28" s="26"/>
      <c r="F28" t="s" s="27">
        <v>90</v>
      </c>
      <c r="G28" s="28">
        <v>2421.88</v>
      </c>
      <c r="H28" t="s" s="27">
        <v>118</v>
      </c>
      <c r="I28" t="s" s="27">
        <v>5184</v>
      </c>
    </row>
    <row r="29" ht="20.05" customHeight="1">
      <c r="A29" t="s" s="24">
        <v>117</v>
      </c>
      <c r="B29" s="25">
        <v>44535</v>
      </c>
      <c r="C29" s="26"/>
      <c r="D29" s="26"/>
      <c r="E29" s="26"/>
      <c r="F29" t="s" s="27">
        <v>90</v>
      </c>
      <c r="G29" s="28">
        <v>2421.88</v>
      </c>
      <c r="H29" t="s" s="27">
        <v>118</v>
      </c>
      <c r="I29" t="s" s="27">
        <v>5185</v>
      </c>
    </row>
    <row r="30" ht="20.05" customHeight="1">
      <c r="A30" t="s" s="24">
        <v>124</v>
      </c>
      <c r="B30" s="25">
        <v>44535</v>
      </c>
      <c r="C30" s="26"/>
      <c r="D30" s="26"/>
      <c r="E30" s="26"/>
      <c r="F30" t="s" s="27">
        <v>90</v>
      </c>
      <c r="G30" s="28">
        <v>6350.45</v>
      </c>
      <c r="H30" t="s" s="27">
        <v>118</v>
      </c>
      <c r="I30" t="s" s="27">
        <v>5186</v>
      </c>
    </row>
    <row r="31" ht="20.05" customHeight="1">
      <c r="A31" t="s" s="24">
        <v>247</v>
      </c>
      <c r="B31" s="25">
        <v>44535</v>
      </c>
      <c r="C31" s="26"/>
      <c r="D31" s="26"/>
      <c r="E31" s="26"/>
      <c r="F31" t="s" s="27">
        <v>1633</v>
      </c>
      <c r="G31" s="28">
        <v>7072.34</v>
      </c>
      <c r="H31" t="s" s="27">
        <v>248</v>
      </c>
      <c r="I31" t="s" s="27">
        <v>5187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7">
        <v>90</v>
      </c>
      <c r="G32" s="28">
        <v>1983.01</v>
      </c>
      <c r="H32" t="s" s="27">
        <v>4458</v>
      </c>
      <c r="I32" t="s" s="27">
        <v>5188</v>
      </c>
    </row>
    <row r="33" ht="32.05" customHeight="1">
      <c r="A33" t="s" s="24">
        <v>4297</v>
      </c>
      <c r="B33" s="25">
        <v>44536</v>
      </c>
      <c r="C33" s="26"/>
      <c r="D33" s="26"/>
      <c r="E33" s="26"/>
      <c r="F33" t="s" s="27">
        <v>90</v>
      </c>
      <c r="G33" s="28">
        <v>2145.55</v>
      </c>
      <c r="H33" t="s" s="27">
        <v>5189</v>
      </c>
      <c r="I33" t="s" s="27">
        <v>5190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7">
        <v>90</v>
      </c>
      <c r="G34" s="28">
        <v>2405.61</v>
      </c>
      <c r="H34" t="s" s="27">
        <v>5191</v>
      </c>
      <c r="I34" t="s" s="27">
        <v>5192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7">
        <v>90</v>
      </c>
      <c r="G35" s="28">
        <v>2405.61</v>
      </c>
      <c r="H35" t="s" s="27">
        <v>5191</v>
      </c>
      <c r="I35" t="s" s="27">
        <v>5193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7">
        <v>90</v>
      </c>
      <c r="G36" s="202">
        <v>5373.7</v>
      </c>
      <c r="H36" t="s" s="27">
        <v>4458</v>
      </c>
      <c r="I36" t="s" s="27">
        <v>5194</v>
      </c>
    </row>
    <row r="37" ht="32.05" customHeight="1">
      <c r="A37" t="s" s="24">
        <v>661</v>
      </c>
      <c r="B37" s="25">
        <v>44536</v>
      </c>
      <c r="C37" s="26"/>
      <c r="D37" s="26"/>
      <c r="E37" s="26"/>
      <c r="F37" t="s" s="27">
        <v>90</v>
      </c>
      <c r="G37" s="202">
        <v>6000</v>
      </c>
      <c r="H37" t="s" s="27">
        <v>4944</v>
      </c>
      <c r="I37" t="s" s="27">
        <v>4369</v>
      </c>
    </row>
    <row r="38" ht="32.05" customHeight="1">
      <c r="A38" t="s" s="24">
        <v>564</v>
      </c>
      <c r="B38" s="25">
        <v>44536</v>
      </c>
      <c r="C38" s="26"/>
      <c r="D38" s="26"/>
      <c r="E38" s="26"/>
      <c r="F38" t="s" s="27">
        <v>90</v>
      </c>
      <c r="G38" s="28">
        <v>8110.29</v>
      </c>
      <c r="H38" t="s" s="27">
        <v>5189</v>
      </c>
      <c r="I38" t="s" s="27">
        <v>5195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7">
        <v>90</v>
      </c>
      <c r="G39" s="28">
        <v>8847.889999999999</v>
      </c>
      <c r="H39" t="s" s="27">
        <v>4511</v>
      </c>
      <c r="I39" t="s" s="27">
        <v>5196</v>
      </c>
    </row>
    <row r="40" ht="20.05" customHeight="1">
      <c r="A40" t="s" s="24">
        <v>109</v>
      </c>
      <c r="B40" s="25">
        <v>44537</v>
      </c>
      <c r="C40" s="26"/>
      <c r="D40" s="26"/>
      <c r="E40" s="26"/>
      <c r="F40" t="s" s="27">
        <v>90</v>
      </c>
      <c r="G40" s="28">
        <v>6495.87</v>
      </c>
      <c r="H40" t="s" s="27">
        <v>4462</v>
      </c>
      <c r="I40" t="s" s="27">
        <v>5197</v>
      </c>
    </row>
    <row r="41" ht="20.05" customHeight="1">
      <c r="A41" t="s" s="24">
        <v>207</v>
      </c>
      <c r="B41" s="25">
        <v>44537</v>
      </c>
      <c r="C41" s="26"/>
      <c r="D41" s="26"/>
      <c r="E41" s="26"/>
      <c r="F41" t="s" s="27">
        <v>90</v>
      </c>
      <c r="G41" s="28">
        <v>7249.54</v>
      </c>
      <c r="H41" t="s" s="27">
        <v>1908</v>
      </c>
      <c r="I41" t="s" s="27">
        <v>5198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7">
        <v>90</v>
      </c>
      <c r="G42" s="28">
        <v>5591.35</v>
      </c>
      <c r="H42" t="s" s="27">
        <v>4993</v>
      </c>
      <c r="I42" t="s" s="27">
        <v>5199</v>
      </c>
    </row>
    <row r="43" ht="20.05" customHeight="1">
      <c r="A43" t="s" s="24">
        <v>176</v>
      </c>
      <c r="B43" s="25">
        <v>44543</v>
      </c>
      <c r="C43" s="26"/>
      <c r="D43" s="26"/>
      <c r="E43" s="26"/>
      <c r="F43" t="s" s="27">
        <v>90</v>
      </c>
      <c r="G43" s="28">
        <v>7169.92</v>
      </c>
      <c r="H43" t="s" s="27">
        <v>1583</v>
      </c>
      <c r="I43" t="s" s="27">
        <v>5200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7">
        <v>90</v>
      </c>
      <c r="G44" s="28">
        <v>8530.08</v>
      </c>
      <c r="H44" t="s" s="27">
        <v>5201</v>
      </c>
      <c r="I44" t="s" s="27">
        <v>5202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7">
        <v>90</v>
      </c>
      <c r="G45" s="202">
        <v>9870.799999999999</v>
      </c>
      <c r="H45" t="s" s="27">
        <v>5203</v>
      </c>
      <c r="I45" t="s" s="27">
        <v>5204</v>
      </c>
    </row>
    <row r="46" ht="20.05" customHeight="1">
      <c r="A46" t="s" s="24">
        <v>2287</v>
      </c>
      <c r="B46" s="25">
        <v>44544</v>
      </c>
      <c r="C46" s="26"/>
      <c r="D46" s="26"/>
      <c r="E46" s="26"/>
      <c r="F46" t="s" s="27">
        <v>90</v>
      </c>
      <c r="G46" s="28">
        <v>8011.68</v>
      </c>
      <c r="H46" t="s" s="27">
        <v>2445</v>
      </c>
      <c r="I46" t="s" s="27">
        <v>5205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8" customWidth="1"/>
    <col min="2" max="2" width="11.3516" style="208" customWidth="1"/>
    <col min="3" max="3" width="4.97656" style="208" customWidth="1"/>
    <col min="4" max="4" width="5.0625" style="208" customWidth="1"/>
    <col min="5" max="5" width="3.57031" style="208" customWidth="1"/>
    <col min="6" max="6" width="16" style="208" customWidth="1"/>
    <col min="7" max="7" width="9.67188" style="208" customWidth="1"/>
    <col min="8" max="8" width="102.172" style="208" customWidth="1"/>
    <col min="9" max="9" width="143.672" style="208" customWidth="1"/>
    <col min="10" max="16384" width="16.3516" style="2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1511</v>
      </c>
      <c r="B2" s="20">
        <v>44509</v>
      </c>
      <c r="C2" s="21"/>
      <c r="D2" s="21"/>
      <c r="E2" s="21"/>
      <c r="F2" t="s" s="22">
        <v>90</v>
      </c>
      <c r="G2" s="23">
        <v>2366.18</v>
      </c>
      <c r="H2" t="s" s="22">
        <v>1509</v>
      </c>
      <c r="I2" t="s" s="22">
        <v>5206</v>
      </c>
    </row>
    <row r="3" ht="20.05" customHeight="1">
      <c r="A3" t="s" s="24">
        <v>949</v>
      </c>
      <c r="B3" s="25">
        <v>44509</v>
      </c>
      <c r="C3" s="26"/>
      <c r="D3" s="26"/>
      <c r="E3" s="26"/>
      <c r="F3" t="s" s="27">
        <v>90</v>
      </c>
      <c r="G3" s="28">
        <v>2366.18</v>
      </c>
      <c r="H3" t="s" s="27">
        <v>1509</v>
      </c>
      <c r="I3" t="s" s="27">
        <v>5207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7">
        <v>90</v>
      </c>
      <c r="G4" s="28">
        <v>5153.66</v>
      </c>
      <c r="H4" t="s" s="27">
        <v>4439</v>
      </c>
      <c r="I4" t="s" s="27">
        <v>5208</v>
      </c>
    </row>
    <row r="5" ht="20.05" customHeight="1">
      <c r="A5" t="s" s="24">
        <v>247</v>
      </c>
      <c r="B5" s="25">
        <v>44509</v>
      </c>
      <c r="C5" s="26"/>
      <c r="D5" s="26"/>
      <c r="E5" s="26"/>
      <c r="F5" t="s" s="27">
        <v>1633</v>
      </c>
      <c r="G5" s="28">
        <v>6312.58</v>
      </c>
      <c r="H5" t="s" s="27">
        <v>248</v>
      </c>
      <c r="I5" t="s" s="27">
        <v>5209</v>
      </c>
    </row>
    <row r="6" ht="20.05" customHeight="1">
      <c r="A6" t="s" s="24">
        <v>1295</v>
      </c>
      <c r="B6" s="25">
        <v>44509</v>
      </c>
      <c r="C6" s="26"/>
      <c r="D6" s="26"/>
      <c r="E6" s="26"/>
      <c r="F6" t="s" s="27">
        <v>90</v>
      </c>
      <c r="G6" s="28">
        <v>7267.27</v>
      </c>
      <c r="H6" t="s" s="27">
        <v>1311</v>
      </c>
      <c r="I6" t="s" s="27">
        <v>5210</v>
      </c>
    </row>
    <row r="7" ht="20.05" customHeight="1">
      <c r="A7" t="s" s="24">
        <v>1514</v>
      </c>
      <c r="B7" s="25">
        <v>44509</v>
      </c>
      <c r="C7" s="26"/>
      <c r="D7" s="26"/>
      <c r="E7" s="26"/>
      <c r="F7" t="s" s="27">
        <v>90</v>
      </c>
      <c r="G7" s="28">
        <v>9357.370000000001</v>
      </c>
      <c r="H7" t="s" s="27">
        <v>1509</v>
      </c>
      <c r="I7" t="s" s="27">
        <v>5211</v>
      </c>
    </row>
    <row r="8" ht="32.05" customHeight="1">
      <c r="A8" t="s" s="24">
        <v>1648</v>
      </c>
      <c r="B8" s="25">
        <v>44510</v>
      </c>
      <c r="C8" s="26"/>
      <c r="D8" s="26"/>
      <c r="E8" s="26"/>
      <c r="F8" t="s" s="27">
        <v>90</v>
      </c>
      <c r="G8" s="28">
        <v>2334.21</v>
      </c>
      <c r="H8" t="s" s="27">
        <v>4495</v>
      </c>
      <c r="I8" t="s" s="27">
        <v>5212</v>
      </c>
    </row>
    <row r="9" ht="32.05" customHeight="1">
      <c r="A9" t="s" s="24">
        <v>686</v>
      </c>
      <c r="B9" s="25">
        <v>44510</v>
      </c>
      <c r="C9" s="26"/>
      <c r="D9" s="26"/>
      <c r="E9" s="26"/>
      <c r="F9" t="s" s="27">
        <v>90</v>
      </c>
      <c r="G9" s="28">
        <v>2334.21</v>
      </c>
      <c r="H9" t="s" s="27">
        <v>4495</v>
      </c>
      <c r="I9" t="s" s="27">
        <v>5213</v>
      </c>
    </row>
    <row r="10" ht="32.05" customHeight="1">
      <c r="A10" t="s" s="24">
        <v>1652</v>
      </c>
      <c r="B10" s="25">
        <v>44510</v>
      </c>
      <c r="C10" s="26"/>
      <c r="D10" s="26"/>
      <c r="E10" s="26"/>
      <c r="F10" t="s" s="27">
        <v>90</v>
      </c>
      <c r="G10" s="28">
        <v>2350.19</v>
      </c>
      <c r="H10" t="s" s="27">
        <v>4495</v>
      </c>
      <c r="I10" t="s" s="27">
        <v>5214</v>
      </c>
    </row>
    <row r="11" ht="20.05" customHeight="1">
      <c r="A11" t="s" s="24">
        <v>293</v>
      </c>
      <c r="B11" s="25">
        <v>44510</v>
      </c>
      <c r="C11" s="26"/>
      <c r="D11" s="26"/>
      <c r="E11" s="26"/>
      <c r="F11" t="s" s="27">
        <v>90</v>
      </c>
      <c r="G11" s="28">
        <v>4836.19</v>
      </c>
      <c r="H11" t="s" s="27">
        <v>294</v>
      </c>
      <c r="I11" t="s" s="27">
        <v>5215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7">
        <v>90</v>
      </c>
      <c r="G12" s="28">
        <v>9541.73</v>
      </c>
      <c r="H12" t="s" s="27">
        <v>3277</v>
      </c>
      <c r="I12" t="s" s="27">
        <v>5216</v>
      </c>
    </row>
    <row r="13" ht="20.05" customHeight="1">
      <c r="A13" t="s" s="24">
        <v>3276</v>
      </c>
      <c r="B13" s="25">
        <v>44510</v>
      </c>
      <c r="C13" s="26"/>
      <c r="D13" s="26"/>
      <c r="E13" s="26"/>
      <c r="F13" t="s" s="27">
        <v>90</v>
      </c>
      <c r="G13" s="202">
        <v>22890.6</v>
      </c>
      <c r="H13" t="s" s="27">
        <v>3277</v>
      </c>
      <c r="I13" t="s" s="27">
        <v>5217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7">
        <v>90</v>
      </c>
      <c r="G14" s="202">
        <v>13000</v>
      </c>
      <c r="H14" t="s" s="27">
        <v>5218</v>
      </c>
      <c r="I14" t="s" s="27">
        <v>5219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7">
        <v>90</v>
      </c>
      <c r="G15" s="28">
        <v>1950.51</v>
      </c>
      <c r="H15" t="s" s="27">
        <v>4458</v>
      </c>
      <c r="I15" t="s" s="27">
        <v>5220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7">
        <v>90</v>
      </c>
      <c r="G16" s="202">
        <v>5124.2</v>
      </c>
      <c r="H16" t="s" s="27">
        <v>4458</v>
      </c>
      <c r="I16" t="s" s="27">
        <v>5221</v>
      </c>
    </row>
    <row r="17" ht="20.05" customHeight="1">
      <c r="A17" t="s" s="24">
        <v>169</v>
      </c>
      <c r="B17" s="25">
        <v>44515</v>
      </c>
      <c r="C17" s="26"/>
      <c r="D17" s="26"/>
      <c r="E17" s="26"/>
      <c r="F17" t="s" s="27">
        <v>90</v>
      </c>
      <c r="G17" s="202">
        <v>2395.1</v>
      </c>
      <c r="H17" t="s" s="27">
        <v>5117</v>
      </c>
      <c r="I17" t="s" s="27">
        <v>5222</v>
      </c>
    </row>
    <row r="18" ht="20.05" customHeight="1">
      <c r="A18" t="s" s="24">
        <v>169</v>
      </c>
      <c r="B18" s="25">
        <v>44515</v>
      </c>
      <c r="C18" s="26"/>
      <c r="D18" s="26"/>
      <c r="E18" s="26"/>
      <c r="F18" t="s" s="27">
        <v>90</v>
      </c>
      <c r="G18" s="202">
        <v>2395.2</v>
      </c>
      <c r="H18" t="s" s="27">
        <v>5117</v>
      </c>
      <c r="I18" t="s" s="27">
        <v>5223</v>
      </c>
    </row>
    <row r="19" ht="20.05" customHeight="1">
      <c r="A19" t="s" s="24">
        <v>293</v>
      </c>
      <c r="B19" s="25">
        <v>44515</v>
      </c>
      <c r="C19" s="26"/>
      <c r="D19" s="26"/>
      <c r="E19" s="26"/>
      <c r="F19" t="s" s="27">
        <v>90</v>
      </c>
      <c r="G19" s="202">
        <v>4533</v>
      </c>
      <c r="H19" t="s" s="27">
        <v>294</v>
      </c>
      <c r="I19" t="s" s="27">
        <v>5224</v>
      </c>
    </row>
    <row r="20" ht="20.05" customHeight="1">
      <c r="A20" t="s" s="24">
        <v>145</v>
      </c>
      <c r="B20" s="25">
        <v>44515</v>
      </c>
      <c r="C20" s="26"/>
      <c r="D20" s="26"/>
      <c r="E20" s="26"/>
      <c r="F20" t="s" s="27">
        <v>90</v>
      </c>
      <c r="G20" s="28">
        <v>6099.12</v>
      </c>
      <c r="H20" t="s" s="27">
        <v>2695</v>
      </c>
      <c r="I20" t="s" s="27">
        <v>5225</v>
      </c>
    </row>
    <row r="21" ht="20.05" customHeight="1">
      <c r="A21" t="s" s="24">
        <v>2287</v>
      </c>
      <c r="B21" s="25">
        <v>44515</v>
      </c>
      <c r="C21" s="26"/>
      <c r="D21" s="26"/>
      <c r="E21" s="26"/>
      <c r="F21" t="s" s="27">
        <v>90</v>
      </c>
      <c r="G21" s="28">
        <v>6631.95</v>
      </c>
      <c r="H21" t="s" s="27">
        <v>2445</v>
      </c>
      <c r="I21" t="s" s="27">
        <v>5226</v>
      </c>
    </row>
    <row r="22" ht="20.05" customHeight="1">
      <c r="A22" t="s" s="24">
        <v>178</v>
      </c>
      <c r="B22" s="25">
        <v>44515</v>
      </c>
      <c r="C22" s="26"/>
      <c r="D22" s="26"/>
      <c r="E22" s="26"/>
      <c r="F22" t="s" s="27">
        <v>195</v>
      </c>
      <c r="G22" s="28">
        <v>9627.959999999999</v>
      </c>
      <c r="H22" t="s" s="27">
        <v>170</v>
      </c>
      <c r="I22" t="s" s="27">
        <v>4918</v>
      </c>
    </row>
    <row r="23" ht="32.05" customHeight="1">
      <c r="A23" t="s" s="24">
        <v>1656</v>
      </c>
      <c r="B23" s="25">
        <v>44515</v>
      </c>
      <c r="C23" s="26"/>
      <c r="D23" s="26"/>
      <c r="E23" s="26"/>
      <c r="F23" t="s" s="27">
        <v>90</v>
      </c>
      <c r="G23" s="28">
        <v>10779.43</v>
      </c>
      <c r="H23" t="s" s="27">
        <v>4495</v>
      </c>
      <c r="I23" t="s" s="27">
        <v>5227</v>
      </c>
    </row>
    <row r="24" ht="32.05" customHeight="1">
      <c r="A24" t="s" s="24">
        <v>3490</v>
      </c>
      <c r="B24" s="25">
        <v>44516</v>
      </c>
      <c r="C24" s="26"/>
      <c r="D24" s="26"/>
      <c r="E24" s="26"/>
      <c r="F24" t="s" s="27">
        <v>90</v>
      </c>
      <c r="G24" s="28">
        <v>4710.55</v>
      </c>
      <c r="H24" t="s" s="27">
        <v>4483</v>
      </c>
      <c r="I24" t="s" s="27">
        <v>5228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7">
        <v>195</v>
      </c>
      <c r="G25" s="28">
        <v>6475.38</v>
      </c>
      <c r="H25" t="s" s="27">
        <v>4881</v>
      </c>
      <c r="I25" t="s" s="27">
        <v>4772</v>
      </c>
    </row>
    <row r="26" ht="20.05" customHeight="1">
      <c r="A26" t="s" s="24">
        <v>112</v>
      </c>
      <c r="B26" s="25">
        <v>44516</v>
      </c>
      <c r="C26" s="26"/>
      <c r="D26" s="26"/>
      <c r="E26" s="26"/>
      <c r="F26" t="s" s="27">
        <v>190</v>
      </c>
      <c r="G26" s="28">
        <v>7956.04</v>
      </c>
      <c r="H26" t="s" s="27">
        <v>4534</v>
      </c>
      <c r="I26" t="s" s="27">
        <v>5229</v>
      </c>
    </row>
    <row r="27" ht="20.05" customHeight="1">
      <c r="A27" t="s" s="24">
        <v>134</v>
      </c>
      <c r="B27" s="25">
        <v>44517</v>
      </c>
      <c r="C27" s="26"/>
      <c r="D27" s="26"/>
      <c r="E27" s="26"/>
      <c r="F27" t="s" s="27">
        <v>90</v>
      </c>
      <c r="G27" s="28">
        <v>2014.46</v>
      </c>
      <c r="H27" t="s" s="27">
        <v>135</v>
      </c>
      <c r="I27" t="s" s="27">
        <v>5230</v>
      </c>
    </row>
    <row r="28" ht="20.05" customHeight="1">
      <c r="A28" t="s" s="24">
        <v>363</v>
      </c>
      <c r="B28" s="25">
        <v>44517</v>
      </c>
      <c r="C28" s="26"/>
      <c r="D28" s="26"/>
      <c r="E28" s="26"/>
      <c r="F28" t="s" s="27">
        <v>90</v>
      </c>
      <c r="G28" s="28">
        <v>6324.33</v>
      </c>
      <c r="H28" t="s" s="27">
        <v>361</v>
      </c>
      <c r="I28" t="s" s="27">
        <v>5139</v>
      </c>
    </row>
    <row r="29" ht="20.05" customHeight="1">
      <c r="A29" t="s" s="24">
        <v>4248</v>
      </c>
      <c r="B29" s="25">
        <v>44518</v>
      </c>
      <c r="C29" s="26"/>
      <c r="D29" s="26"/>
      <c r="E29" s="26"/>
      <c r="F29" t="s" s="27">
        <v>90</v>
      </c>
      <c r="G29" s="28">
        <v>4758.11</v>
      </c>
      <c r="H29" t="s" s="27">
        <v>4249</v>
      </c>
      <c r="I29" t="s" s="27">
        <v>5231</v>
      </c>
    </row>
    <row r="30" ht="20.05" customHeight="1">
      <c r="A30" t="s" s="24">
        <v>3016</v>
      </c>
      <c r="B30" s="25">
        <v>44518</v>
      </c>
      <c r="C30" s="26"/>
      <c r="D30" s="26"/>
      <c r="E30" s="26"/>
      <c r="F30" t="s" s="27">
        <v>90</v>
      </c>
      <c r="G30" s="28">
        <v>6477.77</v>
      </c>
      <c r="H30" t="s" s="27">
        <v>3017</v>
      </c>
      <c r="I30" t="s" s="27">
        <v>5232</v>
      </c>
    </row>
    <row r="31" ht="20.05" customHeight="1">
      <c r="A31" t="s" s="24">
        <v>250</v>
      </c>
      <c r="B31" s="25">
        <v>44518</v>
      </c>
      <c r="C31" s="26"/>
      <c r="D31" s="26"/>
      <c r="E31" s="26"/>
      <c r="F31" t="s" s="27">
        <v>90</v>
      </c>
      <c r="G31" s="28">
        <v>10371.73</v>
      </c>
      <c r="H31" t="s" s="27">
        <v>251</v>
      </c>
      <c r="I31" t="s" s="27">
        <v>5233</v>
      </c>
    </row>
    <row r="32" ht="20.05" customHeight="1">
      <c r="A32" t="s" s="24">
        <v>2093</v>
      </c>
      <c r="B32" s="25">
        <v>44519</v>
      </c>
      <c r="C32" s="26"/>
      <c r="D32" s="26"/>
      <c r="E32" s="26"/>
      <c r="F32" t="s" s="27">
        <v>90</v>
      </c>
      <c r="G32" s="28">
        <v>2270.26</v>
      </c>
      <c r="H32" t="s" s="27">
        <v>4970</v>
      </c>
      <c r="I32" t="s" s="27">
        <v>5234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7">
        <v>94</v>
      </c>
      <c r="G33" s="28">
        <v>2382.17</v>
      </c>
      <c r="H33" t="s" s="27">
        <v>1150</v>
      </c>
      <c r="I33" t="s" s="27">
        <v>4772</v>
      </c>
    </row>
    <row r="34" ht="20.05" customHeight="1">
      <c r="A34" t="s" s="24">
        <v>325</v>
      </c>
      <c r="B34" s="25">
        <v>44519</v>
      </c>
      <c r="C34" s="26"/>
      <c r="D34" s="26"/>
      <c r="E34" s="26"/>
      <c r="F34" t="s" s="27">
        <v>90</v>
      </c>
      <c r="G34" s="28">
        <v>2414.17</v>
      </c>
      <c r="H34" t="s" s="27">
        <v>4970</v>
      </c>
      <c r="I34" t="s" s="27">
        <v>5235</v>
      </c>
    </row>
    <row r="35" ht="20.05" customHeight="1">
      <c r="A35" t="s" s="24">
        <v>1074</v>
      </c>
      <c r="B35" s="25">
        <v>44519</v>
      </c>
      <c r="C35" s="26"/>
      <c r="D35" s="26"/>
      <c r="E35" s="26"/>
      <c r="F35" t="s" s="27">
        <v>90</v>
      </c>
      <c r="G35" s="28">
        <v>3911.61</v>
      </c>
      <c r="H35" t="s" s="27">
        <v>5103</v>
      </c>
      <c r="I35" t="s" s="27">
        <v>5236</v>
      </c>
    </row>
    <row r="36" ht="20.05" customHeight="1">
      <c r="A36" t="s" s="24">
        <v>1080</v>
      </c>
      <c r="B36" s="25">
        <v>44519</v>
      </c>
      <c r="C36" s="26"/>
      <c r="D36" s="26"/>
      <c r="E36" s="26"/>
      <c r="F36" t="s" s="27">
        <v>90</v>
      </c>
      <c r="G36" s="28">
        <v>3911.61</v>
      </c>
      <c r="H36" t="s" s="27">
        <v>5103</v>
      </c>
      <c r="I36" t="s" s="27">
        <v>5237</v>
      </c>
    </row>
    <row r="37" ht="20.05" customHeight="1">
      <c r="A37" t="s" s="24">
        <v>1076</v>
      </c>
      <c r="B37" s="25">
        <v>44519</v>
      </c>
      <c r="C37" s="26"/>
      <c r="D37" s="26"/>
      <c r="E37" s="26"/>
      <c r="F37" t="s" s="27">
        <v>90</v>
      </c>
      <c r="G37" s="28">
        <v>3911.61</v>
      </c>
      <c r="H37" t="s" s="27">
        <v>5103</v>
      </c>
      <c r="I37" t="s" s="27">
        <v>5238</v>
      </c>
    </row>
    <row r="38" ht="20.05" customHeight="1">
      <c r="A38" t="s" s="24">
        <v>1072</v>
      </c>
      <c r="B38" s="25">
        <v>44519</v>
      </c>
      <c r="C38" s="26"/>
      <c r="D38" s="26"/>
      <c r="E38" s="26"/>
      <c r="F38" t="s" s="27">
        <v>90</v>
      </c>
      <c r="G38" s="28">
        <v>3911.61</v>
      </c>
      <c r="H38" t="s" s="27">
        <v>5103</v>
      </c>
      <c r="I38" t="s" s="27">
        <v>5239</v>
      </c>
    </row>
    <row r="39" ht="20.05" customHeight="1">
      <c r="A39" t="s" s="24">
        <v>1078</v>
      </c>
      <c r="B39" s="25">
        <v>44519</v>
      </c>
      <c r="C39" s="26"/>
      <c r="D39" s="26"/>
      <c r="E39" s="26"/>
      <c r="F39" t="s" s="27">
        <v>90</v>
      </c>
      <c r="G39" s="28">
        <v>3911.61</v>
      </c>
      <c r="H39" t="s" s="27">
        <v>5103</v>
      </c>
      <c r="I39" t="s" s="27">
        <v>5240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7">
        <v>342</v>
      </c>
      <c r="G40" s="28">
        <v>7723.88</v>
      </c>
      <c r="H40" t="s" s="27">
        <v>1150</v>
      </c>
      <c r="I40" t="s" s="27">
        <v>5241</v>
      </c>
    </row>
    <row r="41" ht="20.05" customHeight="1">
      <c r="A41" t="s" s="24">
        <v>828</v>
      </c>
      <c r="B41" s="25">
        <v>44519</v>
      </c>
      <c r="C41" s="26"/>
      <c r="D41" s="26"/>
      <c r="E41" s="26"/>
      <c r="F41" t="s" s="27">
        <v>90</v>
      </c>
      <c r="G41" s="28">
        <v>21766.78</v>
      </c>
      <c r="H41" t="s" s="27">
        <v>4652</v>
      </c>
      <c r="I41" t="s" s="27">
        <v>5242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7">
        <v>90</v>
      </c>
      <c r="G42" s="28">
        <v>24429.21</v>
      </c>
      <c r="H42" t="s" s="27">
        <v>5129</v>
      </c>
      <c r="I42" t="s" s="27">
        <v>5243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7">
        <v>90</v>
      </c>
      <c r="G43" s="28">
        <v>4810.99</v>
      </c>
      <c r="H43" t="s" s="27">
        <v>4145</v>
      </c>
      <c r="I43" t="s" s="27">
        <v>5244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7">
        <v>90</v>
      </c>
      <c r="G44" s="28">
        <v>4843.15</v>
      </c>
      <c r="H44" t="s" s="27">
        <v>4672</v>
      </c>
      <c r="I44" t="s" s="27">
        <v>5245</v>
      </c>
    </row>
    <row r="45" ht="32.05" customHeight="1">
      <c r="A45" t="s" s="24">
        <v>163</v>
      </c>
      <c r="B45" s="25">
        <v>44522</v>
      </c>
      <c r="C45" s="26"/>
      <c r="D45" s="26"/>
      <c r="E45" s="26"/>
      <c r="F45" t="s" s="27">
        <v>90</v>
      </c>
      <c r="G45" s="28">
        <v>1950.51</v>
      </c>
      <c r="H45" t="s" s="27">
        <v>4346</v>
      </c>
      <c r="I45" t="s" s="27">
        <v>5246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7">
        <v>90</v>
      </c>
      <c r="G46" s="28">
        <v>1950.51</v>
      </c>
      <c r="H46" t="s" s="27">
        <v>4346</v>
      </c>
      <c r="I46" t="s" s="27">
        <v>5247</v>
      </c>
    </row>
    <row r="47" ht="20.05" customHeight="1">
      <c r="A47" t="s" s="24">
        <v>132</v>
      </c>
      <c r="B47" s="25">
        <v>44522</v>
      </c>
      <c r="C47" s="26"/>
      <c r="D47" s="26"/>
      <c r="E47" s="26"/>
      <c r="F47" t="s" s="27">
        <v>90</v>
      </c>
      <c r="G47" s="28">
        <v>1950.51</v>
      </c>
      <c r="H47" t="s" s="27">
        <v>1446</v>
      </c>
      <c r="I47" t="s" s="27">
        <v>5248</v>
      </c>
    </row>
    <row r="48" ht="20.05" customHeight="1">
      <c r="A48" t="s" s="24">
        <v>129</v>
      </c>
      <c r="B48" s="25">
        <v>44522</v>
      </c>
      <c r="C48" s="26"/>
      <c r="D48" s="26"/>
      <c r="E48" s="26"/>
      <c r="F48" t="s" s="27">
        <v>90</v>
      </c>
      <c r="G48" s="28">
        <v>1950.51</v>
      </c>
      <c r="H48" t="s" s="27">
        <v>1446</v>
      </c>
      <c r="I48" t="s" s="27">
        <v>5249</v>
      </c>
    </row>
    <row r="49" ht="20.05" customHeight="1">
      <c r="A49" t="s" s="24">
        <v>137</v>
      </c>
      <c r="B49" s="25">
        <v>44522</v>
      </c>
      <c r="C49" s="26"/>
      <c r="D49" s="26"/>
      <c r="E49" s="26"/>
      <c r="F49" t="s" s="27">
        <v>90</v>
      </c>
      <c r="G49" s="28">
        <v>2110.38</v>
      </c>
      <c r="H49" t="s" s="27">
        <v>1446</v>
      </c>
      <c r="I49" t="s" s="27">
        <v>5250</v>
      </c>
    </row>
    <row r="50" ht="20.05" customHeight="1">
      <c r="A50" t="s" s="24">
        <v>449</v>
      </c>
      <c r="B50" s="25">
        <v>44522</v>
      </c>
      <c r="C50" s="26"/>
      <c r="D50" s="26"/>
      <c r="E50" s="26"/>
      <c r="F50" t="s" s="27">
        <v>90</v>
      </c>
      <c r="G50" s="28">
        <v>6343.75</v>
      </c>
      <c r="H50" t="s" s="27">
        <v>450</v>
      </c>
      <c r="I50" t="s" s="27">
        <v>5251</v>
      </c>
    </row>
    <row r="51" ht="20.05" customHeight="1">
      <c r="A51" t="s" s="24">
        <v>452</v>
      </c>
      <c r="B51" s="25">
        <v>44522</v>
      </c>
      <c r="C51" s="26"/>
      <c r="D51" s="26"/>
      <c r="E51" s="26"/>
      <c r="F51" t="s" s="27">
        <v>90</v>
      </c>
      <c r="G51" s="28">
        <v>7160.74</v>
      </c>
      <c r="H51" t="s" s="27">
        <v>450</v>
      </c>
      <c r="I51" t="s" s="27">
        <v>5252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7">
        <v>90</v>
      </c>
      <c r="G52" s="28">
        <v>7202.38</v>
      </c>
      <c r="H52" t="s" s="27">
        <v>4346</v>
      </c>
      <c r="I52" t="s" s="27">
        <v>5253</v>
      </c>
    </row>
    <row r="53" ht="20.05" customHeight="1">
      <c r="A53" t="s" s="24">
        <v>126</v>
      </c>
      <c r="B53" s="25">
        <v>44522</v>
      </c>
      <c r="C53" s="26"/>
      <c r="D53" s="26"/>
      <c r="E53" s="26"/>
      <c r="F53" t="s" s="27">
        <v>90</v>
      </c>
      <c r="G53" s="28">
        <v>8694.07</v>
      </c>
      <c r="H53" t="s" s="27">
        <v>1902</v>
      </c>
      <c r="I53" t="s" s="27">
        <v>5254</v>
      </c>
    </row>
    <row r="54" ht="20.05" customHeight="1">
      <c r="A54" t="s" s="24">
        <v>455</v>
      </c>
      <c r="B54" s="25">
        <v>44522</v>
      </c>
      <c r="C54" s="26"/>
      <c r="D54" s="26"/>
      <c r="E54" s="26"/>
      <c r="F54" t="s" s="27">
        <v>90</v>
      </c>
      <c r="G54" s="28">
        <v>21163.18</v>
      </c>
      <c r="H54" t="s" s="27">
        <v>450</v>
      </c>
      <c r="I54" t="s" s="27">
        <v>5255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9" customWidth="1"/>
    <col min="2" max="2" width="11.3516" style="209" customWidth="1"/>
    <col min="3" max="3" width="4.97656" style="209" customWidth="1"/>
    <col min="4" max="4" width="5.0625" style="209" customWidth="1"/>
    <col min="5" max="5" width="3.57031" style="209" customWidth="1"/>
    <col min="6" max="6" width="16" style="209" customWidth="1"/>
    <col min="7" max="7" width="9.67188" style="209" customWidth="1"/>
    <col min="8" max="8" width="102.172" style="209" customWidth="1"/>
    <col min="9" max="9" width="143.672" style="209" customWidth="1"/>
    <col min="10" max="16384" width="16.3516" style="2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10"/>
    </row>
    <row r="2" ht="32.25" customHeight="1">
      <c r="A2" t="s" s="19">
        <v>232</v>
      </c>
      <c r="B2" s="20">
        <v>44496</v>
      </c>
      <c r="C2" s="21"/>
      <c r="D2" s="21"/>
      <c r="E2" s="21"/>
      <c r="F2" t="s" s="22">
        <v>90</v>
      </c>
      <c r="G2" s="23">
        <v>26749.39</v>
      </c>
      <c r="H2" t="s" s="22">
        <v>233</v>
      </c>
      <c r="I2" t="s" s="22">
        <v>5256</v>
      </c>
    </row>
    <row r="3" ht="32.05" customHeight="1">
      <c r="A3" t="s" s="24">
        <v>232</v>
      </c>
      <c r="B3" s="25">
        <v>44496</v>
      </c>
      <c r="C3" s="26"/>
      <c r="D3" s="26"/>
      <c r="E3" s="26"/>
      <c r="F3" t="s" s="27">
        <v>90</v>
      </c>
      <c r="G3" s="202">
        <v>28921.9</v>
      </c>
      <c r="H3" t="s" s="27">
        <v>233</v>
      </c>
      <c r="I3" t="s" s="27">
        <v>5257</v>
      </c>
    </row>
    <row r="4" ht="32.05" customHeight="1">
      <c r="A4" t="s" s="24">
        <v>232</v>
      </c>
      <c r="B4" s="25">
        <v>44496</v>
      </c>
      <c r="C4" s="26"/>
      <c r="D4" s="26"/>
      <c r="E4" s="26"/>
      <c r="F4" t="s" s="27">
        <v>90</v>
      </c>
      <c r="G4" s="28">
        <v>29038.24</v>
      </c>
      <c r="H4" t="s" s="27">
        <v>233</v>
      </c>
      <c r="I4" t="s" s="27">
        <v>5258</v>
      </c>
    </row>
    <row r="5" ht="32.05" customHeight="1">
      <c r="A5" t="s" s="24">
        <v>232</v>
      </c>
      <c r="B5" s="25">
        <v>44496</v>
      </c>
      <c r="C5" s="26"/>
      <c r="D5" s="26"/>
      <c r="E5" s="26"/>
      <c r="F5" t="s" s="27">
        <v>90</v>
      </c>
      <c r="G5" s="28">
        <v>30490.07</v>
      </c>
      <c r="H5" t="s" s="27">
        <v>233</v>
      </c>
      <c r="I5" t="s" s="27">
        <v>5259</v>
      </c>
    </row>
    <row r="6" ht="20.05" customHeight="1">
      <c r="A6" t="s" s="24">
        <v>250</v>
      </c>
      <c r="B6" s="25">
        <v>44497</v>
      </c>
      <c r="C6" s="26"/>
      <c r="D6" s="26"/>
      <c r="E6" s="26"/>
      <c r="F6" t="s" s="27">
        <v>90</v>
      </c>
      <c r="G6" s="28">
        <v>5245.64</v>
      </c>
      <c r="H6" t="s" s="27">
        <v>251</v>
      </c>
      <c r="I6" t="s" s="27">
        <v>5260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7">
        <v>90</v>
      </c>
      <c r="G7" s="202">
        <v>8000</v>
      </c>
      <c r="H7" t="s" s="27">
        <v>4405</v>
      </c>
      <c r="I7" t="s" s="27">
        <v>5261</v>
      </c>
    </row>
    <row r="8" ht="20.05" customHeight="1">
      <c r="A8" t="s" s="24">
        <v>239</v>
      </c>
      <c r="B8" s="25">
        <v>44497</v>
      </c>
      <c r="C8" s="26"/>
      <c r="D8" s="26"/>
      <c r="E8" s="26"/>
      <c r="F8" t="s" s="27">
        <v>90</v>
      </c>
      <c r="G8" s="202">
        <v>10000</v>
      </c>
      <c r="H8" t="s" s="27">
        <v>240</v>
      </c>
      <c r="I8" t="s" s="27">
        <v>5262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7">
        <v>90</v>
      </c>
      <c r="G9" s="28">
        <v>11254.62</v>
      </c>
      <c r="H9" t="s" s="27">
        <v>4405</v>
      </c>
      <c r="I9" t="s" s="27">
        <v>5261</v>
      </c>
    </row>
    <row r="10" ht="20.05" customHeight="1">
      <c r="A10" t="s" s="24">
        <v>207</v>
      </c>
      <c r="B10" s="25">
        <v>44497</v>
      </c>
      <c r="C10" s="26"/>
      <c r="D10" s="26"/>
      <c r="E10" s="26"/>
      <c r="F10" t="s" s="27">
        <v>90</v>
      </c>
      <c r="G10" s="202">
        <v>13324</v>
      </c>
      <c r="H10" t="s" s="27">
        <v>1908</v>
      </c>
      <c r="I10" t="s" s="27">
        <v>5263</v>
      </c>
    </row>
    <row r="11" ht="20.05" customHeight="1">
      <c r="A11" t="s" s="24">
        <v>2006</v>
      </c>
      <c r="B11" s="25">
        <v>44498</v>
      </c>
      <c r="C11" s="26"/>
      <c r="D11" s="26"/>
      <c r="E11" s="26"/>
      <c r="F11" t="s" s="27">
        <v>90</v>
      </c>
      <c r="G11" s="28">
        <v>1742.66</v>
      </c>
      <c r="H11" t="s" s="27">
        <v>4990</v>
      </c>
      <c r="I11" t="s" s="27">
        <v>5264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7">
        <v>94</v>
      </c>
      <c r="G12" s="202">
        <v>1760</v>
      </c>
      <c r="H12" t="s" s="27">
        <v>5265</v>
      </c>
      <c r="I12" t="s" s="27">
        <v>5266</v>
      </c>
    </row>
    <row r="13" ht="20.05" customHeight="1">
      <c r="A13" t="s" s="24">
        <v>93</v>
      </c>
      <c r="B13" s="25">
        <v>44498</v>
      </c>
      <c r="C13" s="26"/>
      <c r="D13" s="26"/>
      <c r="E13" s="26"/>
      <c r="F13" t="s" s="27">
        <v>90</v>
      </c>
      <c r="G13" s="28">
        <v>1950.51</v>
      </c>
      <c r="H13" t="s" s="27">
        <v>3331</v>
      </c>
      <c r="I13" s="34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7">
        <v>190</v>
      </c>
      <c r="G14" s="28">
        <v>3905.41</v>
      </c>
      <c r="H14" t="s" s="27">
        <v>5267</v>
      </c>
      <c r="I14" t="s" s="27">
        <v>4316</v>
      </c>
    </row>
    <row r="15" ht="20.05" customHeight="1">
      <c r="A15" t="s" s="24">
        <v>204</v>
      </c>
      <c r="B15" s="25">
        <v>44498</v>
      </c>
      <c r="C15" s="26"/>
      <c r="D15" s="26"/>
      <c r="E15" s="26"/>
      <c r="F15" t="s" s="27">
        <v>90</v>
      </c>
      <c r="G15" s="28">
        <v>5800.01</v>
      </c>
      <c r="H15" t="s" s="27">
        <v>205</v>
      </c>
      <c r="I15" t="s" s="27">
        <v>5268</v>
      </c>
    </row>
    <row r="16" ht="20.05" customHeight="1">
      <c r="A16" t="s" s="117">
        <v>1</v>
      </c>
      <c r="B16" s="106">
        <v>44498</v>
      </c>
      <c r="C16" s="107"/>
      <c r="D16" s="107"/>
      <c r="E16" s="107"/>
      <c r="F16" t="s" s="108">
        <v>90</v>
      </c>
      <c r="G16" s="211">
        <v>371.67</v>
      </c>
      <c r="H16" t="s" s="108">
        <v>1658</v>
      </c>
      <c r="I16" t="s" s="212">
        <v>5269</v>
      </c>
    </row>
    <row r="17" ht="20.05" customHeight="1">
      <c r="A17" t="s" s="117">
        <v>579</v>
      </c>
      <c r="B17" s="106">
        <v>44498</v>
      </c>
      <c r="C17" s="107"/>
      <c r="D17" s="107"/>
      <c r="E17" s="107"/>
      <c r="F17" t="s" s="108">
        <v>90</v>
      </c>
      <c r="G17" s="211">
        <v>10522.17</v>
      </c>
      <c r="H17" t="s" s="108">
        <v>1658</v>
      </c>
      <c r="I17" t="s" s="212">
        <v>5269</v>
      </c>
    </row>
    <row r="18" ht="20.05" customHeight="1">
      <c r="A18" t="s" s="24">
        <v>117</v>
      </c>
      <c r="B18" s="25">
        <v>44501</v>
      </c>
      <c r="C18" s="26"/>
      <c r="D18" s="26"/>
      <c r="E18" s="26"/>
      <c r="F18" t="s" s="27">
        <v>90</v>
      </c>
      <c r="G18" s="28">
        <v>3.86</v>
      </c>
      <c r="H18" t="s" s="27">
        <v>118</v>
      </c>
      <c r="I18" t="s" s="27">
        <v>5270</v>
      </c>
    </row>
    <row r="19" ht="32.05" customHeight="1">
      <c r="A19" t="s" s="24">
        <v>4297</v>
      </c>
      <c r="B19" s="25">
        <v>44501</v>
      </c>
      <c r="C19" s="26"/>
      <c r="D19" s="26"/>
      <c r="E19" s="26"/>
      <c r="F19" t="s" s="27">
        <v>90</v>
      </c>
      <c r="G19" s="28">
        <v>2110.38</v>
      </c>
      <c r="H19" t="s" s="27">
        <v>5189</v>
      </c>
      <c r="I19" t="s" s="27">
        <v>5271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7">
        <v>90</v>
      </c>
      <c r="G20" s="28">
        <v>2366.18</v>
      </c>
      <c r="H20" t="s" s="27">
        <v>4985</v>
      </c>
      <c r="I20" t="s" s="27">
        <v>5272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7">
        <v>90</v>
      </c>
      <c r="G21" s="28">
        <v>2366.18</v>
      </c>
      <c r="H21" t="s" s="27">
        <v>4985</v>
      </c>
      <c r="I21" t="s" s="27">
        <v>5273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7">
        <v>90</v>
      </c>
      <c r="G22" s="28">
        <v>2382.17</v>
      </c>
      <c r="H22" t="s" s="27">
        <v>5274</v>
      </c>
      <c r="I22" t="s" s="27">
        <v>5275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7">
        <v>90</v>
      </c>
      <c r="G23" s="28">
        <v>2382.17</v>
      </c>
      <c r="H23" t="s" s="27">
        <v>5274</v>
      </c>
      <c r="I23" t="s" s="27">
        <v>5276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7">
        <v>90</v>
      </c>
      <c r="G24" s="28">
        <v>2382.17</v>
      </c>
      <c r="H24" t="s" s="27">
        <v>5274</v>
      </c>
      <c r="I24" t="s" s="27">
        <v>5277</v>
      </c>
    </row>
    <row r="25" ht="20.05" customHeight="1">
      <c r="A25" t="s" s="24">
        <v>120</v>
      </c>
      <c r="B25" s="25">
        <v>44501</v>
      </c>
      <c r="C25" s="26"/>
      <c r="D25" s="26"/>
      <c r="E25" s="26"/>
      <c r="F25" t="s" s="27">
        <v>90</v>
      </c>
      <c r="G25" s="28">
        <v>2382.17</v>
      </c>
      <c r="H25" t="s" s="27">
        <v>118</v>
      </c>
      <c r="I25" t="s" s="27">
        <v>5278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7">
        <v>90</v>
      </c>
      <c r="G26" s="202">
        <v>4895</v>
      </c>
      <c r="H26" t="s" s="27">
        <v>4789</v>
      </c>
      <c r="I26" t="s" s="27">
        <v>5279</v>
      </c>
    </row>
    <row r="27" ht="32.05" customHeight="1">
      <c r="A27" t="s" s="24">
        <v>661</v>
      </c>
      <c r="B27" s="25">
        <v>44501</v>
      </c>
      <c r="C27" s="26"/>
      <c r="D27" s="26"/>
      <c r="E27" s="26"/>
      <c r="F27" t="s" s="27">
        <v>90</v>
      </c>
      <c r="G27" s="202">
        <v>6000</v>
      </c>
      <c r="H27" t="s" s="27">
        <v>4944</v>
      </c>
      <c r="I27" t="s" s="27">
        <v>4369</v>
      </c>
    </row>
    <row r="28" ht="20.05" customHeight="1">
      <c r="A28" t="s" s="24">
        <v>124</v>
      </c>
      <c r="B28" s="25">
        <v>44501</v>
      </c>
      <c r="C28" s="26"/>
      <c r="D28" s="26"/>
      <c r="E28" s="26"/>
      <c r="F28" t="s" s="27">
        <v>90</v>
      </c>
      <c r="G28" s="28">
        <v>6046.99</v>
      </c>
      <c r="H28" t="s" s="27">
        <v>118</v>
      </c>
      <c r="I28" t="s" s="27">
        <v>5280</v>
      </c>
    </row>
    <row r="29" ht="20.05" customHeight="1">
      <c r="A29" t="s" s="24">
        <v>467</v>
      </c>
      <c r="B29" s="25">
        <v>44501</v>
      </c>
      <c r="C29" s="26"/>
      <c r="D29" s="26"/>
      <c r="E29" s="26"/>
      <c r="F29" t="s" s="27">
        <v>90</v>
      </c>
      <c r="G29" s="202">
        <v>6621.2</v>
      </c>
      <c r="H29" t="s" s="27">
        <v>468</v>
      </c>
      <c r="I29" t="s" s="27">
        <v>5281</v>
      </c>
    </row>
    <row r="30" ht="20.05" customHeight="1">
      <c r="A30" t="s" s="24">
        <v>226</v>
      </c>
      <c r="B30" s="25">
        <v>44501</v>
      </c>
      <c r="C30" s="26"/>
      <c r="D30" s="26"/>
      <c r="E30" s="26"/>
      <c r="F30" t="s" s="27">
        <v>90</v>
      </c>
      <c r="G30" s="202">
        <v>6920</v>
      </c>
      <c r="H30" t="s" s="27">
        <v>227</v>
      </c>
      <c r="I30" t="s" s="27">
        <v>5282</v>
      </c>
    </row>
    <row r="31" ht="32.05" customHeight="1">
      <c r="A31" t="s" s="24">
        <v>564</v>
      </c>
      <c r="B31" s="25">
        <v>44501</v>
      </c>
      <c r="C31" s="26"/>
      <c r="D31" s="26"/>
      <c r="E31" s="26"/>
      <c r="F31" t="s" s="27">
        <v>90</v>
      </c>
      <c r="G31" s="28">
        <v>7875.92</v>
      </c>
      <c r="H31" t="s" s="27">
        <v>5189</v>
      </c>
      <c r="I31" t="s" s="27">
        <v>5283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7">
        <v>90</v>
      </c>
      <c r="G32" s="28">
        <v>9196.18</v>
      </c>
      <c r="H32" t="s" s="27">
        <v>4531</v>
      </c>
      <c r="I32" t="s" s="27">
        <v>5284</v>
      </c>
    </row>
    <row r="33" ht="32.05" customHeight="1">
      <c r="A33" t="s" s="24">
        <v>1840</v>
      </c>
      <c r="B33" s="25">
        <v>44501</v>
      </c>
      <c r="C33" s="26"/>
      <c r="D33" s="26"/>
      <c r="E33" s="26"/>
      <c r="F33" t="s" s="27">
        <v>90</v>
      </c>
      <c r="G33" s="28">
        <v>9475.049999999999</v>
      </c>
      <c r="H33" t="s" s="27">
        <v>4531</v>
      </c>
      <c r="I33" t="s" s="27">
        <v>5285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7">
        <v>90</v>
      </c>
      <c r="G34" s="28">
        <v>9689.77</v>
      </c>
      <c r="H34" t="s" s="27">
        <v>5286</v>
      </c>
      <c r="I34" t="s" s="27">
        <v>5287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7">
        <v>90</v>
      </c>
      <c r="G35" s="28">
        <v>5448.08</v>
      </c>
      <c r="H35" t="s" s="27">
        <v>4789</v>
      </c>
      <c r="I35" t="s" s="27">
        <v>5288</v>
      </c>
    </row>
    <row r="36" ht="20.05" customHeight="1">
      <c r="A36" t="s" s="24">
        <v>109</v>
      </c>
      <c r="B36" s="25">
        <v>44502</v>
      </c>
      <c r="C36" s="26"/>
      <c r="D36" s="26"/>
      <c r="E36" s="26"/>
      <c r="F36" t="s" s="27">
        <v>90</v>
      </c>
      <c r="G36" s="28">
        <v>6207.19</v>
      </c>
      <c r="H36" t="s" s="27">
        <v>110</v>
      </c>
      <c r="I36" t="s" s="27">
        <v>5289</v>
      </c>
    </row>
    <row r="37" ht="20.05" customHeight="1">
      <c r="A37" t="s" s="24">
        <v>176</v>
      </c>
      <c r="B37" s="25">
        <v>44502</v>
      </c>
      <c r="C37" s="26"/>
      <c r="D37" s="26"/>
      <c r="E37" s="26"/>
      <c r="F37" t="s" s="27">
        <v>90</v>
      </c>
      <c r="G37" s="28">
        <v>6713.61</v>
      </c>
      <c r="H37" t="s" s="27">
        <v>1583</v>
      </c>
      <c r="I37" t="s" s="27">
        <v>5290</v>
      </c>
    </row>
    <row r="38" ht="20.05" customHeight="1">
      <c r="A38" t="s" s="24">
        <v>97</v>
      </c>
      <c r="B38" s="25">
        <v>44503</v>
      </c>
      <c r="C38" s="26"/>
      <c r="D38" s="26"/>
      <c r="E38" s="26"/>
      <c r="F38" t="s" s="27">
        <v>90</v>
      </c>
      <c r="G38" s="28">
        <v>1950.51</v>
      </c>
      <c r="H38" t="s" s="27">
        <v>98</v>
      </c>
      <c r="I38" t="s" s="27">
        <v>5291</v>
      </c>
    </row>
    <row r="39" ht="32.05" customHeight="1">
      <c r="A39" t="s" s="24">
        <v>1838</v>
      </c>
      <c r="B39" s="25">
        <v>44503</v>
      </c>
      <c r="C39" s="26"/>
      <c r="D39" s="26"/>
      <c r="E39" s="26"/>
      <c r="F39" t="s" s="27">
        <v>90</v>
      </c>
      <c r="G39" s="28">
        <v>2366.18</v>
      </c>
      <c r="H39" t="s" s="27">
        <v>4531</v>
      </c>
      <c r="I39" t="s" s="27">
        <v>5292</v>
      </c>
    </row>
    <row r="40" ht="20.05" customHeight="1">
      <c r="A40" t="s" s="24">
        <v>102</v>
      </c>
      <c r="B40" s="25">
        <v>44503</v>
      </c>
      <c r="C40" s="26"/>
      <c r="D40" s="26"/>
      <c r="E40" s="26"/>
      <c r="F40" t="s" s="27">
        <v>90</v>
      </c>
      <c r="G40" s="28">
        <v>2382.17</v>
      </c>
      <c r="H40" t="s" s="27">
        <v>98</v>
      </c>
      <c r="I40" t="s" s="27">
        <v>5293</v>
      </c>
    </row>
    <row r="41" ht="20.05" customHeight="1">
      <c r="A41" t="s" s="24">
        <v>100</v>
      </c>
      <c r="B41" s="25">
        <v>44503</v>
      </c>
      <c r="C41" s="26"/>
      <c r="D41" s="26"/>
      <c r="E41" s="26"/>
      <c r="F41" t="s" s="27">
        <v>90</v>
      </c>
      <c r="G41" s="28">
        <v>2382.17</v>
      </c>
      <c r="H41" t="s" s="27">
        <v>98</v>
      </c>
      <c r="I41" t="s" s="27">
        <v>5294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7">
        <v>90</v>
      </c>
      <c r="G42" s="28">
        <v>10469.08</v>
      </c>
      <c r="H42" t="s" s="27">
        <v>4454</v>
      </c>
      <c r="I42" t="s" s="27">
        <v>5295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7">
        <v>90</v>
      </c>
      <c r="G43" s="28">
        <v>838.73</v>
      </c>
      <c r="H43" t="s" s="27">
        <v>3561</v>
      </c>
      <c r="I43" t="s" s="27">
        <v>5296</v>
      </c>
    </row>
    <row r="44" ht="32.05" customHeight="1">
      <c r="A44" t="s" s="24">
        <v>3713</v>
      </c>
      <c r="B44" s="25">
        <v>44505</v>
      </c>
      <c r="C44" s="26"/>
      <c r="D44" s="26"/>
      <c r="E44" s="26"/>
      <c r="F44" t="s" s="27">
        <v>90</v>
      </c>
      <c r="G44" s="28">
        <v>1950.51</v>
      </c>
      <c r="H44" t="s" s="27">
        <v>4980</v>
      </c>
      <c r="I44" t="s" s="27">
        <v>5297</v>
      </c>
    </row>
    <row r="45" ht="32.05" customHeight="1">
      <c r="A45" t="s" s="24">
        <v>3722</v>
      </c>
      <c r="B45" s="25">
        <v>44505</v>
      </c>
      <c r="C45" s="26"/>
      <c r="D45" s="26"/>
      <c r="E45" s="26"/>
      <c r="F45" t="s" s="27">
        <v>90</v>
      </c>
      <c r="G45" s="28">
        <v>5044.55</v>
      </c>
      <c r="H45" t="s" s="27">
        <v>4980</v>
      </c>
      <c r="I45" t="s" s="27">
        <v>5298</v>
      </c>
    </row>
    <row r="46" ht="20.05" customHeight="1">
      <c r="A46" t="s" s="24">
        <v>3753</v>
      </c>
      <c r="B46" s="25">
        <v>44506</v>
      </c>
      <c r="C46" s="26"/>
      <c r="D46" s="26"/>
      <c r="E46" s="26"/>
      <c r="F46" t="s" s="27">
        <v>90</v>
      </c>
      <c r="G46" s="28">
        <v>2158.35</v>
      </c>
      <c r="H46" t="s" s="27">
        <v>4201</v>
      </c>
      <c r="I46" t="s" s="27">
        <v>5299</v>
      </c>
    </row>
    <row r="47" ht="20.05" customHeight="1">
      <c r="A47" t="s" s="24">
        <v>307</v>
      </c>
      <c r="B47" s="25">
        <v>44507</v>
      </c>
      <c r="C47" s="26"/>
      <c r="D47" s="26"/>
      <c r="E47" s="26"/>
      <c r="F47" t="s" s="27">
        <v>90</v>
      </c>
      <c r="G47" s="28">
        <v>6915.03</v>
      </c>
      <c r="H47" t="s" s="27">
        <v>2536</v>
      </c>
      <c r="I47" t="s" s="27">
        <v>5300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7">
        <v>90</v>
      </c>
      <c r="G48" s="28">
        <v>7798.13</v>
      </c>
      <c r="H48" t="s" s="27">
        <v>4511</v>
      </c>
      <c r="I48" t="s" s="27">
        <v>5301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8.85156" style="213" customWidth="1"/>
    <col min="8" max="8" width="102.172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2">
        <v>94</v>
      </c>
      <c r="G2" s="47">
        <v>2395.1</v>
      </c>
      <c r="H2" t="s" s="22">
        <v>1150</v>
      </c>
      <c r="I2" t="s" s="22">
        <v>5302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7">
        <v>195</v>
      </c>
      <c r="G3" s="48">
        <v>5478.66</v>
      </c>
      <c r="H3" t="s" s="27">
        <v>4881</v>
      </c>
      <c r="I3" t="s" s="27">
        <v>4772</v>
      </c>
    </row>
    <row r="4" ht="20.05" customHeight="1">
      <c r="A4" t="s" s="24">
        <v>145</v>
      </c>
      <c r="B4" s="25">
        <v>44487</v>
      </c>
      <c r="C4" s="26"/>
      <c r="D4" s="26"/>
      <c r="E4" s="26"/>
      <c r="F4" t="s" s="27">
        <v>90</v>
      </c>
      <c r="G4" s="48">
        <v>6734.07</v>
      </c>
      <c r="H4" t="s" s="27">
        <v>2695</v>
      </c>
      <c r="I4" t="s" s="27">
        <v>5303</v>
      </c>
    </row>
    <row r="5" ht="20.05" customHeight="1">
      <c r="A5" t="s" s="24">
        <v>363</v>
      </c>
      <c r="B5" s="25">
        <v>44487</v>
      </c>
      <c r="C5" s="26"/>
      <c r="D5" s="26"/>
      <c r="E5" s="26"/>
      <c r="F5" t="s" s="27">
        <v>90</v>
      </c>
      <c r="G5" s="48">
        <v>6827.53</v>
      </c>
      <c r="H5" t="s" s="27">
        <v>361</v>
      </c>
      <c r="I5" t="s" s="27">
        <v>5304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7">
        <v>342</v>
      </c>
      <c r="G6" s="48">
        <v>7790.23</v>
      </c>
      <c r="H6" t="s" s="27">
        <v>1150</v>
      </c>
      <c r="I6" t="s" s="27">
        <v>5305</v>
      </c>
    </row>
    <row r="7" ht="20.05" customHeight="1">
      <c r="A7" t="s" s="24">
        <v>134</v>
      </c>
      <c r="B7" s="25">
        <v>44488</v>
      </c>
      <c r="C7" s="26"/>
      <c r="D7" s="26"/>
      <c r="E7" s="26"/>
      <c r="F7" t="s" s="27">
        <v>90</v>
      </c>
      <c r="G7" s="49">
        <v>2025.4</v>
      </c>
      <c r="H7" t="s" s="27">
        <v>5306</v>
      </c>
      <c r="I7" t="s" s="27">
        <v>5307</v>
      </c>
    </row>
    <row r="8" ht="20.05" customHeight="1">
      <c r="A8" t="s" s="24">
        <v>126</v>
      </c>
      <c r="B8" s="25">
        <v>44488</v>
      </c>
      <c r="C8" s="26"/>
      <c r="D8" s="26"/>
      <c r="E8" s="26"/>
      <c r="F8" t="s" s="27">
        <v>90</v>
      </c>
      <c r="G8" s="48">
        <v>8228.35</v>
      </c>
      <c r="H8" t="s" s="27">
        <v>1902</v>
      </c>
      <c r="I8" t="s" s="27">
        <v>5308</v>
      </c>
    </row>
    <row r="9" ht="20.05" customHeight="1">
      <c r="A9" t="s" s="24">
        <v>2093</v>
      </c>
      <c r="B9" s="25">
        <v>44489</v>
      </c>
      <c r="C9" s="26"/>
      <c r="D9" s="26"/>
      <c r="E9" s="26"/>
      <c r="F9" t="s" s="27">
        <v>90</v>
      </c>
      <c r="G9" s="48">
        <v>2282.59</v>
      </c>
      <c r="H9" t="s" s="27">
        <v>4970</v>
      </c>
      <c r="I9" t="s" s="27">
        <v>5309</v>
      </c>
    </row>
    <row r="10" ht="20.05" customHeight="1">
      <c r="A10" t="s" s="24">
        <v>949</v>
      </c>
      <c r="B10" s="25">
        <v>44489</v>
      </c>
      <c r="C10" s="26"/>
      <c r="D10" s="26"/>
      <c r="E10" s="26"/>
      <c r="F10" t="s" s="27">
        <v>90</v>
      </c>
      <c r="G10" s="48">
        <v>2379.04</v>
      </c>
      <c r="H10" t="s" s="27">
        <v>1509</v>
      </c>
      <c r="I10" t="s" s="27">
        <v>5310</v>
      </c>
    </row>
    <row r="11" ht="20.05" customHeight="1">
      <c r="A11" t="s" s="24">
        <v>1511</v>
      </c>
      <c r="B11" s="25">
        <v>44489</v>
      </c>
      <c r="C11" s="26"/>
      <c r="D11" s="26"/>
      <c r="E11" s="26"/>
      <c r="F11" t="s" s="27">
        <v>90</v>
      </c>
      <c r="G11" s="48">
        <v>2379.04</v>
      </c>
      <c r="H11" t="s" s="27">
        <v>1509</v>
      </c>
      <c r="I11" t="s" s="27">
        <v>5311</v>
      </c>
    </row>
    <row r="12" ht="20.05" customHeight="1">
      <c r="A12" t="s" s="24">
        <v>325</v>
      </c>
      <c r="B12" s="25">
        <v>44489</v>
      </c>
      <c r="C12" s="26"/>
      <c r="D12" s="26"/>
      <c r="E12" s="26"/>
      <c r="F12" t="s" s="27">
        <v>90</v>
      </c>
      <c r="G12" s="48">
        <v>2427.27</v>
      </c>
      <c r="H12" t="s" s="27">
        <v>4970</v>
      </c>
      <c r="I12" t="s" s="27">
        <v>5312</v>
      </c>
    </row>
    <row r="13" ht="20.05" customHeight="1">
      <c r="A13" t="s" s="24">
        <v>4248</v>
      </c>
      <c r="B13" s="25">
        <v>44489</v>
      </c>
      <c r="C13" s="26"/>
      <c r="D13" s="26"/>
      <c r="E13" s="26"/>
      <c r="F13" t="s" s="27">
        <v>90</v>
      </c>
      <c r="G13" s="48">
        <v>4828.33</v>
      </c>
      <c r="H13" t="s" s="27">
        <v>5313</v>
      </c>
      <c r="I13" t="s" s="27">
        <v>5314</v>
      </c>
    </row>
    <row r="14" ht="20.05" customHeight="1">
      <c r="A14" t="s" s="24">
        <v>3016</v>
      </c>
      <c r="B14" s="25">
        <v>44489</v>
      </c>
      <c r="C14" s="26"/>
      <c r="D14" s="26"/>
      <c r="E14" s="26"/>
      <c r="F14" t="s" s="27">
        <v>90</v>
      </c>
      <c r="G14" s="48">
        <v>5703.82</v>
      </c>
      <c r="H14" t="s" s="27">
        <v>3017</v>
      </c>
      <c r="I14" t="s" s="27">
        <v>5315</v>
      </c>
    </row>
    <row r="15" ht="20.05" customHeight="1">
      <c r="A15" t="s" s="24">
        <v>1514</v>
      </c>
      <c r="B15" s="25">
        <v>44489</v>
      </c>
      <c r="C15" s="26"/>
      <c r="D15" s="26"/>
      <c r="E15" s="26"/>
      <c r="F15" t="s" s="27">
        <v>90</v>
      </c>
      <c r="G15" s="48">
        <v>9987.77</v>
      </c>
      <c r="H15" t="s" s="27">
        <v>1509</v>
      </c>
      <c r="I15" t="s" s="27">
        <v>5316</v>
      </c>
    </row>
    <row r="16" ht="32.05" customHeight="1">
      <c r="A16" t="s" s="24">
        <v>1656</v>
      </c>
      <c r="B16" s="25">
        <v>44489</v>
      </c>
      <c r="C16" s="26"/>
      <c r="D16" s="26"/>
      <c r="E16" s="26"/>
      <c r="F16" t="s" s="27">
        <v>90</v>
      </c>
      <c r="G16" s="48">
        <v>10780.58</v>
      </c>
      <c r="H16" t="s" s="27">
        <v>2993</v>
      </c>
      <c r="I16" t="s" s="27">
        <v>5317</v>
      </c>
    </row>
    <row r="17" ht="20.05" customHeight="1">
      <c r="A17" t="s" s="24">
        <v>112</v>
      </c>
      <c r="B17" s="25">
        <v>44489</v>
      </c>
      <c r="C17" s="26"/>
      <c r="D17" s="26"/>
      <c r="E17" s="26"/>
      <c r="F17" t="s" s="27">
        <v>190</v>
      </c>
      <c r="G17" s="49">
        <v>17000</v>
      </c>
      <c r="H17" t="s" s="27">
        <v>4534</v>
      </c>
      <c r="I17" t="s" s="27">
        <v>5318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7">
        <v>90</v>
      </c>
      <c r="G18" s="49">
        <v>1961.1</v>
      </c>
      <c r="H18" t="s" s="27">
        <v>4346</v>
      </c>
      <c r="I18" t="s" s="27">
        <v>5319</v>
      </c>
    </row>
    <row r="19" ht="32.05" customHeight="1">
      <c r="A19" t="s" s="24">
        <v>163</v>
      </c>
      <c r="B19" s="25">
        <v>44490</v>
      </c>
      <c r="C19" s="26"/>
      <c r="D19" s="26"/>
      <c r="E19" s="26"/>
      <c r="F19" t="s" s="27">
        <v>90</v>
      </c>
      <c r="G19" s="49">
        <v>1961.1</v>
      </c>
      <c r="H19" t="s" s="27">
        <v>4346</v>
      </c>
      <c r="I19" t="s" s="27">
        <v>5320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7">
        <v>90</v>
      </c>
      <c r="G20" s="48">
        <v>4494.55</v>
      </c>
      <c r="H20" t="s" s="27">
        <v>4702</v>
      </c>
      <c r="I20" t="s" s="27">
        <v>5321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7">
        <v>90</v>
      </c>
      <c r="G21" s="48">
        <v>6604.76</v>
      </c>
      <c r="H21" t="s" s="27">
        <v>4346</v>
      </c>
      <c r="I21" t="s" s="27">
        <v>5322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3.227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109</v>
      </c>
      <c r="B2" s="20">
        <v>44477</v>
      </c>
      <c r="C2" s="21"/>
      <c r="D2" s="21"/>
      <c r="E2" s="21"/>
      <c r="F2" t="s" s="22">
        <v>90</v>
      </c>
      <c r="G2" s="23">
        <v>6042.72</v>
      </c>
      <c r="H2" t="s" s="22">
        <v>110</v>
      </c>
      <c r="I2" t="s" s="22">
        <v>5323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7">
        <v>90</v>
      </c>
      <c r="G3" s="202">
        <v>1961</v>
      </c>
      <c r="H3" t="s" s="27">
        <v>4458</v>
      </c>
      <c r="I3" t="s" s="27">
        <v>5324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7">
        <v>90</v>
      </c>
      <c r="G4" s="28">
        <v>4650.75</v>
      </c>
      <c r="H4" t="s" s="27">
        <v>4458</v>
      </c>
      <c r="I4" t="s" s="27">
        <v>5325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7">
        <v>90</v>
      </c>
      <c r="G5" s="28">
        <v>4995.42</v>
      </c>
      <c r="H5" t="s" s="27">
        <v>4145</v>
      </c>
      <c r="I5" t="s" s="27">
        <v>5326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7">
        <v>90</v>
      </c>
      <c r="G6" s="28">
        <v>5732.14</v>
      </c>
      <c r="H6" t="s" s="27">
        <v>5327</v>
      </c>
      <c r="I6" t="s" s="27">
        <v>5328</v>
      </c>
    </row>
    <row r="7" ht="32.05" customHeight="1">
      <c r="A7" t="s" s="24">
        <v>661</v>
      </c>
      <c r="B7" s="25">
        <v>44480</v>
      </c>
      <c r="C7" s="26"/>
      <c r="D7" s="26"/>
      <c r="E7" s="26"/>
      <c r="F7" t="s" s="27">
        <v>90</v>
      </c>
      <c r="G7" s="202">
        <v>6500</v>
      </c>
      <c r="H7" t="s" s="27">
        <v>2065</v>
      </c>
      <c r="I7" t="s" s="27">
        <v>4369</v>
      </c>
    </row>
    <row r="8" ht="20.05" customHeight="1">
      <c r="A8" t="s" s="24">
        <v>226</v>
      </c>
      <c r="B8" s="25">
        <v>44480</v>
      </c>
      <c r="C8" s="26"/>
      <c r="D8" s="26"/>
      <c r="E8" s="26"/>
      <c r="F8" t="s" s="27">
        <v>90</v>
      </c>
      <c r="G8" s="202">
        <v>6937</v>
      </c>
      <c r="H8" t="s" s="27">
        <v>227</v>
      </c>
      <c r="I8" t="s" s="27">
        <v>5329</v>
      </c>
    </row>
    <row r="9" ht="32.05" customHeight="1">
      <c r="A9" t="s" s="24">
        <v>1402</v>
      </c>
      <c r="B9" s="25">
        <v>44480</v>
      </c>
      <c r="C9" s="26"/>
      <c r="D9" s="26"/>
      <c r="E9" s="26"/>
      <c r="F9" t="s" s="27">
        <v>90</v>
      </c>
      <c r="G9" s="28">
        <v>15103.68</v>
      </c>
      <c r="H9" t="s" s="27">
        <v>5330</v>
      </c>
      <c r="I9" t="s" s="27">
        <v>5331</v>
      </c>
    </row>
    <row r="10" ht="32.05" customHeight="1">
      <c r="A10" t="s" s="24">
        <v>686</v>
      </c>
      <c r="B10" s="25">
        <v>44481</v>
      </c>
      <c r="C10" s="26"/>
      <c r="D10" s="26"/>
      <c r="E10" s="26"/>
      <c r="F10" t="s" s="27">
        <v>90</v>
      </c>
      <c r="G10" s="28">
        <v>2346.88</v>
      </c>
      <c r="H10" t="s" s="27">
        <v>4495</v>
      </c>
      <c r="I10" t="s" s="27">
        <v>5332</v>
      </c>
    </row>
    <row r="11" ht="32.05" customHeight="1">
      <c r="A11" t="s" s="24">
        <v>1648</v>
      </c>
      <c r="B11" s="25">
        <v>44481</v>
      </c>
      <c r="C11" s="26"/>
      <c r="D11" s="26"/>
      <c r="E11" s="26"/>
      <c r="F11" t="s" s="27">
        <v>90</v>
      </c>
      <c r="G11" s="28">
        <v>2346.88</v>
      </c>
      <c r="H11" t="s" s="27">
        <v>4495</v>
      </c>
      <c r="I11" t="s" s="27">
        <v>5333</v>
      </c>
    </row>
    <row r="12" ht="32.05" customHeight="1">
      <c r="A12" t="s" s="24">
        <v>1652</v>
      </c>
      <c r="B12" s="25">
        <v>44481</v>
      </c>
      <c r="C12" s="26"/>
      <c r="D12" s="26"/>
      <c r="E12" s="26"/>
      <c r="F12" t="s" s="27">
        <v>90</v>
      </c>
      <c r="G12" s="28">
        <v>2362.96</v>
      </c>
      <c r="H12" t="s" s="27">
        <v>4495</v>
      </c>
      <c r="I12" t="s" s="27">
        <v>5334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7">
        <v>190</v>
      </c>
      <c r="G13" s="202">
        <v>10761.1</v>
      </c>
      <c r="H13" t="s" s="27">
        <v>4454</v>
      </c>
      <c r="I13" t="s" s="27">
        <v>5335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7">
        <v>342</v>
      </c>
      <c r="G14" s="28">
        <v>5372.89</v>
      </c>
      <c r="H14" t="s" s="27">
        <v>4993</v>
      </c>
      <c r="I14" t="s" s="27">
        <v>4388</v>
      </c>
    </row>
    <row r="15" ht="20.05" customHeight="1">
      <c r="A15" t="s" s="24">
        <v>2287</v>
      </c>
      <c r="B15" s="25">
        <v>44483</v>
      </c>
      <c r="C15" s="26"/>
      <c r="D15" s="26"/>
      <c r="E15" s="26"/>
      <c r="F15" t="s" s="27">
        <v>90</v>
      </c>
      <c r="G15" s="28">
        <v>7281.51</v>
      </c>
      <c r="H15" t="s" s="27">
        <v>2445</v>
      </c>
      <c r="I15" t="s" s="27">
        <v>5336</v>
      </c>
    </row>
    <row r="16" ht="32.05" customHeight="1">
      <c r="A16" t="s" s="24">
        <v>4081</v>
      </c>
      <c r="B16" s="25">
        <v>44483</v>
      </c>
      <c r="C16" s="26"/>
      <c r="D16" s="26"/>
      <c r="E16" s="26"/>
      <c r="F16" t="s" s="27">
        <v>342</v>
      </c>
      <c r="G16" s="28">
        <v>14484.99</v>
      </c>
      <c r="H16" t="s" s="27">
        <v>5337</v>
      </c>
      <c r="I16" t="s" s="27">
        <v>5338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8.85156" style="215" customWidth="1"/>
    <col min="8" max="8" width="103.227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93</v>
      </c>
      <c r="B2" s="20">
        <v>44470</v>
      </c>
      <c r="C2" s="21"/>
      <c r="D2" s="21"/>
      <c r="E2" s="21"/>
      <c r="F2" t="s" s="22">
        <v>90</v>
      </c>
      <c r="G2" s="207">
        <v>1961.1</v>
      </c>
      <c r="H2" t="s" s="22">
        <v>4427</v>
      </c>
      <c r="I2" s="196">
        <v>3105</v>
      </c>
    </row>
    <row r="3" ht="20.05" customHeight="1">
      <c r="A3" t="s" s="24">
        <v>1076</v>
      </c>
      <c r="B3" s="25">
        <v>44470</v>
      </c>
      <c r="C3" s="26"/>
      <c r="D3" s="26"/>
      <c r="E3" s="26"/>
      <c r="F3" t="s" s="27">
        <v>90</v>
      </c>
      <c r="G3" s="28">
        <v>3991.95</v>
      </c>
      <c r="H3" t="s" s="27">
        <v>5103</v>
      </c>
      <c r="I3" t="s" s="27">
        <v>5339</v>
      </c>
    </row>
    <row r="4" ht="20.05" customHeight="1">
      <c r="A4" t="s" s="24">
        <v>1078</v>
      </c>
      <c r="B4" s="25">
        <v>44470</v>
      </c>
      <c r="C4" s="26"/>
      <c r="D4" s="26"/>
      <c r="E4" s="26"/>
      <c r="F4" t="s" s="27">
        <v>90</v>
      </c>
      <c r="G4" s="28">
        <v>3991.95</v>
      </c>
      <c r="H4" t="s" s="27">
        <v>5103</v>
      </c>
      <c r="I4" t="s" s="27">
        <v>5340</v>
      </c>
    </row>
    <row r="5" ht="20.05" customHeight="1">
      <c r="A5" t="s" s="24">
        <v>1074</v>
      </c>
      <c r="B5" s="25">
        <v>44470</v>
      </c>
      <c r="C5" s="26"/>
      <c r="D5" s="26"/>
      <c r="E5" s="26"/>
      <c r="F5" t="s" s="27">
        <v>90</v>
      </c>
      <c r="G5" s="28">
        <v>3991.95</v>
      </c>
      <c r="H5" t="s" s="27">
        <v>5103</v>
      </c>
      <c r="I5" t="s" s="27">
        <v>5341</v>
      </c>
    </row>
    <row r="6" ht="20.05" customHeight="1">
      <c r="A6" t="s" s="24">
        <v>1080</v>
      </c>
      <c r="B6" s="25">
        <v>44470</v>
      </c>
      <c r="C6" s="26"/>
      <c r="D6" s="26"/>
      <c r="E6" s="26"/>
      <c r="F6" t="s" s="27">
        <v>90</v>
      </c>
      <c r="G6" s="28">
        <v>3991.95</v>
      </c>
      <c r="H6" t="s" s="27">
        <v>5103</v>
      </c>
      <c r="I6" t="s" s="27">
        <v>5342</v>
      </c>
    </row>
    <row r="7" ht="20.05" customHeight="1">
      <c r="A7" t="s" s="24">
        <v>1072</v>
      </c>
      <c r="B7" s="25">
        <v>44470</v>
      </c>
      <c r="C7" s="26"/>
      <c r="D7" s="26"/>
      <c r="E7" s="26"/>
      <c r="F7" t="s" s="27">
        <v>90</v>
      </c>
      <c r="G7" s="28">
        <v>3991.95</v>
      </c>
      <c r="H7" t="s" s="27">
        <v>5103</v>
      </c>
      <c r="I7" t="s" s="27">
        <v>5343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7">
        <v>90</v>
      </c>
      <c r="G8" s="28">
        <v>8613.889999999999</v>
      </c>
      <c r="H8" t="s" s="27">
        <v>4511</v>
      </c>
      <c r="I8" t="s" s="27">
        <v>5344</v>
      </c>
    </row>
    <row r="9" ht="20.05" customHeight="1">
      <c r="A9" t="s" s="24">
        <v>828</v>
      </c>
      <c r="B9" s="25">
        <v>44470</v>
      </c>
      <c r="C9" s="26"/>
      <c r="D9" s="26"/>
      <c r="E9" s="26"/>
      <c r="F9" t="s" s="27">
        <v>90</v>
      </c>
      <c r="G9" s="202">
        <v>16090.6</v>
      </c>
      <c r="H9" t="s" s="27">
        <v>5345</v>
      </c>
      <c r="I9" t="s" s="27">
        <v>5346</v>
      </c>
    </row>
    <row r="10" ht="20.05" customHeight="1">
      <c r="A10" t="s" s="24">
        <v>97</v>
      </c>
      <c r="B10" s="25">
        <v>44472</v>
      </c>
      <c r="C10" s="26"/>
      <c r="D10" s="26"/>
      <c r="E10" s="26"/>
      <c r="F10" t="s" s="27">
        <v>90</v>
      </c>
      <c r="G10" s="202">
        <v>1961.1</v>
      </c>
      <c r="H10" t="s" s="27">
        <v>98</v>
      </c>
      <c r="I10" t="s" s="27">
        <v>5347</v>
      </c>
    </row>
    <row r="11" ht="20.05" customHeight="1">
      <c r="A11" t="s" s="24">
        <v>100</v>
      </c>
      <c r="B11" s="25">
        <v>44472</v>
      </c>
      <c r="C11" s="26"/>
      <c r="D11" s="26"/>
      <c r="E11" s="26"/>
      <c r="F11" t="s" s="27">
        <v>90</v>
      </c>
      <c r="G11" s="202">
        <v>2395.1</v>
      </c>
      <c r="H11" t="s" s="27">
        <v>98</v>
      </c>
      <c r="I11" t="s" s="27">
        <v>5348</v>
      </c>
    </row>
    <row r="12" ht="20.05" customHeight="1">
      <c r="A12" t="s" s="24">
        <v>102</v>
      </c>
      <c r="B12" s="25">
        <v>44472</v>
      </c>
      <c r="C12" s="26"/>
      <c r="D12" s="26"/>
      <c r="E12" s="26"/>
      <c r="F12" t="s" s="27">
        <v>90</v>
      </c>
      <c r="G12" s="202">
        <v>2395.1</v>
      </c>
      <c r="H12" t="s" s="27">
        <v>98</v>
      </c>
      <c r="I12" t="s" s="27">
        <v>5349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7">
        <v>94</v>
      </c>
      <c r="G13" s="202">
        <v>2050</v>
      </c>
      <c r="H13" t="s" s="27">
        <v>5350</v>
      </c>
      <c r="I13" t="s" s="27">
        <v>5351</v>
      </c>
    </row>
    <row r="14" ht="32.05" customHeight="1">
      <c r="A14" t="s" s="24">
        <v>4297</v>
      </c>
      <c r="B14" s="25">
        <v>44473</v>
      </c>
      <c r="C14" s="26"/>
      <c r="D14" s="26"/>
      <c r="E14" s="26"/>
      <c r="F14" t="s" s="27">
        <v>90</v>
      </c>
      <c r="G14" s="28">
        <v>2121.85</v>
      </c>
      <c r="H14" t="s" s="27">
        <v>5189</v>
      </c>
      <c r="I14" t="s" s="27">
        <v>5352</v>
      </c>
    </row>
    <row r="15" ht="20.05" customHeight="1">
      <c r="A15" t="s" s="24">
        <v>3753</v>
      </c>
      <c r="B15" s="25">
        <v>44473</v>
      </c>
      <c r="C15" s="26"/>
      <c r="D15" s="26"/>
      <c r="E15" s="26"/>
      <c r="F15" t="s" s="27">
        <v>90</v>
      </c>
      <c r="G15" s="28">
        <v>2170.07</v>
      </c>
      <c r="H15" t="s" s="27">
        <v>4201</v>
      </c>
      <c r="I15" t="s" s="27">
        <v>5353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7">
        <v>94</v>
      </c>
      <c r="G16" s="28">
        <v>2268.82</v>
      </c>
      <c r="H16" t="s" s="27">
        <v>4985</v>
      </c>
      <c r="I16" t="s" s="27">
        <v>4772</v>
      </c>
    </row>
    <row r="17" ht="32.05" customHeight="1">
      <c r="A17" t="s" s="24">
        <v>1838</v>
      </c>
      <c r="B17" s="25">
        <v>44473</v>
      </c>
      <c r="C17" s="26"/>
      <c r="D17" s="26"/>
      <c r="E17" s="26"/>
      <c r="F17" t="s" s="27">
        <v>90</v>
      </c>
      <c r="G17" s="28">
        <v>2379.04</v>
      </c>
      <c r="H17" t="s" s="27">
        <v>4531</v>
      </c>
      <c r="I17" t="s" s="27">
        <v>5354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7">
        <v>94</v>
      </c>
      <c r="G18" s="28">
        <v>2379.04</v>
      </c>
      <c r="H18" t="s" s="27">
        <v>4985</v>
      </c>
      <c r="I18" t="s" s="27">
        <v>4772</v>
      </c>
    </row>
    <row r="19" ht="32.05" customHeight="1">
      <c r="A19" t="s" s="24">
        <v>2592</v>
      </c>
      <c r="B19" s="25">
        <v>44473</v>
      </c>
      <c r="C19" s="26"/>
      <c r="D19" s="26"/>
      <c r="E19" s="26"/>
      <c r="F19" t="s" s="27">
        <v>90</v>
      </c>
      <c r="G19" s="28">
        <v>2732.67</v>
      </c>
      <c r="H19" t="s" s="27">
        <v>5011</v>
      </c>
      <c r="I19" t="s" s="27">
        <v>5355</v>
      </c>
    </row>
    <row r="20" ht="20.05" customHeight="1">
      <c r="A20" t="s" s="24">
        <v>825</v>
      </c>
      <c r="B20" s="25">
        <v>44473</v>
      </c>
      <c r="C20" s="26"/>
      <c r="D20" s="26"/>
      <c r="E20" s="26"/>
      <c r="F20" t="s" s="27">
        <v>90</v>
      </c>
      <c r="G20" s="28">
        <v>3858.57</v>
      </c>
      <c r="H20" t="s" s="27">
        <v>826</v>
      </c>
      <c r="I20" t="s" s="27">
        <v>5356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7">
        <v>90</v>
      </c>
      <c r="G21" s="202">
        <v>5020</v>
      </c>
      <c r="H21" t="s" s="27">
        <v>5357</v>
      </c>
      <c r="I21" t="s" s="27">
        <v>5358</v>
      </c>
    </row>
    <row r="22" ht="20.05" customHeight="1">
      <c r="A22" t="s" s="24">
        <v>204</v>
      </c>
      <c r="B22" s="25">
        <v>44473</v>
      </c>
      <c r="C22" s="26"/>
      <c r="D22" s="26"/>
      <c r="E22" s="26"/>
      <c r="F22" t="s" s="27">
        <v>90</v>
      </c>
      <c r="G22" s="202">
        <v>5811.5</v>
      </c>
      <c r="H22" t="s" s="27">
        <v>205</v>
      </c>
      <c r="I22" t="s" s="27">
        <v>5359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7">
        <v>90</v>
      </c>
      <c r="G23" s="202">
        <v>6151</v>
      </c>
      <c r="H23" t="s" s="27">
        <v>5360</v>
      </c>
      <c r="I23" t="s" s="27">
        <v>5361</v>
      </c>
    </row>
    <row r="24" ht="20.05" customHeight="1">
      <c r="A24" t="s" s="24">
        <v>176</v>
      </c>
      <c r="B24" s="25">
        <v>44473</v>
      </c>
      <c r="C24" s="26"/>
      <c r="D24" s="26"/>
      <c r="E24" s="26"/>
      <c r="F24" t="s" s="27">
        <v>90</v>
      </c>
      <c r="G24" s="202">
        <v>6765.1</v>
      </c>
      <c r="H24" t="s" s="27">
        <v>1583</v>
      </c>
      <c r="I24" t="s" s="27">
        <v>5362</v>
      </c>
    </row>
    <row r="25" ht="20.05" customHeight="1">
      <c r="A25" t="s" s="24">
        <v>2376</v>
      </c>
      <c r="B25" s="25">
        <v>44473</v>
      </c>
      <c r="C25" s="26"/>
      <c r="D25" s="26"/>
      <c r="E25" s="26"/>
      <c r="F25" t="s" s="27">
        <v>342</v>
      </c>
      <c r="G25" s="28">
        <v>6925.58</v>
      </c>
      <c r="H25" t="s" s="27">
        <v>5363</v>
      </c>
      <c r="I25" t="s" s="27">
        <v>4772</v>
      </c>
    </row>
    <row r="26" ht="20.05" customHeight="1">
      <c r="A26" t="s" s="24">
        <v>467</v>
      </c>
      <c r="B26" s="25">
        <v>44473</v>
      </c>
      <c r="C26" s="26"/>
      <c r="D26" s="26"/>
      <c r="E26" s="26"/>
      <c r="F26" t="s" s="27">
        <v>90</v>
      </c>
      <c r="G26" s="28">
        <v>7275.91</v>
      </c>
      <c r="H26" t="s" s="27">
        <v>468</v>
      </c>
      <c r="I26" t="s" s="27">
        <v>5364</v>
      </c>
    </row>
    <row r="27" ht="32.05" customHeight="1">
      <c r="A27" t="s" s="24">
        <v>564</v>
      </c>
      <c r="B27" s="25">
        <v>44473</v>
      </c>
      <c r="C27" s="26"/>
      <c r="D27" s="26"/>
      <c r="E27" s="26"/>
      <c r="F27" t="s" s="27">
        <v>90</v>
      </c>
      <c r="G27" s="28">
        <v>7984.81</v>
      </c>
      <c r="H27" t="s" s="27">
        <v>5189</v>
      </c>
      <c r="I27" t="s" s="27">
        <v>5365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7">
        <v>90</v>
      </c>
      <c r="G28" s="28">
        <v>9778.84</v>
      </c>
      <c r="H28" t="s" s="27">
        <v>4531</v>
      </c>
      <c r="I28" t="s" s="27">
        <v>5366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7">
        <v>90</v>
      </c>
      <c r="G29" s="28">
        <v>12539.85</v>
      </c>
      <c r="H29" t="s" s="27">
        <v>5011</v>
      </c>
      <c r="I29" t="s" s="27">
        <v>5367</v>
      </c>
    </row>
    <row r="30" ht="20.05" customHeight="1">
      <c r="A30" t="s" s="24">
        <v>307</v>
      </c>
      <c r="B30" s="25">
        <v>44473</v>
      </c>
      <c r="C30" s="26"/>
      <c r="D30" s="26"/>
      <c r="E30" s="26"/>
      <c r="F30" t="s" s="27">
        <v>90</v>
      </c>
      <c r="G30" s="28">
        <v>12995.54</v>
      </c>
      <c r="H30" t="s" s="27">
        <v>2536</v>
      </c>
      <c r="I30" t="s" s="27">
        <v>5368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7">
        <v>90</v>
      </c>
      <c r="G31" s="28">
        <v>2395.1</v>
      </c>
      <c r="H31" t="s" s="27">
        <v>1543</v>
      </c>
      <c r="I31" t="s" s="27">
        <v>5369</v>
      </c>
    </row>
    <row r="32" ht="20.05" customHeight="1">
      <c r="A32" t="s" s="24">
        <v>579</v>
      </c>
      <c r="B32" s="25">
        <v>44473</v>
      </c>
      <c r="C32" s="26"/>
      <c r="D32" s="26"/>
      <c r="E32" s="26"/>
      <c r="F32" t="s" s="27">
        <v>90</v>
      </c>
      <c r="G32" s="28">
        <v>11632.88</v>
      </c>
      <c r="H32" t="s" s="27">
        <v>1543</v>
      </c>
      <c r="I32" t="s" s="27">
        <v>5369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7">
        <v>90</v>
      </c>
      <c r="G33" s="28">
        <v>4479.23</v>
      </c>
      <c r="H33" t="s" s="27">
        <v>4811</v>
      </c>
      <c r="I33" t="s" s="27">
        <v>5370</v>
      </c>
    </row>
    <row r="34" ht="20.05" customHeight="1">
      <c r="A34" t="s" s="24">
        <v>293</v>
      </c>
      <c r="B34" s="25">
        <v>44474</v>
      </c>
      <c r="C34" s="26"/>
      <c r="D34" s="26"/>
      <c r="E34" s="26"/>
      <c r="F34" t="s" s="27">
        <v>90</v>
      </c>
      <c r="G34" s="28">
        <v>4753.78</v>
      </c>
      <c r="H34" t="s" s="27">
        <v>294</v>
      </c>
      <c r="I34" t="s" s="27">
        <v>5371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7">
        <v>90</v>
      </c>
      <c r="G35" s="28">
        <v>4971.32</v>
      </c>
      <c r="H35" t="s" s="27">
        <v>4811</v>
      </c>
      <c r="I35" t="s" s="27">
        <v>5372</v>
      </c>
    </row>
    <row r="36" ht="20.05" customHeight="1">
      <c r="A36" t="s" s="24">
        <v>247</v>
      </c>
      <c r="B36" s="25">
        <v>44474</v>
      </c>
      <c r="C36" s="26"/>
      <c r="D36" s="26"/>
      <c r="E36" s="26"/>
      <c r="F36" t="s" s="27">
        <v>1633</v>
      </c>
      <c r="G36" s="28">
        <v>7495.81</v>
      </c>
      <c r="H36" t="s" s="27">
        <v>5373</v>
      </c>
      <c r="I36" t="s" s="27">
        <v>5374</v>
      </c>
    </row>
    <row r="37" ht="20.05" customHeight="1">
      <c r="A37" t="s" s="117">
        <v>59</v>
      </c>
      <c r="B37" s="106">
        <v>44475</v>
      </c>
      <c r="C37" s="107"/>
      <c r="D37" s="107"/>
      <c r="E37" s="107"/>
      <c r="F37" t="s" s="108">
        <v>190</v>
      </c>
      <c r="G37" s="109">
        <v>2203.79</v>
      </c>
      <c r="H37" t="s" s="108">
        <v>2089</v>
      </c>
      <c r="I37" t="s" s="108">
        <v>4316</v>
      </c>
    </row>
    <row r="38" ht="20.05" customHeight="1">
      <c r="A38" t="s" s="24">
        <v>1295</v>
      </c>
      <c r="B38" s="25">
        <v>44475</v>
      </c>
      <c r="C38" s="26"/>
      <c r="D38" s="26"/>
      <c r="E38" s="26"/>
      <c r="F38" t="s" s="27">
        <v>90</v>
      </c>
      <c r="G38" s="28">
        <v>12452.91</v>
      </c>
      <c r="H38" t="s" s="27">
        <v>1311</v>
      </c>
      <c r="I38" t="s" s="27">
        <v>5375</v>
      </c>
    </row>
    <row r="39" ht="20.05" customHeight="1">
      <c r="A39" t="s" s="117">
        <v>178</v>
      </c>
      <c r="B39" s="106">
        <v>44475</v>
      </c>
      <c r="C39" s="107"/>
      <c r="D39" s="107"/>
      <c r="E39" s="107"/>
      <c r="F39" t="s" s="108">
        <v>195</v>
      </c>
      <c r="G39" s="109">
        <v>19392.37</v>
      </c>
      <c r="H39" t="s" s="108">
        <v>5376</v>
      </c>
      <c r="I39" t="s" s="108">
        <v>5377</v>
      </c>
    </row>
    <row r="40" ht="20.05" customHeight="1">
      <c r="A40" t="s" s="24">
        <v>117</v>
      </c>
      <c r="B40" s="25">
        <v>44476</v>
      </c>
      <c r="C40" s="26"/>
      <c r="D40" s="26"/>
      <c r="E40" s="26"/>
      <c r="F40" t="s" s="27">
        <v>90</v>
      </c>
      <c r="G40" s="202">
        <v>2395.1</v>
      </c>
      <c r="H40" t="s" s="27">
        <v>118</v>
      </c>
      <c r="I40" t="s" s="27">
        <v>5378</v>
      </c>
    </row>
    <row r="41" ht="20.05" customHeight="1">
      <c r="A41" t="s" s="24">
        <v>120</v>
      </c>
      <c r="B41" s="25">
        <v>44476</v>
      </c>
      <c r="C41" s="26"/>
      <c r="D41" s="26"/>
      <c r="E41" s="26"/>
      <c r="F41" t="s" s="27">
        <v>90</v>
      </c>
      <c r="G41" s="202">
        <v>2395.1</v>
      </c>
      <c r="H41" t="s" s="27">
        <v>118</v>
      </c>
      <c r="I41" t="s" s="27">
        <v>5379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7">
        <v>90</v>
      </c>
      <c r="G42" s="202">
        <v>2395.1</v>
      </c>
      <c r="H42" t="s" s="27">
        <v>5274</v>
      </c>
      <c r="I42" t="s" s="27">
        <v>5380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7">
        <v>90</v>
      </c>
      <c r="G43" s="202">
        <v>2395.1</v>
      </c>
      <c r="H43" t="s" s="27">
        <v>5274</v>
      </c>
      <c r="I43" t="s" s="27">
        <v>5381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7">
        <v>90</v>
      </c>
      <c r="G44" s="202">
        <v>2395.1</v>
      </c>
      <c r="H44" t="s" s="27">
        <v>5274</v>
      </c>
      <c r="I44" t="s" s="27">
        <v>5382</v>
      </c>
    </row>
    <row r="45" ht="20.05" customHeight="1">
      <c r="A45" t="s" s="24">
        <v>124</v>
      </c>
      <c r="B45" s="25">
        <v>44476</v>
      </c>
      <c r="C45" s="26"/>
      <c r="D45" s="26"/>
      <c r="E45" s="26"/>
      <c r="F45" t="s" s="27">
        <v>90</v>
      </c>
      <c r="G45" s="28">
        <v>6305.42</v>
      </c>
      <c r="H45" t="s" s="27">
        <v>118</v>
      </c>
      <c r="I45" t="s" s="27">
        <v>5383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6" customWidth="1"/>
    <col min="2" max="2" width="11.3516" style="216" customWidth="1"/>
    <col min="3" max="3" width="4.97656" style="216" customWidth="1"/>
    <col min="4" max="4" width="5.0625" style="216" customWidth="1"/>
    <col min="5" max="5" width="3.57031" style="216" customWidth="1"/>
    <col min="6" max="6" width="16" style="216" customWidth="1"/>
    <col min="7" max="7" width="8.85156" style="216" customWidth="1"/>
    <col min="8" max="8" width="103.227" style="216" customWidth="1"/>
    <col min="9" max="9" width="143.672" style="216" customWidth="1"/>
    <col min="10" max="16384" width="16.3516" style="2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247</v>
      </c>
      <c r="B2" s="20">
        <v>44446</v>
      </c>
      <c r="C2" s="21"/>
      <c r="D2" s="21"/>
      <c r="E2" s="21"/>
      <c r="F2" t="s" s="22">
        <v>1633</v>
      </c>
      <c r="G2" s="23">
        <v>6480.38</v>
      </c>
      <c r="H2" t="s" s="22">
        <v>248</v>
      </c>
      <c r="I2" t="s" s="22">
        <v>5384</v>
      </c>
    </row>
    <row r="3" ht="20.05" customHeight="1">
      <c r="A3" t="s" s="24">
        <v>3753</v>
      </c>
      <c r="B3" s="25">
        <v>44447</v>
      </c>
      <c r="C3" s="26"/>
      <c r="D3" s="26"/>
      <c r="E3" s="26"/>
      <c r="F3" t="s" s="27">
        <v>90</v>
      </c>
      <c r="G3" s="28">
        <v>2159.54</v>
      </c>
      <c r="H3" t="s" s="27">
        <v>4201</v>
      </c>
      <c r="I3" t="s" s="27">
        <v>5385</v>
      </c>
    </row>
    <row r="4" ht="20.05" customHeight="1">
      <c r="A4" t="s" s="24">
        <v>825</v>
      </c>
      <c r="B4" s="25">
        <v>44447</v>
      </c>
      <c r="C4" s="26"/>
      <c r="D4" s="26"/>
      <c r="E4" s="26"/>
      <c r="F4" t="s" s="27">
        <v>90</v>
      </c>
      <c r="G4" s="28">
        <v>3898.67</v>
      </c>
      <c r="H4" t="s" s="27">
        <v>826</v>
      </c>
      <c r="I4" t="s" s="27">
        <v>5386</v>
      </c>
    </row>
    <row r="5" ht="20.05" customHeight="1">
      <c r="A5" t="s" s="24">
        <v>825</v>
      </c>
      <c r="B5" s="25">
        <v>44447</v>
      </c>
      <c r="C5" s="26"/>
      <c r="D5" s="26"/>
      <c r="E5" s="26"/>
      <c r="F5" t="s" s="27">
        <v>90</v>
      </c>
      <c r="G5" s="28">
        <v>3999.17</v>
      </c>
      <c r="H5" t="s" s="27">
        <v>826</v>
      </c>
      <c r="I5" t="s" s="27">
        <v>5387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7">
        <v>90</v>
      </c>
      <c r="G6" s="28">
        <v>4897.42</v>
      </c>
      <c r="H6" t="s" s="27">
        <v>4811</v>
      </c>
      <c r="I6" t="s" s="27">
        <v>5388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7">
        <v>90</v>
      </c>
      <c r="G7" s="28">
        <v>4976.09</v>
      </c>
      <c r="H7" t="s" s="27">
        <v>4811</v>
      </c>
      <c r="I7" t="s" s="27">
        <v>5389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7">
        <v>90</v>
      </c>
      <c r="G8" s="202">
        <v>5304.5</v>
      </c>
      <c r="H8" t="s" s="27">
        <v>4993</v>
      </c>
      <c r="I8" t="s" s="27">
        <v>5390</v>
      </c>
    </row>
    <row r="9" ht="20.05" customHeight="1">
      <c r="A9" t="s" s="24">
        <v>226</v>
      </c>
      <c r="B9" s="25">
        <v>44448</v>
      </c>
      <c r="C9" s="26"/>
      <c r="D9" s="26"/>
      <c r="E9" s="26"/>
      <c r="F9" t="s" s="27">
        <v>90</v>
      </c>
      <c r="G9" s="202">
        <v>6862</v>
      </c>
      <c r="H9" t="s" s="27">
        <v>227</v>
      </c>
      <c r="I9" t="s" s="27">
        <v>5391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7">
        <v>90</v>
      </c>
      <c r="G10" s="202">
        <v>7000</v>
      </c>
      <c r="H10" t="s" s="27">
        <v>4405</v>
      </c>
      <c r="I10" t="s" s="27">
        <v>5261</v>
      </c>
    </row>
    <row r="11" ht="32.05" customHeight="1">
      <c r="A11" t="s" s="24">
        <v>1838</v>
      </c>
      <c r="B11" s="25">
        <v>44448</v>
      </c>
      <c r="C11" s="26"/>
      <c r="D11" s="26"/>
      <c r="E11" s="26"/>
      <c r="F11" t="s" s="27">
        <v>90</v>
      </c>
      <c r="G11" s="28">
        <v>7094.83</v>
      </c>
      <c r="H11" t="s" s="27">
        <v>4531</v>
      </c>
      <c r="I11" t="s" s="27">
        <v>5392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7">
        <v>90</v>
      </c>
      <c r="G12" s="28">
        <v>11712.36</v>
      </c>
      <c r="H12" t="s" s="27">
        <v>5327</v>
      </c>
      <c r="I12" t="s" s="27">
        <v>5393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7">
        <v>94</v>
      </c>
      <c r="G13" s="28">
        <v>2383.47</v>
      </c>
      <c r="H13" t="s" s="27">
        <v>5394</v>
      </c>
      <c r="I13" t="s" s="27">
        <v>5395</v>
      </c>
    </row>
    <row r="14" ht="32.05" customHeight="1">
      <c r="A14" t="s" s="24">
        <v>2592</v>
      </c>
      <c r="B14" s="25">
        <v>44452</v>
      </c>
      <c r="C14" s="26"/>
      <c r="D14" s="26"/>
      <c r="E14" s="26"/>
      <c r="F14" t="s" s="27">
        <v>90</v>
      </c>
      <c r="G14" s="28">
        <v>5432.18</v>
      </c>
      <c r="H14" t="s" s="27">
        <v>4824</v>
      </c>
      <c r="I14" t="s" s="27">
        <v>5396</v>
      </c>
    </row>
    <row r="15" ht="20.05" customHeight="1">
      <c r="A15" t="s" s="24">
        <v>109</v>
      </c>
      <c r="B15" s="25">
        <v>44452</v>
      </c>
      <c r="C15" s="26"/>
      <c r="D15" s="26"/>
      <c r="E15" s="26"/>
      <c r="F15" t="s" s="27">
        <v>90</v>
      </c>
      <c r="G15" s="28">
        <v>6309.73</v>
      </c>
      <c r="H15" t="s" s="27">
        <v>110</v>
      </c>
      <c r="I15" t="s" s="27">
        <v>5397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7">
        <v>342</v>
      </c>
      <c r="G16" s="202">
        <v>7719.4</v>
      </c>
      <c r="H16" t="s" s="27">
        <v>5394</v>
      </c>
      <c r="I16" t="s" s="27">
        <v>5398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7">
        <v>90</v>
      </c>
      <c r="G17" s="202">
        <v>11505.1</v>
      </c>
      <c r="H17" t="s" s="27">
        <v>4824</v>
      </c>
      <c r="I17" t="s" s="27">
        <v>5399</v>
      </c>
    </row>
    <row r="18" ht="32.05" customHeight="1">
      <c r="A18" t="s" s="24">
        <v>661</v>
      </c>
      <c r="B18" s="25">
        <v>44453</v>
      </c>
      <c r="C18" s="26"/>
      <c r="D18" s="26"/>
      <c r="E18" s="26"/>
      <c r="F18" t="s" s="27">
        <v>90</v>
      </c>
      <c r="G18" s="28">
        <v>6000</v>
      </c>
      <c r="H18" t="s" s="27">
        <v>4944</v>
      </c>
      <c r="I18" t="s" s="27">
        <v>4369</v>
      </c>
    </row>
    <row r="19" ht="20.05" customHeight="1">
      <c r="A19" t="s" s="24">
        <v>3016</v>
      </c>
      <c r="B19" s="25">
        <v>44454</v>
      </c>
      <c r="C19" s="26"/>
      <c r="D19" s="26"/>
      <c r="E19" s="26"/>
      <c r="F19" t="s" s="27">
        <v>90</v>
      </c>
      <c r="G19" s="28">
        <v>5628.63</v>
      </c>
      <c r="H19" t="s" s="27">
        <v>3017</v>
      </c>
      <c r="I19" t="s" s="27">
        <v>5400</v>
      </c>
    </row>
    <row r="20" ht="20.05" customHeight="1">
      <c r="A20" t="s" s="24">
        <v>145</v>
      </c>
      <c r="B20" s="25">
        <v>44455</v>
      </c>
      <c r="C20" s="26"/>
      <c r="D20" s="26"/>
      <c r="E20" s="26"/>
      <c r="F20" t="s" s="27">
        <v>90</v>
      </c>
      <c r="G20" s="28">
        <v>6195.59</v>
      </c>
      <c r="H20" t="s" s="27">
        <v>2695</v>
      </c>
      <c r="I20" t="s" s="27">
        <v>5401</v>
      </c>
    </row>
    <row r="21" ht="32.05" customHeight="1">
      <c r="A21" t="s" s="24">
        <v>232</v>
      </c>
      <c r="B21" s="25">
        <v>44455</v>
      </c>
      <c r="C21" s="26"/>
      <c r="D21" s="26"/>
      <c r="E21" s="26"/>
      <c r="F21" t="s" s="27">
        <v>90</v>
      </c>
      <c r="G21" s="28">
        <v>25007.53</v>
      </c>
      <c r="H21" t="s" s="27">
        <v>233</v>
      </c>
      <c r="I21" t="s" s="27">
        <v>5402</v>
      </c>
    </row>
    <row r="22" ht="32.05" customHeight="1">
      <c r="A22" t="s" s="24">
        <v>232</v>
      </c>
      <c r="B22" s="25">
        <v>44455</v>
      </c>
      <c r="C22" s="26"/>
      <c r="D22" s="26"/>
      <c r="E22" s="26"/>
      <c r="F22" t="s" s="27">
        <v>90</v>
      </c>
      <c r="G22" s="28">
        <v>25981.94</v>
      </c>
      <c r="H22" t="s" s="27">
        <v>233</v>
      </c>
      <c r="I22" t="s" s="27">
        <v>5403</v>
      </c>
    </row>
    <row r="23" ht="20.05" customHeight="1">
      <c r="A23" t="s" s="24">
        <v>341</v>
      </c>
      <c r="B23" s="25">
        <v>44456</v>
      </c>
      <c r="C23" s="26"/>
      <c r="D23" s="26"/>
      <c r="E23" s="26"/>
      <c r="F23" t="s" s="27">
        <v>90</v>
      </c>
      <c r="G23" s="202">
        <v>5000</v>
      </c>
      <c r="H23" t="s" s="27">
        <v>343</v>
      </c>
      <c r="I23" t="s" s="27">
        <v>5404</v>
      </c>
    </row>
    <row r="24" ht="20.05" customHeight="1">
      <c r="A24" t="s" s="24">
        <v>345</v>
      </c>
      <c r="B24" s="25">
        <v>44456</v>
      </c>
      <c r="C24" s="26"/>
      <c r="D24" s="26"/>
      <c r="E24" s="26"/>
      <c r="F24" t="s" s="27">
        <v>90</v>
      </c>
      <c r="G24" s="202">
        <v>10000</v>
      </c>
      <c r="H24" t="s" s="27">
        <v>343</v>
      </c>
      <c r="I24" t="s" s="27">
        <v>5405</v>
      </c>
    </row>
    <row r="25" ht="20.05" customHeight="1">
      <c r="A25" t="s" s="24">
        <v>363</v>
      </c>
      <c r="B25" s="25">
        <v>44457</v>
      </c>
      <c r="C25" s="26"/>
      <c r="D25" s="26"/>
      <c r="E25" s="26"/>
      <c r="F25" t="s" s="27">
        <v>90</v>
      </c>
      <c r="G25" s="28">
        <v>6224.97</v>
      </c>
      <c r="H25" t="s" s="27">
        <v>361</v>
      </c>
      <c r="I25" t="s" s="27">
        <v>5406</v>
      </c>
    </row>
    <row r="26" ht="20.05" customHeight="1">
      <c r="A26" t="s" s="24">
        <v>134</v>
      </c>
      <c r="B26" s="25">
        <v>44458</v>
      </c>
      <c r="C26" s="26"/>
      <c r="D26" s="26"/>
      <c r="E26" s="26"/>
      <c r="F26" t="s" s="27">
        <v>90</v>
      </c>
      <c r="G26" s="28">
        <v>2015.56</v>
      </c>
      <c r="H26" t="s" s="27">
        <v>135</v>
      </c>
      <c r="I26" t="s" s="27">
        <v>5407</v>
      </c>
    </row>
    <row r="27" ht="20.05" customHeight="1">
      <c r="A27" t="s" s="24">
        <v>2287</v>
      </c>
      <c r="B27" s="25">
        <v>44458</v>
      </c>
      <c r="C27" s="26"/>
      <c r="D27" s="26"/>
      <c r="E27" s="26"/>
      <c r="F27" t="s" s="27">
        <v>90</v>
      </c>
      <c r="G27" s="202">
        <v>7000.6</v>
      </c>
      <c r="H27" t="s" s="27">
        <v>2445</v>
      </c>
      <c r="I27" t="s" s="27">
        <v>5408</v>
      </c>
    </row>
    <row r="28" ht="20.05" customHeight="1">
      <c r="A28" t="s" s="24">
        <v>949</v>
      </c>
      <c r="B28" s="25">
        <v>44459</v>
      </c>
      <c r="C28" s="26"/>
      <c r="D28" s="26"/>
      <c r="E28" s="26"/>
      <c r="F28" t="s" s="27">
        <v>90</v>
      </c>
      <c r="G28" s="28">
        <v>77.84999999999999</v>
      </c>
      <c r="H28" t="s" s="27">
        <v>1509</v>
      </c>
      <c r="I28" t="s" s="27">
        <v>5409</v>
      </c>
    </row>
    <row r="29" ht="20.05" customHeight="1">
      <c r="A29" t="s" s="24">
        <v>1511</v>
      </c>
      <c r="B29" s="25">
        <v>44459</v>
      </c>
      <c r="C29" s="26"/>
      <c r="D29" s="26"/>
      <c r="E29" s="26"/>
      <c r="F29" t="s" s="27">
        <v>90</v>
      </c>
      <c r="G29" s="28">
        <v>77.84999999999999</v>
      </c>
      <c r="H29" t="s" s="27">
        <v>1509</v>
      </c>
      <c r="I29" t="s" s="27">
        <v>5410</v>
      </c>
    </row>
    <row r="30" ht="20.05" customHeight="1">
      <c r="A30" t="s" s="24">
        <v>1511</v>
      </c>
      <c r="B30" s="25">
        <v>44459</v>
      </c>
      <c r="C30" s="26"/>
      <c r="D30" s="26"/>
      <c r="E30" s="26"/>
      <c r="F30" t="s" s="27">
        <v>90</v>
      </c>
      <c r="G30" s="28">
        <v>2367.47</v>
      </c>
      <c r="H30" t="s" s="27">
        <v>1509</v>
      </c>
      <c r="I30" t="s" s="27">
        <v>5411</v>
      </c>
    </row>
    <row r="31" ht="20.05" customHeight="1">
      <c r="A31" t="s" s="24">
        <v>949</v>
      </c>
      <c r="B31" s="25">
        <v>44459</v>
      </c>
      <c r="C31" s="26"/>
      <c r="D31" s="26"/>
      <c r="E31" s="26"/>
      <c r="F31" t="s" s="27">
        <v>90</v>
      </c>
      <c r="G31" s="28">
        <v>2367.47</v>
      </c>
      <c r="H31" t="s" s="27">
        <v>1509</v>
      </c>
      <c r="I31" t="s" s="27">
        <v>5412</v>
      </c>
    </row>
    <row r="32" ht="20.05" customHeight="1">
      <c r="A32" t="s" s="24">
        <v>239</v>
      </c>
      <c r="B32" s="25">
        <v>44459</v>
      </c>
      <c r="C32" s="26"/>
      <c r="D32" s="26"/>
      <c r="E32" s="26"/>
      <c r="F32" t="s" s="27">
        <v>90</v>
      </c>
      <c r="G32" s="202">
        <v>7000</v>
      </c>
      <c r="H32" t="s" s="27">
        <v>240</v>
      </c>
      <c r="I32" t="s" s="27">
        <v>5413</v>
      </c>
    </row>
    <row r="33" ht="20.05" customHeight="1">
      <c r="A33" t="s" s="24">
        <v>1514</v>
      </c>
      <c r="B33" s="25">
        <v>44459</v>
      </c>
      <c r="C33" s="26"/>
      <c r="D33" s="26"/>
      <c r="E33" s="26"/>
      <c r="F33" t="s" s="27">
        <v>90</v>
      </c>
      <c r="G33" s="28">
        <v>8682.209999999999</v>
      </c>
      <c r="H33" t="s" s="27">
        <v>1509</v>
      </c>
      <c r="I33" t="s" s="27">
        <v>5414</v>
      </c>
    </row>
    <row r="34" ht="20.05" customHeight="1">
      <c r="A34" t="s" s="24">
        <v>126</v>
      </c>
      <c r="B34" s="25">
        <v>44459</v>
      </c>
      <c r="C34" s="26"/>
      <c r="D34" s="26"/>
      <c r="E34" s="26"/>
      <c r="F34" t="s" s="27">
        <v>90</v>
      </c>
      <c r="G34" s="28">
        <v>9050.540000000001</v>
      </c>
      <c r="H34" t="s" s="27">
        <v>5415</v>
      </c>
      <c r="I34" t="s" s="27">
        <v>5416</v>
      </c>
    </row>
    <row r="35" ht="20.05" customHeight="1">
      <c r="A35" t="s" s="24">
        <v>2093</v>
      </c>
      <c r="B35" s="25">
        <v>44460</v>
      </c>
      <c r="C35" s="26"/>
      <c r="D35" s="26"/>
      <c r="E35" s="26"/>
      <c r="F35" t="s" s="27">
        <v>90</v>
      </c>
      <c r="G35" s="202">
        <v>2271.5</v>
      </c>
      <c r="H35" t="s" s="27">
        <v>5056</v>
      </c>
      <c r="I35" t="s" s="27">
        <v>5417</v>
      </c>
    </row>
    <row r="36" ht="20.05" customHeight="1">
      <c r="A36" t="s" s="24">
        <v>325</v>
      </c>
      <c r="B36" s="25">
        <v>44460</v>
      </c>
      <c r="C36" s="26"/>
      <c r="D36" s="26"/>
      <c r="E36" s="26"/>
      <c r="F36" t="s" s="27">
        <v>90</v>
      </c>
      <c r="G36" s="28">
        <v>2415.47</v>
      </c>
      <c r="H36" t="s" s="27">
        <v>5056</v>
      </c>
      <c r="I36" t="s" s="27">
        <v>5418</v>
      </c>
    </row>
    <row r="37" ht="20.05" customHeight="1">
      <c r="A37" t="s" s="24">
        <v>250</v>
      </c>
      <c r="B37" s="25">
        <v>44461</v>
      </c>
      <c r="C37" s="26"/>
      <c r="D37" s="26"/>
      <c r="E37" s="26"/>
      <c r="F37" t="s" s="27">
        <v>90</v>
      </c>
      <c r="G37" s="28">
        <v>4840.69</v>
      </c>
      <c r="H37" t="s" s="27">
        <v>251</v>
      </c>
      <c r="I37" t="s" s="27">
        <v>5419</v>
      </c>
    </row>
    <row r="38" ht="20.05" customHeight="1">
      <c r="A38" t="s" s="24">
        <v>207</v>
      </c>
      <c r="B38" s="25">
        <v>44461</v>
      </c>
      <c r="C38" s="26"/>
      <c r="D38" s="26"/>
      <c r="E38" s="26"/>
      <c r="F38" t="s" s="27">
        <v>90</v>
      </c>
      <c r="G38" s="202">
        <v>9303.4</v>
      </c>
      <c r="H38" t="s" s="27">
        <v>1908</v>
      </c>
      <c r="I38" t="s" s="27">
        <v>5420</v>
      </c>
    </row>
    <row r="39" ht="32.05" customHeight="1">
      <c r="A39" t="s" s="24">
        <v>163</v>
      </c>
      <c r="B39" s="25">
        <v>44462</v>
      </c>
      <c r="C39" s="26"/>
      <c r="D39" s="26"/>
      <c r="E39" s="26"/>
      <c r="F39" t="s" s="27">
        <v>90</v>
      </c>
      <c r="G39" s="28">
        <v>1951.57</v>
      </c>
      <c r="H39" t="s" s="27">
        <v>4346</v>
      </c>
      <c r="I39" t="s" s="27">
        <v>5421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7">
        <v>90</v>
      </c>
      <c r="G40" s="28">
        <v>1951.57</v>
      </c>
      <c r="H40" t="s" s="27">
        <v>4346</v>
      </c>
      <c r="I40" t="s" s="27">
        <v>5422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7">
        <v>90</v>
      </c>
      <c r="G41" s="28">
        <v>7008.18</v>
      </c>
      <c r="H41" t="s" s="27">
        <v>4346</v>
      </c>
      <c r="I41" t="s" s="27">
        <v>5423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7">
        <v>90</v>
      </c>
      <c r="G42" s="28">
        <v>28569.91</v>
      </c>
      <c r="H42" t="s" s="27">
        <v>3875</v>
      </c>
      <c r="I42" t="s" s="27">
        <v>5424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7" customWidth="1"/>
    <col min="2" max="2" width="11.3516" style="217" customWidth="1"/>
    <col min="3" max="3" width="4.97656" style="217" customWidth="1"/>
    <col min="4" max="4" width="5.0625" style="217" customWidth="1"/>
    <col min="5" max="5" width="3.57031" style="217" customWidth="1"/>
    <col min="6" max="6" width="16" style="217" customWidth="1"/>
    <col min="7" max="7" width="8.85156" style="217" customWidth="1"/>
    <col min="8" max="8" width="103.227" style="217" customWidth="1"/>
    <col min="9" max="9" width="143.672" style="217" customWidth="1"/>
    <col min="10" max="16384" width="16.3516" style="2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2006</v>
      </c>
      <c r="B2" s="20">
        <v>44439</v>
      </c>
      <c r="C2" s="21"/>
      <c r="D2" s="21"/>
      <c r="E2" s="21"/>
      <c r="F2" t="s" s="22">
        <v>90</v>
      </c>
      <c r="G2" s="23">
        <v>1743.62</v>
      </c>
      <c r="H2" t="s" s="22">
        <v>5425</v>
      </c>
      <c r="I2" t="s" s="22">
        <v>5426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7">
        <v>94</v>
      </c>
      <c r="G3" s="202">
        <v>2050</v>
      </c>
      <c r="H3" t="s" s="27">
        <v>5427</v>
      </c>
      <c r="I3" t="s" s="27">
        <v>5428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7">
        <v>90</v>
      </c>
      <c r="G4" s="28">
        <v>2367.47</v>
      </c>
      <c r="H4" t="s" s="27">
        <v>5076</v>
      </c>
      <c r="I4" t="s" s="27">
        <v>5429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7">
        <v>90</v>
      </c>
      <c r="G5" s="28">
        <v>2367.47</v>
      </c>
      <c r="H5" t="s" s="27">
        <v>5076</v>
      </c>
      <c r="I5" t="s" s="27">
        <v>5430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7">
        <v>94</v>
      </c>
      <c r="G6" s="28">
        <v>2383.47</v>
      </c>
      <c r="H6" t="s" s="27">
        <v>5274</v>
      </c>
      <c r="I6" t="s" s="27">
        <v>5338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7">
        <v>94</v>
      </c>
      <c r="G7" s="28">
        <v>2383.47</v>
      </c>
      <c r="H7" t="s" s="27">
        <v>5274</v>
      </c>
      <c r="I7" t="s" s="27">
        <v>5338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7">
        <v>94</v>
      </c>
      <c r="G8" s="28">
        <v>2383.47</v>
      </c>
      <c r="H8" t="s" s="27">
        <v>5274</v>
      </c>
      <c r="I8" t="s" s="27">
        <v>5338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7">
        <v>190</v>
      </c>
      <c r="G9" s="28">
        <v>4787.73</v>
      </c>
      <c r="H9" t="s" s="27">
        <v>5431</v>
      </c>
      <c r="I9" t="s" s="27">
        <v>4316</v>
      </c>
    </row>
    <row r="10" ht="20.05" customHeight="1">
      <c r="A10" t="s" s="24">
        <v>204</v>
      </c>
      <c r="B10" s="25">
        <v>44439</v>
      </c>
      <c r="C10" s="26"/>
      <c r="D10" s="26"/>
      <c r="E10" s="26"/>
      <c r="F10" t="s" s="27">
        <v>90</v>
      </c>
      <c r="G10" s="28">
        <v>5766.96</v>
      </c>
      <c r="H10" t="s" s="27">
        <v>205</v>
      </c>
      <c r="I10" t="s" s="27">
        <v>5432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7">
        <v>90</v>
      </c>
      <c r="G11" s="28">
        <v>2383.47</v>
      </c>
      <c r="H11" t="s" s="27">
        <v>1543</v>
      </c>
      <c r="I11" t="s" s="27">
        <v>5433</v>
      </c>
    </row>
    <row r="12" ht="20.05" customHeight="1">
      <c r="A12" t="s" s="24">
        <v>579</v>
      </c>
      <c r="B12" s="25">
        <v>44439</v>
      </c>
      <c r="C12" s="26"/>
      <c r="D12" s="26"/>
      <c r="E12" s="26"/>
      <c r="F12" t="s" s="27">
        <v>90</v>
      </c>
      <c r="G12" s="28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7">
        <v>90</v>
      </c>
      <c r="G13" s="28">
        <v>110.22</v>
      </c>
      <c r="H13" t="s" s="27">
        <v>2222</v>
      </c>
      <c r="I13" t="s" s="27">
        <v>5434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7">
        <v>190</v>
      </c>
      <c r="G14" s="202">
        <v>120.9</v>
      </c>
      <c r="H14" t="s" s="27">
        <v>4454</v>
      </c>
      <c r="I14" t="s" s="27">
        <v>5435</v>
      </c>
    </row>
    <row r="15" ht="20.05" customHeight="1">
      <c r="A15" t="s" s="24">
        <v>786</v>
      </c>
      <c r="B15" s="25">
        <v>44440</v>
      </c>
      <c r="C15" s="26"/>
      <c r="D15" s="26"/>
      <c r="E15" s="26"/>
      <c r="F15" t="s" s="27">
        <v>90</v>
      </c>
      <c r="G15" s="28">
        <v>2111.52</v>
      </c>
      <c r="H15" t="s" s="27">
        <v>2222</v>
      </c>
      <c r="I15" t="s" s="27">
        <v>5436</v>
      </c>
    </row>
    <row r="16" ht="20.05" customHeight="1">
      <c r="A16" t="s" s="24">
        <v>786</v>
      </c>
      <c r="B16" s="25">
        <v>44440</v>
      </c>
      <c r="C16" s="26"/>
      <c r="D16" s="26"/>
      <c r="E16" s="26"/>
      <c r="F16" t="s" s="27">
        <v>90</v>
      </c>
      <c r="G16" s="28">
        <v>4214.19</v>
      </c>
      <c r="H16" t="s" s="27">
        <v>2222</v>
      </c>
      <c r="I16" t="s" s="27">
        <v>5437</v>
      </c>
    </row>
    <row r="17" ht="20.05" customHeight="1">
      <c r="A17" t="s" s="24">
        <v>176</v>
      </c>
      <c r="B17" s="25">
        <v>44440</v>
      </c>
      <c r="C17" s="26"/>
      <c r="D17" s="26"/>
      <c r="E17" s="26"/>
      <c r="F17" t="s" s="27">
        <v>90</v>
      </c>
      <c r="G17" s="28">
        <v>6245.78</v>
      </c>
      <c r="H17" t="s" s="27">
        <v>1583</v>
      </c>
      <c r="I17" t="s" s="27">
        <v>5438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7">
        <v>90</v>
      </c>
      <c r="G18" s="28">
        <v>14541.75</v>
      </c>
      <c r="H18" t="s" s="27">
        <v>2222</v>
      </c>
      <c r="I18" t="s" s="27">
        <v>5439</v>
      </c>
    </row>
    <row r="19" ht="20.05" customHeight="1">
      <c r="A19" t="s" s="24">
        <v>97</v>
      </c>
      <c r="B19" s="25">
        <v>44441</v>
      </c>
      <c r="C19" s="26"/>
      <c r="D19" s="26"/>
      <c r="E19" s="26"/>
      <c r="F19" t="s" s="27">
        <v>90</v>
      </c>
      <c r="G19" s="28">
        <v>1951.57</v>
      </c>
      <c r="H19" t="s" s="27">
        <v>98</v>
      </c>
      <c r="I19" t="s" s="27">
        <v>5440</v>
      </c>
    </row>
    <row r="20" ht="32.05" customHeight="1">
      <c r="A20" t="s" s="24">
        <v>4297</v>
      </c>
      <c r="B20" s="25">
        <v>44441</v>
      </c>
      <c r="C20" s="26"/>
      <c r="D20" s="26"/>
      <c r="E20" s="26"/>
      <c r="F20" t="s" s="27">
        <v>90</v>
      </c>
      <c r="G20" s="28">
        <v>2111.52</v>
      </c>
      <c r="H20" t="s" s="27">
        <v>5189</v>
      </c>
      <c r="I20" t="s" s="27">
        <v>4299</v>
      </c>
    </row>
    <row r="21" ht="20.05" customHeight="1">
      <c r="A21" t="s" s="24">
        <v>102</v>
      </c>
      <c r="B21" s="25">
        <v>44441</v>
      </c>
      <c r="C21" s="26"/>
      <c r="D21" s="26"/>
      <c r="E21" s="26"/>
      <c r="F21" t="s" s="27">
        <v>90</v>
      </c>
      <c r="G21" s="28">
        <v>2383.47</v>
      </c>
      <c r="H21" t="s" s="27">
        <v>98</v>
      </c>
      <c r="I21" t="s" s="27">
        <v>5441</v>
      </c>
    </row>
    <row r="22" ht="20.05" customHeight="1">
      <c r="A22" t="s" s="24">
        <v>100</v>
      </c>
      <c r="B22" s="25">
        <v>44441</v>
      </c>
      <c r="C22" s="26"/>
      <c r="D22" s="26"/>
      <c r="E22" s="26"/>
      <c r="F22" t="s" s="27">
        <v>90</v>
      </c>
      <c r="G22" s="28">
        <v>2383.47</v>
      </c>
      <c r="H22" t="s" s="27">
        <v>98</v>
      </c>
      <c r="I22" t="s" s="27">
        <v>5442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7">
        <v>342</v>
      </c>
      <c r="G23" s="202">
        <v>5050</v>
      </c>
      <c r="H23" t="s" s="27">
        <v>4789</v>
      </c>
      <c r="I23" t="s" s="27">
        <v>5338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7">
        <v>342</v>
      </c>
      <c r="G24" s="202">
        <v>5350</v>
      </c>
      <c r="H24" t="s" s="27">
        <v>5360</v>
      </c>
      <c r="I24" t="s" s="27">
        <v>5338</v>
      </c>
    </row>
    <row r="25" ht="32.05" customHeight="1">
      <c r="A25" t="s" s="24">
        <v>564</v>
      </c>
      <c r="B25" s="25">
        <v>44441</v>
      </c>
      <c r="C25" s="26"/>
      <c r="D25" s="26"/>
      <c r="E25" s="26"/>
      <c r="F25" t="s" s="27">
        <v>90</v>
      </c>
      <c r="G25" s="28">
        <v>6720.17</v>
      </c>
      <c r="H25" t="s" s="27">
        <v>5189</v>
      </c>
      <c r="I25" t="s" s="27">
        <v>4307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7">
        <v>342</v>
      </c>
      <c r="G26" s="28">
        <v>8004.07</v>
      </c>
      <c r="H26" t="s" s="27">
        <v>4511</v>
      </c>
      <c r="I26" t="s" s="27">
        <v>5443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7">
        <v>90</v>
      </c>
      <c r="G27" s="202">
        <v>1742.2</v>
      </c>
      <c r="H27" t="s" s="27">
        <v>3561</v>
      </c>
      <c r="I27" t="s" s="27">
        <v>5444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7">
        <v>90</v>
      </c>
      <c r="G28" s="28">
        <v>10138.82</v>
      </c>
      <c r="H28" t="s" s="27">
        <v>2222</v>
      </c>
      <c r="I28" t="s" s="27">
        <v>5445</v>
      </c>
    </row>
    <row r="29" ht="20.05" customHeight="1">
      <c r="A29" t="s" s="24">
        <v>293</v>
      </c>
      <c r="B29" s="25">
        <v>44444</v>
      </c>
      <c r="C29" s="26"/>
      <c r="D29" s="26"/>
      <c r="E29" s="26"/>
      <c r="F29" t="s" s="27">
        <v>90</v>
      </c>
      <c r="G29" s="28">
        <v>4516.23</v>
      </c>
      <c r="H29" t="s" s="27">
        <v>294</v>
      </c>
      <c r="I29" t="s" s="27">
        <v>5446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7">
        <v>94</v>
      </c>
      <c r="G30" s="28">
        <v>1951.57</v>
      </c>
      <c r="H30" t="s" s="27">
        <v>4458</v>
      </c>
      <c r="I30" t="s" s="27">
        <v>5338</v>
      </c>
    </row>
    <row r="31" ht="20.05" customHeight="1">
      <c r="A31" t="s" s="24">
        <v>93</v>
      </c>
      <c r="B31" s="25">
        <v>44445</v>
      </c>
      <c r="C31" s="26"/>
      <c r="D31" s="26"/>
      <c r="E31" s="26"/>
      <c r="F31" t="s" s="27">
        <v>90</v>
      </c>
      <c r="G31" s="28">
        <v>1951.57</v>
      </c>
      <c r="H31" t="s" s="27">
        <v>4427</v>
      </c>
      <c r="I31" s="34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7">
        <v>94</v>
      </c>
      <c r="G32" s="28">
        <v>2040.38</v>
      </c>
      <c r="H32" t="s" s="27">
        <v>4458</v>
      </c>
      <c r="I32" t="s" s="27">
        <v>5338</v>
      </c>
    </row>
    <row r="33" ht="32.05" customHeight="1">
      <c r="A33" t="s" s="24">
        <v>686</v>
      </c>
      <c r="B33" s="25">
        <v>44445</v>
      </c>
      <c r="C33" s="26"/>
      <c r="D33" s="26"/>
      <c r="E33" s="26"/>
      <c r="F33" t="s" s="27">
        <v>90</v>
      </c>
      <c r="G33" s="28">
        <v>2335.49</v>
      </c>
      <c r="H33" t="s" s="27">
        <v>2993</v>
      </c>
      <c r="I33" t="s" s="27">
        <v>4843</v>
      </c>
    </row>
    <row r="34" ht="32.05" customHeight="1">
      <c r="A34" t="s" s="24">
        <v>1648</v>
      </c>
      <c r="B34" s="25">
        <v>44445</v>
      </c>
      <c r="C34" s="26"/>
      <c r="D34" s="26"/>
      <c r="E34" s="26"/>
      <c r="F34" t="s" s="27">
        <v>90</v>
      </c>
      <c r="G34" s="28">
        <v>2335.49</v>
      </c>
      <c r="H34" t="s" s="27">
        <v>2993</v>
      </c>
      <c r="I34" t="s" s="27">
        <v>4842</v>
      </c>
    </row>
    <row r="35" ht="32.05" customHeight="1">
      <c r="A35" t="s" s="24">
        <v>1652</v>
      </c>
      <c r="B35" s="25">
        <v>44445</v>
      </c>
      <c r="C35" s="26"/>
      <c r="D35" s="26"/>
      <c r="E35" s="26"/>
      <c r="F35" t="s" s="27">
        <v>90</v>
      </c>
      <c r="G35" s="28">
        <v>2351.47</v>
      </c>
      <c r="H35" t="s" s="27">
        <v>2993</v>
      </c>
      <c r="I35" t="s" s="27">
        <v>4844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7">
        <v>342</v>
      </c>
      <c r="G36" s="202">
        <v>4073.7</v>
      </c>
      <c r="H36" t="s" s="27">
        <v>4458</v>
      </c>
      <c r="I36" t="s" s="27">
        <v>5338</v>
      </c>
    </row>
    <row r="37" ht="20.05" customHeight="1">
      <c r="A37" t="s" s="24">
        <v>467</v>
      </c>
      <c r="B37" s="25">
        <v>44445</v>
      </c>
      <c r="C37" s="26"/>
      <c r="D37" s="26"/>
      <c r="E37" s="26"/>
      <c r="F37" t="s" s="27">
        <v>90</v>
      </c>
      <c r="G37" s="28">
        <v>6018.59</v>
      </c>
      <c r="H37" t="s" s="27">
        <v>468</v>
      </c>
      <c r="I37" t="s" s="27">
        <v>5447</v>
      </c>
    </row>
    <row r="38" ht="32.05" customHeight="1">
      <c r="A38" t="s" s="24">
        <v>1656</v>
      </c>
      <c r="B38" s="25">
        <v>44445</v>
      </c>
      <c r="C38" s="26"/>
      <c r="D38" s="26"/>
      <c r="E38" s="26"/>
      <c r="F38" t="s" s="27">
        <v>90</v>
      </c>
      <c r="G38" s="28">
        <v>10582.24</v>
      </c>
      <c r="H38" t="s" s="27">
        <v>2993</v>
      </c>
      <c r="I38" t="s" s="27">
        <v>4414</v>
      </c>
    </row>
    <row r="39" ht="20.05" customHeight="1">
      <c r="A39" t="s" s="24">
        <v>120</v>
      </c>
      <c r="B39" s="25">
        <v>44446</v>
      </c>
      <c r="C39" s="26"/>
      <c r="D39" s="26"/>
      <c r="E39" s="26"/>
      <c r="F39" t="s" s="27">
        <v>90</v>
      </c>
      <c r="G39" s="28">
        <v>2383.47</v>
      </c>
      <c r="H39" t="s" s="27">
        <v>118</v>
      </c>
      <c r="I39" t="s" s="27">
        <v>5448</v>
      </c>
    </row>
    <row r="40" ht="20.05" customHeight="1">
      <c r="A40" t="s" s="24">
        <v>117</v>
      </c>
      <c r="B40" s="25">
        <v>44446</v>
      </c>
      <c r="C40" s="26"/>
      <c r="D40" s="26"/>
      <c r="E40" s="26"/>
      <c r="F40" t="s" s="27">
        <v>90</v>
      </c>
      <c r="G40" s="28">
        <v>2383.47</v>
      </c>
      <c r="H40" t="s" s="27">
        <v>118</v>
      </c>
      <c r="I40" t="s" s="27">
        <v>5449</v>
      </c>
    </row>
    <row r="41" ht="20.05" customHeight="1">
      <c r="A41" t="s" s="24">
        <v>124</v>
      </c>
      <c r="B41" s="25">
        <v>44446</v>
      </c>
      <c r="C41" s="26"/>
      <c r="D41" s="26"/>
      <c r="E41" s="26"/>
      <c r="F41" t="s" s="27">
        <v>90</v>
      </c>
      <c r="G41" s="202">
        <v>6081.6</v>
      </c>
      <c r="H41" t="s" s="27">
        <v>118</v>
      </c>
      <c r="I41" t="s" s="27">
        <v>5450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8" customWidth="1"/>
    <col min="2" max="2" width="11.3516" style="218" customWidth="1"/>
    <col min="3" max="3" width="4.97656" style="218" customWidth="1"/>
    <col min="4" max="4" width="5.0625" style="218" customWidth="1"/>
    <col min="5" max="5" width="3.57031" style="218" customWidth="1"/>
    <col min="6" max="6" width="16" style="218" customWidth="1"/>
    <col min="7" max="7" width="8.85156" style="218" customWidth="1"/>
    <col min="8" max="8" width="103.227" style="218" customWidth="1"/>
    <col min="9" max="9" width="143.672" style="218" customWidth="1"/>
    <col min="10" max="16384" width="16.3516" style="2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2093</v>
      </c>
      <c r="B2" s="20">
        <v>44428</v>
      </c>
      <c r="C2" s="21"/>
      <c r="D2" s="21"/>
      <c r="E2" s="21"/>
      <c r="F2" t="s" s="22">
        <v>90</v>
      </c>
      <c r="G2" s="23">
        <v>2266.58</v>
      </c>
      <c r="H2" t="s" s="22">
        <v>5451</v>
      </c>
      <c r="I2" t="s" s="22">
        <v>5452</v>
      </c>
    </row>
    <row r="3" ht="20.05" customHeight="1">
      <c r="A3" t="s" s="24">
        <v>2281</v>
      </c>
      <c r="B3" s="25">
        <v>44428</v>
      </c>
      <c r="C3" s="26"/>
      <c r="D3" s="26"/>
      <c r="E3" s="26"/>
      <c r="F3" t="s" s="27">
        <v>90</v>
      </c>
      <c r="G3" s="28">
        <v>2394.28</v>
      </c>
      <c r="H3" t="s" s="27">
        <v>3345</v>
      </c>
      <c r="I3" t="s" s="27">
        <v>5453</v>
      </c>
    </row>
    <row r="4" ht="20.05" customHeight="1">
      <c r="A4" t="s" s="24">
        <v>325</v>
      </c>
      <c r="B4" s="25">
        <v>44428</v>
      </c>
      <c r="C4" s="26"/>
      <c r="D4" s="26"/>
      <c r="E4" s="26"/>
      <c r="F4" t="s" s="27">
        <v>90</v>
      </c>
      <c r="G4" s="28">
        <v>2410.25</v>
      </c>
      <c r="H4" t="s" s="27">
        <v>5451</v>
      </c>
      <c r="I4" t="s" s="27">
        <v>5454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7">
        <v>94</v>
      </c>
      <c r="G5" s="28">
        <v>1947.34</v>
      </c>
      <c r="H5" t="s" s="27">
        <v>4346</v>
      </c>
      <c r="I5" t="s" s="27">
        <v>5455</v>
      </c>
    </row>
    <row r="6" ht="32.05" customHeight="1">
      <c r="A6" t="s" s="24">
        <v>163</v>
      </c>
      <c r="B6" s="25">
        <v>44431</v>
      </c>
      <c r="C6" s="26"/>
      <c r="D6" s="26"/>
      <c r="E6" s="26"/>
      <c r="F6" t="s" s="27">
        <v>94</v>
      </c>
      <c r="G6" s="28">
        <v>1947.34</v>
      </c>
      <c r="H6" t="s" s="27">
        <v>4346</v>
      </c>
      <c r="I6" t="s" s="27">
        <v>5456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7">
        <v>342</v>
      </c>
      <c r="G7" s="28">
        <v>6704.07</v>
      </c>
      <c r="H7" t="s" s="27">
        <v>4346</v>
      </c>
      <c r="I7" t="s" s="27">
        <v>5457</v>
      </c>
    </row>
    <row r="8" ht="20.05" customHeight="1">
      <c r="A8" t="s" s="24">
        <v>307</v>
      </c>
      <c r="B8" s="25">
        <v>44433</v>
      </c>
      <c r="C8" s="26"/>
      <c r="D8" s="26"/>
      <c r="E8" s="26"/>
      <c r="F8" t="s" s="27">
        <v>90</v>
      </c>
      <c r="G8" s="28">
        <v>12838.83</v>
      </c>
      <c r="H8" t="s" s="27">
        <v>2536</v>
      </c>
      <c r="I8" t="s" s="27">
        <v>5458</v>
      </c>
    </row>
    <row r="9" ht="20.05" customHeight="1">
      <c r="A9" t="s" s="24">
        <v>207</v>
      </c>
      <c r="B9" s="25">
        <v>44434</v>
      </c>
      <c r="C9" s="26"/>
      <c r="D9" s="26"/>
      <c r="E9" s="26"/>
      <c r="F9" t="s" s="27">
        <v>90</v>
      </c>
      <c r="G9" s="28">
        <v>5521.37</v>
      </c>
      <c r="H9" t="s" s="27">
        <v>1908</v>
      </c>
      <c r="I9" t="s" s="27">
        <v>5459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9" customWidth="1"/>
    <col min="2" max="2" width="11.3516" style="219" customWidth="1"/>
    <col min="3" max="3" width="4.97656" style="219" customWidth="1"/>
    <col min="4" max="4" width="5.0625" style="219" customWidth="1"/>
    <col min="5" max="5" width="3.57031" style="219" customWidth="1"/>
    <col min="6" max="6" width="16" style="219" customWidth="1"/>
    <col min="7" max="7" width="8.85156" style="219" customWidth="1"/>
    <col min="8" max="8" width="103.227" style="219" customWidth="1"/>
    <col min="9" max="9" width="143.672" style="219" customWidth="1"/>
    <col min="10" max="16384" width="16.3516" style="2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93</v>
      </c>
      <c r="B2" s="20">
        <v>44411</v>
      </c>
      <c r="C2" s="21"/>
      <c r="D2" s="21"/>
      <c r="E2" s="21"/>
      <c r="F2" t="s" s="22">
        <v>90</v>
      </c>
      <c r="G2" s="119">
        <v>2040.38</v>
      </c>
      <c r="H2" t="s" s="22">
        <v>4427</v>
      </c>
      <c r="I2" s="196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7">
        <v>94</v>
      </c>
      <c r="G3" s="49">
        <v>2050</v>
      </c>
      <c r="H3" t="s" s="27">
        <v>5460</v>
      </c>
      <c r="I3" t="s" s="27">
        <v>5461</v>
      </c>
    </row>
    <row r="4" ht="20.05" customHeight="1">
      <c r="A4" t="s" s="24">
        <v>3753</v>
      </c>
      <c r="B4" s="25">
        <v>44411</v>
      </c>
      <c r="C4" s="26"/>
      <c r="D4" s="26"/>
      <c r="E4" s="26"/>
      <c r="F4" t="s" s="27">
        <v>90</v>
      </c>
      <c r="G4" s="48">
        <v>2154.85</v>
      </c>
      <c r="H4" t="s" s="27">
        <v>4201</v>
      </c>
      <c r="I4" t="s" s="27">
        <v>5462</v>
      </c>
    </row>
    <row r="5" ht="20.05" customHeight="1">
      <c r="A5" t="s" s="24">
        <v>204</v>
      </c>
      <c r="B5" s="25">
        <v>44411</v>
      </c>
      <c r="C5" s="26"/>
      <c r="D5" s="26"/>
      <c r="E5" s="26"/>
      <c r="F5" t="s" s="27">
        <v>90</v>
      </c>
      <c r="G5" s="48">
        <v>6041.48</v>
      </c>
      <c r="H5" t="s" s="27">
        <v>205</v>
      </c>
      <c r="I5" t="s" s="27">
        <v>5463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7">
        <v>195</v>
      </c>
      <c r="G6" s="48">
        <v>6287.68</v>
      </c>
      <c r="H6" t="s" s="27">
        <v>5431</v>
      </c>
      <c r="I6" t="s" s="27">
        <v>4316</v>
      </c>
    </row>
    <row r="7" ht="20.05" customHeight="1">
      <c r="A7" t="s" s="24">
        <v>1905</v>
      </c>
      <c r="B7" s="25">
        <v>44411</v>
      </c>
      <c r="C7" s="26"/>
      <c r="D7" s="26"/>
      <c r="E7" s="26"/>
      <c r="F7" t="s" s="27">
        <v>90</v>
      </c>
      <c r="G7" s="48">
        <v>7370.55</v>
      </c>
      <c r="H7" t="s" s="27">
        <v>5464</v>
      </c>
      <c r="I7" t="s" s="27">
        <v>5465</v>
      </c>
    </row>
    <row r="8" ht="20.05" customHeight="1">
      <c r="A8" t="s" s="24">
        <v>1514</v>
      </c>
      <c r="B8" s="25">
        <v>44411</v>
      </c>
      <c r="C8" s="26"/>
      <c r="D8" s="26"/>
      <c r="E8" s="26"/>
      <c r="F8" t="s" s="27">
        <v>90</v>
      </c>
      <c r="G8" s="48">
        <v>19601.43</v>
      </c>
      <c r="H8" t="s" s="27">
        <v>1509</v>
      </c>
      <c r="I8" t="s" s="27">
        <v>5466</v>
      </c>
    </row>
    <row r="9" ht="20.05" customHeight="1">
      <c r="A9" t="s" s="24">
        <v>112</v>
      </c>
      <c r="B9" s="25">
        <v>44411</v>
      </c>
      <c r="C9" s="26"/>
      <c r="D9" s="26"/>
      <c r="E9" s="26"/>
      <c r="F9" t="s" s="27">
        <v>195</v>
      </c>
      <c r="G9" s="48">
        <v>23893.03</v>
      </c>
      <c r="H9" t="s" s="27">
        <v>4534</v>
      </c>
      <c r="I9" t="s" s="27">
        <v>5467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7">
        <v>342</v>
      </c>
      <c r="G10" s="48">
        <v>26071.68</v>
      </c>
      <c r="H10" t="s" s="27">
        <v>5468</v>
      </c>
      <c r="I10" t="s" s="27">
        <v>5338</v>
      </c>
    </row>
    <row r="11" ht="32.05" customHeight="1">
      <c r="A11" t="s" s="24">
        <v>686</v>
      </c>
      <c r="B11" s="25">
        <v>44412</v>
      </c>
      <c r="C11" s="26"/>
      <c r="D11" s="26"/>
      <c r="E11" s="26"/>
      <c r="F11" t="s" s="27">
        <v>94</v>
      </c>
      <c r="G11" s="48">
        <v>2441.77</v>
      </c>
      <c r="H11" t="s" s="27">
        <v>4983</v>
      </c>
      <c r="I11" t="s" s="27">
        <v>5338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7">
        <v>342</v>
      </c>
      <c r="G12" s="49">
        <v>5200</v>
      </c>
      <c r="H12" t="s" s="27">
        <v>4789</v>
      </c>
      <c r="I12" t="s" s="27">
        <v>5338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7">
        <v>342</v>
      </c>
      <c r="G13" s="49">
        <v>6250</v>
      </c>
      <c r="H13" t="s" s="27">
        <v>5360</v>
      </c>
      <c r="I13" t="s" s="27">
        <v>5338</v>
      </c>
    </row>
    <row r="14" ht="20.05" customHeight="1">
      <c r="A14" t="s" s="149">
        <v>579</v>
      </c>
      <c r="B14" s="150">
        <v>44412</v>
      </c>
      <c r="C14" s="151"/>
      <c r="D14" s="151"/>
      <c r="E14" s="151"/>
      <c r="F14" t="s" s="152">
        <v>90</v>
      </c>
      <c r="G14" s="220">
        <v>10623.54</v>
      </c>
      <c r="H14" t="s" s="152">
        <v>1543</v>
      </c>
      <c r="I14" t="s" s="152">
        <v>5469</v>
      </c>
    </row>
    <row r="15" ht="20.05" customHeight="1">
      <c r="A15" t="s" s="149">
        <v>1</v>
      </c>
      <c r="B15" s="150">
        <v>44412</v>
      </c>
      <c r="C15" s="151"/>
      <c r="D15" s="151"/>
      <c r="E15" s="151"/>
      <c r="F15" t="s" s="152">
        <v>90</v>
      </c>
      <c r="G15" s="220">
        <v>2378.31</v>
      </c>
      <c r="H15" t="s" s="152">
        <v>1543</v>
      </c>
      <c r="I15" t="s" s="152">
        <v>5469</v>
      </c>
    </row>
    <row r="16" ht="32.05" customHeight="1">
      <c r="A16" t="s" s="24">
        <v>1648</v>
      </c>
      <c r="B16" s="25">
        <v>44413</v>
      </c>
      <c r="C16" s="26"/>
      <c r="D16" s="26"/>
      <c r="E16" s="26"/>
      <c r="F16" t="s" s="27">
        <v>94</v>
      </c>
      <c r="G16" s="48">
        <v>2441.77</v>
      </c>
      <c r="H16" t="s" s="27">
        <v>4983</v>
      </c>
      <c r="I16" t="s" s="27">
        <v>5470</v>
      </c>
    </row>
    <row r="17" ht="32.05" customHeight="1">
      <c r="A17" t="s" s="24">
        <v>1652</v>
      </c>
      <c r="B17" s="25">
        <v>44413</v>
      </c>
      <c r="C17" s="26"/>
      <c r="D17" s="26"/>
      <c r="E17" s="26"/>
      <c r="F17" t="s" s="27">
        <v>94</v>
      </c>
      <c r="G17" s="48">
        <v>2458.49</v>
      </c>
      <c r="H17" t="s" s="27">
        <v>4983</v>
      </c>
      <c r="I17" t="s" s="27">
        <v>5471</v>
      </c>
    </row>
    <row r="18" ht="20.05" customHeight="1">
      <c r="A18" t="s" s="24">
        <v>467</v>
      </c>
      <c r="B18" s="25">
        <v>44413</v>
      </c>
      <c r="C18" s="26"/>
      <c r="D18" s="26"/>
      <c r="E18" s="26"/>
      <c r="F18" t="s" s="27">
        <v>90</v>
      </c>
      <c r="G18" s="48">
        <v>5934.58</v>
      </c>
      <c r="H18" t="s" s="27">
        <v>468</v>
      </c>
      <c r="I18" t="s" s="27">
        <v>5472</v>
      </c>
    </row>
    <row r="19" ht="32.05" customHeight="1">
      <c r="A19" t="s" s="24">
        <v>1656</v>
      </c>
      <c r="B19" s="25">
        <v>44413</v>
      </c>
      <c r="C19" s="26"/>
      <c r="D19" s="26"/>
      <c r="E19" s="26"/>
      <c r="F19" t="s" s="27">
        <v>190</v>
      </c>
      <c r="G19" s="48">
        <v>12602.34</v>
      </c>
      <c r="H19" t="s" s="27">
        <v>4983</v>
      </c>
      <c r="I19" t="s" s="27">
        <v>5473</v>
      </c>
    </row>
    <row r="20" ht="20.05" customHeight="1">
      <c r="A20" t="s" s="24">
        <v>97</v>
      </c>
      <c r="B20" s="25">
        <v>44414</v>
      </c>
      <c r="C20" s="26"/>
      <c r="D20" s="26"/>
      <c r="E20" s="26"/>
      <c r="F20" t="s" s="27">
        <v>90</v>
      </c>
      <c r="G20" s="48">
        <v>1947.34</v>
      </c>
      <c r="H20" t="s" s="27">
        <v>98</v>
      </c>
      <c r="I20" t="s" s="27">
        <v>5474</v>
      </c>
    </row>
    <row r="21" ht="20.05" customHeight="1">
      <c r="A21" t="s" s="24">
        <v>100</v>
      </c>
      <c r="B21" s="25">
        <v>44414</v>
      </c>
      <c r="C21" s="26"/>
      <c r="D21" s="26"/>
      <c r="E21" s="26"/>
      <c r="F21" t="s" s="27">
        <v>90</v>
      </c>
      <c r="G21" s="48">
        <v>2378.31</v>
      </c>
      <c r="H21" t="s" s="27">
        <v>98</v>
      </c>
      <c r="I21" t="s" s="27">
        <v>5475</v>
      </c>
    </row>
    <row r="22" ht="20.05" customHeight="1">
      <c r="A22" t="s" s="24">
        <v>102</v>
      </c>
      <c r="B22" s="25">
        <v>44414</v>
      </c>
      <c r="C22" s="26"/>
      <c r="D22" s="26"/>
      <c r="E22" s="26"/>
      <c r="F22" t="s" s="27">
        <v>90</v>
      </c>
      <c r="G22" s="48">
        <v>2378.31</v>
      </c>
      <c r="H22" t="s" s="27">
        <v>98</v>
      </c>
      <c r="I22" t="s" s="27">
        <v>5476</v>
      </c>
    </row>
    <row r="23" ht="20.05" customHeight="1">
      <c r="A23" t="s" s="24">
        <v>293</v>
      </c>
      <c r="B23" s="25">
        <v>44414</v>
      </c>
      <c r="C23" s="26"/>
      <c r="D23" s="26"/>
      <c r="E23" s="26"/>
      <c r="F23" t="s" s="27">
        <v>90</v>
      </c>
      <c r="G23" s="49">
        <v>4766.9</v>
      </c>
      <c r="H23" t="s" s="27">
        <v>294</v>
      </c>
      <c r="I23" t="s" s="27">
        <v>5477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7">
        <v>342</v>
      </c>
      <c r="G24" s="48">
        <v>5903.17</v>
      </c>
      <c r="H24" t="s" s="27">
        <v>4993</v>
      </c>
      <c r="I24" t="s" s="27">
        <v>4388</v>
      </c>
    </row>
    <row r="25" ht="20.05" customHeight="1">
      <c r="A25" t="s" s="24">
        <v>247</v>
      </c>
      <c r="B25" s="25">
        <v>44414</v>
      </c>
      <c r="C25" s="26"/>
      <c r="D25" s="26"/>
      <c r="E25" s="26"/>
      <c r="F25" t="s" s="27">
        <v>1633</v>
      </c>
      <c r="G25" s="49">
        <v>6556.7</v>
      </c>
      <c r="H25" t="s" s="27">
        <v>248</v>
      </c>
      <c r="I25" t="s" s="27">
        <v>5478</v>
      </c>
    </row>
    <row r="26" ht="20.05" customHeight="1">
      <c r="A26" t="s" s="24">
        <v>176</v>
      </c>
      <c r="B26" s="25">
        <v>44414</v>
      </c>
      <c r="C26" s="26"/>
      <c r="D26" s="26"/>
      <c r="E26" s="26"/>
      <c r="F26" t="s" s="27">
        <v>90</v>
      </c>
      <c r="G26" s="48">
        <v>13012.35</v>
      </c>
      <c r="H26" t="s" s="27">
        <v>1583</v>
      </c>
      <c r="I26" t="s" s="27">
        <v>5479</v>
      </c>
    </row>
    <row r="27" ht="20.05" customHeight="1">
      <c r="A27" t="s" s="24">
        <v>109</v>
      </c>
      <c r="B27" s="25">
        <v>44415</v>
      </c>
      <c r="C27" s="26"/>
      <c r="D27" s="26"/>
      <c r="E27" s="26"/>
      <c r="F27" t="s" s="27">
        <v>90</v>
      </c>
      <c r="G27" s="48">
        <v>5965.96</v>
      </c>
      <c r="H27" t="s" s="27">
        <v>110</v>
      </c>
      <c r="I27" t="s" s="27">
        <v>5480</v>
      </c>
    </row>
    <row r="28" ht="20.05" customHeight="1">
      <c r="A28" t="s" s="24">
        <v>449</v>
      </c>
      <c r="B28" s="25">
        <v>44417</v>
      </c>
      <c r="C28" s="26"/>
      <c r="D28" s="26"/>
      <c r="E28" s="26"/>
      <c r="F28" t="s" s="27">
        <v>90</v>
      </c>
      <c r="G28" s="48">
        <v>4216.28</v>
      </c>
      <c r="H28" t="s" s="27">
        <v>450</v>
      </c>
      <c r="I28" t="s" s="27">
        <v>5481</v>
      </c>
    </row>
    <row r="29" ht="20.05" customHeight="1">
      <c r="A29" t="s" s="24">
        <v>452</v>
      </c>
      <c r="B29" s="25">
        <v>44417</v>
      </c>
      <c r="C29" s="26"/>
      <c r="D29" s="26"/>
      <c r="E29" s="26"/>
      <c r="F29" t="s" s="27">
        <v>90</v>
      </c>
      <c r="G29" s="49">
        <v>4759.3</v>
      </c>
      <c r="H29" t="s" s="27">
        <v>450</v>
      </c>
      <c r="I29" t="s" s="27">
        <v>5482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7">
        <v>342</v>
      </c>
      <c r="G30" s="48">
        <v>7006.85</v>
      </c>
      <c r="H30" t="s" s="27">
        <v>4511</v>
      </c>
      <c r="I30" t="s" s="27">
        <v>5483</v>
      </c>
    </row>
    <row r="31" ht="20.05" customHeight="1">
      <c r="A31" t="s" s="24">
        <v>226</v>
      </c>
      <c r="B31" s="25">
        <v>44417</v>
      </c>
      <c r="C31" s="26"/>
      <c r="D31" s="26"/>
      <c r="E31" s="26"/>
      <c r="F31" t="s" s="27">
        <v>90</v>
      </c>
      <c r="G31" s="49">
        <v>7020</v>
      </c>
      <c r="H31" t="s" s="27">
        <v>227</v>
      </c>
      <c r="I31" t="s" s="27">
        <v>5484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7">
        <v>342</v>
      </c>
      <c r="G32" s="48">
        <v>8290.76</v>
      </c>
      <c r="H32" t="s" s="27">
        <v>4511</v>
      </c>
      <c r="I32" t="s" s="27">
        <v>5485</v>
      </c>
    </row>
    <row r="33" ht="20.05" customHeight="1">
      <c r="A33" t="s" s="24">
        <v>207</v>
      </c>
      <c r="B33" s="25">
        <v>44417</v>
      </c>
      <c r="C33" s="26"/>
      <c r="D33" s="26"/>
      <c r="E33" s="26"/>
      <c r="F33" t="s" s="27">
        <v>90</v>
      </c>
      <c r="G33" s="48">
        <v>9721.959999999999</v>
      </c>
      <c r="H33" t="s" s="27">
        <v>1908</v>
      </c>
      <c r="I33" t="s" s="27">
        <v>5486</v>
      </c>
    </row>
    <row r="34" ht="20.05" customHeight="1">
      <c r="A34" t="s" s="24">
        <v>455</v>
      </c>
      <c r="B34" s="25">
        <v>44417</v>
      </c>
      <c r="C34" s="26"/>
      <c r="D34" s="26"/>
      <c r="E34" s="26"/>
      <c r="F34" t="s" s="27">
        <v>90</v>
      </c>
      <c r="G34" s="49">
        <v>16618.1</v>
      </c>
      <c r="H34" t="s" s="27">
        <v>450</v>
      </c>
      <c r="I34" t="s" s="27">
        <v>5487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7">
        <v>342</v>
      </c>
      <c r="G35" s="48">
        <v>5220.83</v>
      </c>
      <c r="H35" t="s" s="27">
        <v>4811</v>
      </c>
      <c r="I35" t="s" s="27">
        <v>5488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7">
        <v>342</v>
      </c>
      <c r="G36" s="48">
        <v>5565.81</v>
      </c>
      <c r="H36" t="s" s="27">
        <v>4811</v>
      </c>
      <c r="I36" t="s" s="27">
        <v>5488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7">
        <v>94</v>
      </c>
      <c r="G37" s="48">
        <v>2040.38</v>
      </c>
      <c r="H37" t="s" s="27">
        <v>4458</v>
      </c>
      <c r="I37" t="s" s="27">
        <v>5338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7">
        <v>94</v>
      </c>
      <c r="G38" s="48">
        <v>2491.94</v>
      </c>
      <c r="H38" t="s" s="27">
        <v>5274</v>
      </c>
      <c r="I38" t="s" s="27">
        <v>5338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7">
        <v>94</v>
      </c>
      <c r="G39" s="48">
        <v>2491.94</v>
      </c>
      <c r="H39" t="s" s="27">
        <v>5274</v>
      </c>
      <c r="I39" t="s" s="27">
        <v>5338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7">
        <v>94</v>
      </c>
      <c r="G40" s="48">
        <v>2491.94</v>
      </c>
      <c r="H40" t="s" s="27">
        <v>5274</v>
      </c>
      <c r="I40" t="s" s="27">
        <v>5338</v>
      </c>
    </row>
    <row r="41" ht="20.05" customHeight="1">
      <c r="A41" t="s" s="24">
        <v>1667</v>
      </c>
      <c r="B41" s="25">
        <v>44419</v>
      </c>
      <c r="C41" s="26"/>
      <c r="D41" s="26"/>
      <c r="E41" s="26"/>
      <c r="F41" t="s" s="27">
        <v>195</v>
      </c>
      <c r="G41" s="49">
        <v>4056.6</v>
      </c>
      <c r="H41" t="s" s="27">
        <v>5489</v>
      </c>
      <c r="I41" t="s" s="27">
        <v>5490</v>
      </c>
    </row>
    <row r="42" ht="20.05" customHeight="1">
      <c r="A42" t="s" s="24">
        <v>3632</v>
      </c>
      <c r="B42" s="25">
        <v>44419</v>
      </c>
      <c r="C42" s="26"/>
      <c r="D42" s="26"/>
      <c r="E42" s="26"/>
      <c r="F42" t="s" s="27">
        <v>195</v>
      </c>
      <c r="G42" s="48">
        <v>4503.77</v>
      </c>
      <c r="H42" t="s" s="27">
        <v>5489</v>
      </c>
      <c r="I42" t="s" s="27">
        <v>5491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7">
        <v>90</v>
      </c>
      <c r="G43" s="49">
        <v>4904.8</v>
      </c>
      <c r="H43" t="s" s="27">
        <v>4672</v>
      </c>
      <c r="I43" t="s" s="27">
        <v>5492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7">
        <v>342</v>
      </c>
      <c r="G44" s="48">
        <v>5075.59</v>
      </c>
      <c r="H44" t="s" s="27">
        <v>4458</v>
      </c>
      <c r="I44" t="s" s="27">
        <v>5338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7">
        <v>90</v>
      </c>
      <c r="G45" s="49">
        <v>6186.8</v>
      </c>
      <c r="H45" t="s" s="27">
        <v>4672</v>
      </c>
      <c r="I45" t="s" s="27">
        <v>5493</v>
      </c>
    </row>
    <row r="46" ht="20.05" customHeight="1">
      <c r="A46" t="s" s="24">
        <v>2653</v>
      </c>
      <c r="B46" s="25">
        <v>44419</v>
      </c>
      <c r="C46" s="26"/>
      <c r="D46" s="26"/>
      <c r="E46" s="26"/>
      <c r="F46" t="s" s="27">
        <v>195</v>
      </c>
      <c r="G46" s="48">
        <v>15365.66</v>
      </c>
      <c r="H46" t="s" s="27">
        <v>5494</v>
      </c>
      <c r="I46" t="s" s="27">
        <v>5495</v>
      </c>
    </row>
    <row r="47" ht="20.05" customHeight="1">
      <c r="A47" t="s" s="24">
        <v>117</v>
      </c>
      <c r="B47" s="25">
        <v>44420</v>
      </c>
      <c r="C47" s="26"/>
      <c r="D47" s="26"/>
      <c r="E47" s="26"/>
      <c r="F47" t="s" s="27">
        <v>90</v>
      </c>
      <c r="G47" s="48">
        <v>2378.31</v>
      </c>
      <c r="H47" t="s" s="27">
        <v>118</v>
      </c>
      <c r="I47" t="s" s="27">
        <v>5496</v>
      </c>
    </row>
    <row r="48" ht="20.05" customHeight="1">
      <c r="A48" t="s" s="24">
        <v>120</v>
      </c>
      <c r="B48" s="25">
        <v>44420</v>
      </c>
      <c r="C48" s="26"/>
      <c r="D48" s="26"/>
      <c r="E48" s="26"/>
      <c r="F48" t="s" s="27">
        <v>90</v>
      </c>
      <c r="G48" s="48">
        <v>2378.31</v>
      </c>
      <c r="H48" t="s" s="27">
        <v>118</v>
      </c>
      <c r="I48" t="s" s="27">
        <v>5497</v>
      </c>
    </row>
    <row r="49" ht="20.05" customHeight="1">
      <c r="A49" t="s" s="24">
        <v>124</v>
      </c>
      <c r="B49" s="25">
        <v>44420</v>
      </c>
      <c r="C49" s="26"/>
      <c r="D49" s="26"/>
      <c r="E49" s="26"/>
      <c r="F49" t="s" s="27">
        <v>90</v>
      </c>
      <c r="G49" s="48">
        <v>6751.66</v>
      </c>
      <c r="H49" t="s" s="27">
        <v>118</v>
      </c>
      <c r="I49" t="s" s="27">
        <v>5498</v>
      </c>
    </row>
    <row r="50" ht="20.05" customHeight="1">
      <c r="A50" t="s" s="24">
        <v>2006</v>
      </c>
      <c r="B50" s="25">
        <v>44424</v>
      </c>
      <c r="C50" s="26"/>
      <c r="D50" s="26"/>
      <c r="E50" s="26"/>
      <c r="F50" t="s" s="27">
        <v>90</v>
      </c>
      <c r="G50" s="48">
        <v>1822.95</v>
      </c>
      <c r="H50" t="s" s="27">
        <v>5425</v>
      </c>
      <c r="I50" t="s" s="27">
        <v>5499</v>
      </c>
    </row>
    <row r="51" ht="32.05" customHeight="1">
      <c r="A51" t="s" s="24">
        <v>4297</v>
      </c>
      <c r="B51" s="25">
        <v>44424</v>
      </c>
      <c r="C51" s="26"/>
      <c r="D51" s="26"/>
      <c r="E51" s="26"/>
      <c r="F51" t="s" s="27">
        <v>90</v>
      </c>
      <c r="G51" s="48">
        <v>2106.96</v>
      </c>
      <c r="H51" t="s" s="27">
        <v>5189</v>
      </c>
      <c r="I51" t="s" s="27">
        <v>4299</v>
      </c>
    </row>
    <row r="52" ht="32.05" customHeight="1">
      <c r="A52" t="s" s="24">
        <v>661</v>
      </c>
      <c r="B52" s="25">
        <v>44424</v>
      </c>
      <c r="C52" s="26"/>
      <c r="D52" s="26"/>
      <c r="E52" s="26"/>
      <c r="F52" t="s" s="27">
        <v>90</v>
      </c>
      <c r="G52" s="49">
        <v>5000</v>
      </c>
      <c r="H52" t="s" s="27">
        <v>4944</v>
      </c>
      <c r="I52" t="s" s="27">
        <v>4369</v>
      </c>
    </row>
    <row r="53" ht="20.05" customHeight="1">
      <c r="A53" t="s" s="24">
        <v>3016</v>
      </c>
      <c r="B53" s="25">
        <v>44424</v>
      </c>
      <c r="C53" s="26"/>
      <c r="D53" s="26"/>
      <c r="E53" s="26"/>
      <c r="F53" t="s" s="27">
        <v>90</v>
      </c>
      <c r="G53" s="48">
        <v>5122.35</v>
      </c>
      <c r="H53" t="s" s="27">
        <v>3017</v>
      </c>
      <c r="I53" t="s" s="27">
        <v>5500</v>
      </c>
    </row>
    <row r="54" ht="20.05" customHeight="1">
      <c r="A54" t="s" s="24">
        <v>3599</v>
      </c>
      <c r="B54" s="25">
        <v>44424</v>
      </c>
      <c r="C54" s="26"/>
      <c r="D54" s="26"/>
      <c r="E54" s="26"/>
      <c r="F54" t="s" s="27">
        <v>90</v>
      </c>
      <c r="G54" s="48">
        <v>5284.81</v>
      </c>
      <c r="H54" t="s" s="27">
        <v>5501</v>
      </c>
      <c r="I54" t="s" s="27">
        <v>5502</v>
      </c>
    </row>
    <row r="55" ht="20.05" customHeight="1">
      <c r="A55" t="s" s="24">
        <v>145</v>
      </c>
      <c r="B55" s="25">
        <v>44424</v>
      </c>
      <c r="C55" s="26"/>
      <c r="D55" s="26"/>
      <c r="E55" s="26"/>
      <c r="F55" t="s" s="27">
        <v>90</v>
      </c>
      <c r="G55" s="48">
        <v>5632.67</v>
      </c>
      <c r="H55" t="s" s="27">
        <v>2695</v>
      </c>
      <c r="I55" t="s" s="27">
        <v>5503</v>
      </c>
    </row>
    <row r="56" ht="20.05" customHeight="1">
      <c r="A56" t="s" s="24">
        <v>2287</v>
      </c>
      <c r="B56" s="25">
        <v>44424</v>
      </c>
      <c r="C56" s="26"/>
      <c r="D56" s="26"/>
      <c r="E56" s="26"/>
      <c r="F56" t="s" s="27">
        <v>90</v>
      </c>
      <c r="G56" s="48">
        <v>6507.26</v>
      </c>
      <c r="H56" t="s" s="27">
        <v>2445</v>
      </c>
      <c r="I56" t="s" s="27">
        <v>5504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7">
        <v>190</v>
      </c>
      <c r="G57" s="48">
        <v>8108.58</v>
      </c>
      <c r="H57" t="s" s="27">
        <v>4454</v>
      </c>
      <c r="I57" t="s" s="27">
        <v>5505</v>
      </c>
    </row>
    <row r="58" ht="32.05" customHeight="1">
      <c r="A58" t="s" s="24">
        <v>564</v>
      </c>
      <c r="B58" s="25">
        <v>44424</v>
      </c>
      <c r="C58" s="26"/>
      <c r="D58" s="26"/>
      <c r="E58" s="26"/>
      <c r="F58" t="s" s="27">
        <v>90</v>
      </c>
      <c r="G58" s="48">
        <v>8142.81</v>
      </c>
      <c r="H58" t="s" s="27">
        <v>5189</v>
      </c>
      <c r="I58" t="s" s="27">
        <v>4307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7">
        <v>342</v>
      </c>
      <c r="G59" s="48">
        <v>8883.549999999999</v>
      </c>
      <c r="H59" t="s" s="27">
        <v>4531</v>
      </c>
      <c r="I59" t="s" s="27">
        <v>5338</v>
      </c>
    </row>
    <row r="60" ht="20.05" customHeight="1">
      <c r="A60" t="s" s="24">
        <v>363</v>
      </c>
      <c r="B60" s="25">
        <v>44425</v>
      </c>
      <c r="C60" s="26"/>
      <c r="D60" s="26"/>
      <c r="E60" s="26"/>
      <c r="F60" t="s" s="27">
        <v>90</v>
      </c>
      <c r="G60" s="49">
        <v>6586</v>
      </c>
      <c r="H60" t="s" s="27">
        <v>361</v>
      </c>
      <c r="I60" t="s" s="27">
        <v>5506</v>
      </c>
    </row>
    <row r="61" ht="20.05" customHeight="1">
      <c r="A61" t="s" s="24">
        <v>126</v>
      </c>
      <c r="B61" s="25">
        <v>44426</v>
      </c>
      <c r="C61" s="26"/>
      <c r="D61" s="26"/>
      <c r="E61" s="26"/>
      <c r="F61" t="s" s="27">
        <v>90</v>
      </c>
      <c r="G61" s="48">
        <v>10256.91</v>
      </c>
      <c r="H61" t="s" s="27">
        <v>5415</v>
      </c>
      <c r="I61" t="s" s="27">
        <v>5507</v>
      </c>
    </row>
    <row r="62" ht="20.05" customHeight="1">
      <c r="A62" t="s" s="24">
        <v>134</v>
      </c>
      <c r="B62" s="25">
        <v>44427</v>
      </c>
      <c r="C62" s="26"/>
      <c r="D62" s="26"/>
      <c r="E62" s="26"/>
      <c r="F62" t="s" s="27">
        <v>90</v>
      </c>
      <c r="G62" s="48">
        <v>2011.19</v>
      </c>
      <c r="H62" t="s" s="27">
        <v>135</v>
      </c>
      <c r="I62" t="s" s="27">
        <v>5508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7">
        <v>94</v>
      </c>
      <c r="G63" s="48">
        <v>2491.94</v>
      </c>
      <c r="H63" t="s" s="27">
        <v>5394</v>
      </c>
      <c r="I63" t="s" s="27">
        <v>5509</v>
      </c>
    </row>
    <row r="64" ht="20.05" customHeight="1">
      <c r="A64" t="s" s="24">
        <v>4248</v>
      </c>
      <c r="B64" s="25">
        <v>44427</v>
      </c>
      <c r="C64" s="26"/>
      <c r="D64" s="26"/>
      <c r="E64" s="26"/>
      <c r="F64" t="s" s="27">
        <v>90</v>
      </c>
      <c r="G64" s="49">
        <v>4607.5</v>
      </c>
      <c r="H64" t="s" s="27">
        <v>4894</v>
      </c>
      <c r="I64" t="s" s="27">
        <v>5510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7">
        <v>342</v>
      </c>
      <c r="G65" s="48">
        <v>8130.76</v>
      </c>
      <c r="H65" t="s" s="27">
        <v>5394</v>
      </c>
      <c r="I65" t="s" s="27">
        <v>5511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1" customWidth="1"/>
    <col min="2" max="2" width="11.3516" style="221" customWidth="1"/>
    <col min="3" max="3" width="4.97656" style="221" customWidth="1"/>
    <col min="4" max="4" width="5.0625" style="221" customWidth="1"/>
    <col min="5" max="5" width="3.57031" style="221" customWidth="1"/>
    <col min="6" max="6" width="16" style="221" customWidth="1"/>
    <col min="7" max="7" width="8.85156" style="221" customWidth="1"/>
    <col min="8" max="8" width="103.227" style="221" customWidth="1"/>
    <col min="9" max="9" width="143.672" style="221" customWidth="1"/>
    <col min="10" max="16384" width="16.3516" style="2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2281</v>
      </c>
      <c r="B2" s="20">
        <v>44405</v>
      </c>
      <c r="C2" s="21"/>
      <c r="D2" s="21"/>
      <c r="E2" s="21"/>
      <c r="F2" t="s" s="22">
        <v>90</v>
      </c>
      <c r="G2" s="119">
        <v>2282.58</v>
      </c>
      <c r="H2" t="s" s="22">
        <v>3345</v>
      </c>
      <c r="I2" t="s" s="22">
        <v>5512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7">
        <v>190</v>
      </c>
      <c r="G3" s="48">
        <v>4827.23</v>
      </c>
      <c r="H3" t="s" s="27">
        <v>5513</v>
      </c>
      <c r="I3" t="s" s="27">
        <v>5514</v>
      </c>
    </row>
    <row r="4" ht="20.05" customHeight="1">
      <c r="A4" t="s" s="24">
        <v>825</v>
      </c>
      <c r="B4" s="25">
        <v>44410</v>
      </c>
      <c r="C4" s="26"/>
      <c r="D4" s="26"/>
      <c r="E4" s="26"/>
      <c r="F4" t="s" s="27">
        <v>90</v>
      </c>
      <c r="G4" s="48">
        <v>4032.69</v>
      </c>
      <c r="H4" t="s" s="27">
        <v>826</v>
      </c>
      <c r="I4" t="s" s="27">
        <v>5515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22" customWidth="1"/>
    <col min="9" max="16384" width="16.3516" style="222" customWidth="1"/>
  </cols>
  <sheetData>
    <row r="1" ht="20.25" customHeight="1">
      <c r="A1" t="s" s="223">
        <v>86</v>
      </c>
      <c r="B1" t="s" s="224">
        <v>87</v>
      </c>
      <c r="C1" s="225"/>
      <c r="D1" s="225"/>
      <c r="E1" s="225"/>
      <c r="F1" s="225"/>
      <c r="G1" t="s" s="226">
        <v>88</v>
      </c>
      <c r="H1" s="225"/>
    </row>
    <row r="2" ht="20.25" customHeight="1">
      <c r="A2" t="s" s="227">
        <v>2093</v>
      </c>
      <c r="B2" s="228">
        <v>44309</v>
      </c>
      <c r="C2" s="229"/>
      <c r="D2" s="230"/>
      <c r="E2" s="230"/>
      <c r="F2" s="230"/>
      <c r="G2" s="231">
        <v>11282.7</v>
      </c>
      <c r="H2" s="77"/>
    </row>
    <row r="3" ht="20.05" customHeight="1">
      <c r="A3" t="s" s="232">
        <v>3632</v>
      </c>
      <c r="B3" s="233">
        <v>44309</v>
      </c>
      <c r="C3" s="234"/>
      <c r="D3" s="11"/>
      <c r="E3" s="11"/>
      <c r="F3" s="11"/>
      <c r="G3" s="235">
        <v>11203.8</v>
      </c>
      <c r="H3" s="235"/>
    </row>
    <row r="4" ht="20.05" customHeight="1">
      <c r="A4" t="s" s="232">
        <v>2592</v>
      </c>
      <c r="B4" s="233">
        <v>44309</v>
      </c>
      <c r="C4" s="234"/>
      <c r="D4" s="11"/>
      <c r="E4" s="11"/>
      <c r="F4" s="11"/>
      <c r="G4" s="235">
        <v>19124.56</v>
      </c>
      <c r="H4" t="s" s="10">
        <v>5516</v>
      </c>
    </row>
    <row r="5" ht="20.05" customHeight="1">
      <c r="A5" t="s" s="232">
        <v>1667</v>
      </c>
      <c r="B5" s="233">
        <v>44309</v>
      </c>
      <c r="C5" s="234"/>
      <c r="D5" s="11"/>
      <c r="E5" s="11"/>
      <c r="F5" s="11"/>
      <c r="G5" s="235">
        <v>12463.71</v>
      </c>
      <c r="H5" s="78"/>
    </row>
    <row r="6" ht="20.05" customHeight="1">
      <c r="A6" t="s" s="232">
        <v>163</v>
      </c>
      <c r="B6" s="233">
        <v>44309</v>
      </c>
      <c r="C6" s="234"/>
      <c r="D6" s="11"/>
      <c r="E6" s="11"/>
      <c r="F6" s="11"/>
      <c r="G6" s="236">
        <v>9230.200000000001</v>
      </c>
      <c r="H6" s="78"/>
    </row>
    <row r="7" ht="20.05" customHeight="1">
      <c r="A7" t="s" s="232">
        <v>997</v>
      </c>
      <c r="B7" s="233">
        <v>44309</v>
      </c>
      <c r="C7" s="234"/>
      <c r="D7" s="11"/>
      <c r="E7" s="11"/>
      <c r="F7" s="11"/>
      <c r="G7" s="236">
        <v>4113.08</v>
      </c>
      <c r="H7" s="78"/>
    </row>
    <row r="8" ht="20.05" customHeight="1">
      <c r="A8" t="s" s="232">
        <v>325</v>
      </c>
      <c r="B8" s="233">
        <v>44309</v>
      </c>
      <c r="C8" s="234"/>
      <c r="D8" s="11"/>
      <c r="E8" s="11"/>
      <c r="F8" s="11"/>
      <c r="G8" s="231">
        <v>11997.84</v>
      </c>
      <c r="H8" s="78"/>
    </row>
    <row r="9" ht="20.05" customHeight="1">
      <c r="A9" t="s" s="232">
        <v>2006</v>
      </c>
      <c r="B9" s="233">
        <v>44309</v>
      </c>
      <c r="C9" s="234"/>
      <c r="D9" s="11"/>
      <c r="E9" s="11"/>
      <c r="F9" s="11"/>
      <c r="G9" s="231">
        <v>12262.23</v>
      </c>
      <c r="H9" s="78"/>
    </row>
    <row r="10" ht="20.05" customHeight="1">
      <c r="A10" t="s" s="232">
        <v>3981</v>
      </c>
      <c r="B10" s="233">
        <v>44309</v>
      </c>
      <c r="C10" s="234"/>
      <c r="D10" s="11"/>
      <c r="E10" s="11"/>
      <c r="F10" s="11"/>
      <c r="G10" s="236">
        <v>7048.85</v>
      </c>
      <c r="H10" s="78"/>
    </row>
    <row r="11" ht="20.05" customHeight="1">
      <c r="A11" t="s" s="232">
        <v>3860</v>
      </c>
      <c r="B11" s="233">
        <v>44309</v>
      </c>
      <c r="C11" s="234"/>
      <c r="D11" s="11"/>
      <c r="E11" s="11"/>
      <c r="F11" s="11"/>
      <c r="G11" s="237">
        <v>5223.59</v>
      </c>
      <c r="H11" s="78"/>
    </row>
    <row r="12" ht="20.05" customHeight="1">
      <c r="A12" t="s" s="232">
        <v>3753</v>
      </c>
      <c r="B12" s="233">
        <v>44309</v>
      </c>
      <c r="C12" s="234"/>
      <c r="D12" s="11"/>
      <c r="E12" s="11"/>
      <c r="F12" s="11"/>
      <c r="G12" s="231">
        <v>10726.56</v>
      </c>
      <c r="H12" s="78"/>
    </row>
    <row r="13" ht="20.05" customHeight="1">
      <c r="A13" t="s" s="232">
        <v>5517</v>
      </c>
      <c r="B13" s="233">
        <v>44309</v>
      </c>
      <c r="C13" s="238"/>
      <c r="D13" s="26"/>
      <c r="E13" s="26"/>
      <c r="F13" s="26"/>
      <c r="G13" s="28">
        <v>3640.59</v>
      </c>
      <c r="H13" s="78"/>
    </row>
    <row r="14" ht="20.05" customHeight="1">
      <c r="A14" t="s" s="232">
        <v>542</v>
      </c>
      <c r="B14" s="233">
        <v>44309</v>
      </c>
      <c r="C14" s="234"/>
      <c r="D14" s="11"/>
      <c r="E14" s="11"/>
      <c r="F14" s="11"/>
      <c r="G14" s="231">
        <v>8767.280000000001</v>
      </c>
      <c r="H14" s="78"/>
    </row>
    <row r="15" ht="22" customHeight="1">
      <c r="A15" t="s" s="232">
        <v>3857</v>
      </c>
      <c r="B15" s="233">
        <v>44309</v>
      </c>
      <c r="C15" s="234"/>
      <c r="D15" s="11"/>
      <c r="E15" s="11"/>
      <c r="F15" s="11"/>
      <c r="G15" s="239">
        <v>4720.56</v>
      </c>
      <c r="H15" s="78"/>
    </row>
    <row r="16" ht="20.05" customHeight="1">
      <c r="A16" t="s" s="232">
        <v>3974</v>
      </c>
      <c r="B16" s="233">
        <v>44309</v>
      </c>
      <c r="C16" s="234"/>
      <c r="D16" s="11"/>
      <c r="E16" s="11"/>
      <c r="F16" s="11"/>
      <c r="G16" s="236">
        <v>4457.38</v>
      </c>
      <c r="H16" s="78"/>
    </row>
    <row r="17" ht="20.05" customHeight="1">
      <c r="A17" t="s" s="232">
        <v>3584</v>
      </c>
      <c r="B17" s="233">
        <v>44309</v>
      </c>
      <c r="C17" s="234"/>
      <c r="D17" s="11"/>
      <c r="E17" s="11"/>
      <c r="F17" s="11"/>
      <c r="G17" s="236">
        <v>10464.88</v>
      </c>
      <c r="H17" s="78"/>
    </row>
    <row r="18" ht="20.05" customHeight="1">
      <c r="A18" t="s" s="232">
        <v>76</v>
      </c>
      <c r="B18" s="233">
        <v>44309</v>
      </c>
      <c r="C18" s="234"/>
      <c r="D18" s="11"/>
      <c r="E18" s="11"/>
      <c r="F18" s="11"/>
      <c r="G18" s="236">
        <v>8436.26</v>
      </c>
      <c r="H18" s="78"/>
    </row>
    <row r="19" ht="22" customHeight="1">
      <c r="A19" t="s" s="232">
        <v>64</v>
      </c>
      <c r="B19" s="233">
        <v>44309</v>
      </c>
      <c r="C19" s="234"/>
      <c r="D19" s="11"/>
      <c r="E19" s="11"/>
      <c r="F19" s="11"/>
      <c r="G19" s="239">
        <v>4585.57</v>
      </c>
      <c r="H19" s="78"/>
    </row>
    <row r="20" ht="20.05" customHeight="1">
      <c r="A20" t="s" s="232">
        <v>65</v>
      </c>
      <c r="B20" s="233">
        <v>44309</v>
      </c>
      <c r="C20" s="234"/>
      <c r="D20" s="11"/>
      <c r="E20" s="11"/>
      <c r="F20" s="11"/>
      <c r="G20" s="236">
        <v>4623.13</v>
      </c>
      <c r="H20" s="78"/>
    </row>
    <row r="21" ht="20.05" customHeight="1">
      <c r="A21" t="s" s="232">
        <v>3442</v>
      </c>
      <c r="B21" s="233">
        <v>44309</v>
      </c>
      <c r="C21" s="234"/>
      <c r="D21" s="11"/>
      <c r="E21" s="11"/>
      <c r="F21" s="11"/>
      <c r="G21" s="236">
        <v>5235.59</v>
      </c>
      <c r="H21" s="78"/>
    </row>
    <row r="22" ht="20.05" customHeight="1">
      <c r="A22" t="s" s="232">
        <v>134</v>
      </c>
      <c r="B22" s="233">
        <v>44309</v>
      </c>
      <c r="C22" s="234"/>
      <c r="D22" s="11"/>
      <c r="E22" s="11"/>
      <c r="F22" s="11"/>
      <c r="G22" s="236">
        <v>5469.15</v>
      </c>
      <c r="H22" s="7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03.227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2">
        <v>190</v>
      </c>
      <c r="G2" s="47">
        <v>5000</v>
      </c>
      <c r="H2" t="s" s="22">
        <v>5518</v>
      </c>
      <c r="I2" t="s" s="22">
        <v>5519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7">
        <v>94</v>
      </c>
      <c r="G3" s="48">
        <v>1949.53</v>
      </c>
      <c r="H3" t="s" s="27">
        <v>4346</v>
      </c>
      <c r="I3" t="s" s="27">
        <v>5520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7">
        <v>342</v>
      </c>
      <c r="G4" s="48">
        <v>6148.39</v>
      </c>
      <c r="H4" t="s" s="27">
        <v>4346</v>
      </c>
      <c r="I4" t="s" s="27">
        <v>5521</v>
      </c>
    </row>
    <row r="5" ht="20.05" customHeight="1">
      <c r="A5" t="s" s="24">
        <v>3596</v>
      </c>
      <c r="B5" s="25">
        <v>44403</v>
      </c>
      <c r="C5" s="26"/>
      <c r="D5" s="26"/>
      <c r="E5" s="26"/>
      <c r="F5" t="s" s="27">
        <v>195</v>
      </c>
      <c r="G5" s="49">
        <v>15000</v>
      </c>
      <c r="H5" t="s" s="27">
        <v>4748</v>
      </c>
      <c r="I5" t="s" s="27">
        <v>5522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03.227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3599</v>
      </c>
      <c r="B2" s="20">
        <v>44393</v>
      </c>
      <c r="C2" s="21"/>
      <c r="D2" s="21"/>
      <c r="E2" s="21"/>
      <c r="F2" t="s" s="22">
        <v>90</v>
      </c>
      <c r="G2" s="119">
        <v>5014.01</v>
      </c>
      <c r="H2" t="s" s="22">
        <v>5501</v>
      </c>
      <c r="I2" t="s" s="22">
        <v>5523</v>
      </c>
    </row>
    <row r="3" ht="20.05" customHeight="1">
      <c r="A3" t="s" s="24">
        <v>4248</v>
      </c>
      <c r="B3" s="25">
        <v>44396</v>
      </c>
      <c r="C3" s="26"/>
      <c r="D3" s="26"/>
      <c r="E3" s="26"/>
      <c r="F3" t="s" s="27">
        <v>90</v>
      </c>
      <c r="G3" s="49">
        <v>4482.9</v>
      </c>
      <c r="H3" t="s" s="27">
        <v>4249</v>
      </c>
      <c r="I3" t="s" s="27">
        <v>5524</v>
      </c>
    </row>
    <row r="4" ht="20.05" customHeight="1">
      <c r="A4" t="s" s="24">
        <v>4248</v>
      </c>
      <c r="B4" s="25">
        <v>44396</v>
      </c>
      <c r="C4" s="26"/>
      <c r="D4" s="26"/>
      <c r="E4" s="26"/>
      <c r="F4" t="s" s="27">
        <v>90</v>
      </c>
      <c r="G4" s="48">
        <v>4689.05</v>
      </c>
      <c r="H4" t="s" s="27">
        <v>4249</v>
      </c>
      <c r="I4" t="s" s="27">
        <v>5525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7">
        <v>342</v>
      </c>
      <c r="G5" s="49">
        <v>5000</v>
      </c>
      <c r="H5" t="s" s="27">
        <v>5218</v>
      </c>
      <c r="I5" t="s" s="27">
        <v>5526</v>
      </c>
    </row>
    <row r="6" ht="20.05" customHeight="1">
      <c r="A6" t="s" s="24">
        <v>126</v>
      </c>
      <c r="B6" s="25">
        <v>44396</v>
      </c>
      <c r="C6" s="26"/>
      <c r="D6" s="26"/>
      <c r="E6" s="26"/>
      <c r="F6" t="s" s="27">
        <v>90</v>
      </c>
      <c r="G6" s="48">
        <v>8604.559999999999</v>
      </c>
      <c r="H6" t="s" s="27">
        <v>5415</v>
      </c>
      <c r="I6" t="s" s="27">
        <v>5527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7">
        <v>190</v>
      </c>
      <c r="G7" s="49">
        <v>21601.8</v>
      </c>
      <c r="H7" t="s" s="27">
        <v>4454</v>
      </c>
      <c r="I7" t="s" s="27">
        <v>5528</v>
      </c>
    </row>
    <row r="8" ht="20.05" customHeight="1">
      <c r="A8" t="s" s="24">
        <v>134</v>
      </c>
      <c r="B8" s="25">
        <v>44397</v>
      </c>
      <c r="C8" s="26"/>
      <c r="D8" s="26"/>
      <c r="E8" s="26"/>
      <c r="F8" t="s" s="27">
        <v>90</v>
      </c>
      <c r="G8" s="48">
        <v>2013.44</v>
      </c>
      <c r="H8" t="s" s="27">
        <v>135</v>
      </c>
      <c r="I8" t="s" s="27">
        <v>5529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7">
        <v>342</v>
      </c>
      <c r="G9" s="48">
        <v>21765.81</v>
      </c>
      <c r="H9" t="s" s="27">
        <v>4485</v>
      </c>
      <c r="I9" t="s" s="27">
        <v>5338</v>
      </c>
    </row>
    <row r="10" ht="20.05" customHeight="1">
      <c r="A10" t="s" s="24">
        <v>2093</v>
      </c>
      <c r="B10" s="25">
        <v>44398</v>
      </c>
      <c r="C10" s="26"/>
      <c r="D10" s="26"/>
      <c r="E10" s="26"/>
      <c r="F10" t="s" s="27">
        <v>90</v>
      </c>
      <c r="G10" s="48">
        <v>2269.13</v>
      </c>
      <c r="H10" t="s" s="27">
        <v>5451</v>
      </c>
      <c r="I10" t="s" s="27">
        <v>5530</v>
      </c>
    </row>
    <row r="11" ht="20.05" customHeight="1">
      <c r="A11" t="s" s="24">
        <v>325</v>
      </c>
      <c r="B11" s="25">
        <v>44398</v>
      </c>
      <c r="C11" s="26"/>
      <c r="D11" s="26"/>
      <c r="E11" s="26"/>
      <c r="F11" t="s" s="27">
        <v>90</v>
      </c>
      <c r="G11" s="48">
        <v>2412.96</v>
      </c>
      <c r="H11" t="s" s="27">
        <v>5451</v>
      </c>
      <c r="I11" t="s" s="27">
        <v>5531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7">
        <v>90</v>
      </c>
      <c r="G12" s="49">
        <v>4904.8</v>
      </c>
      <c r="H12" t="s" s="27">
        <v>4672</v>
      </c>
      <c r="I12" t="s" s="27">
        <v>5492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2" customWidth="1"/>
    <col min="2" max="2" width="11.3516" style="242" customWidth="1"/>
    <col min="3" max="3" width="4.97656" style="242" customWidth="1"/>
    <col min="4" max="4" width="5.0625" style="242" customWidth="1"/>
    <col min="5" max="5" width="3.57031" style="242" customWidth="1"/>
    <col min="6" max="6" width="16" style="242" customWidth="1"/>
    <col min="7" max="7" width="8.85156" style="242" customWidth="1"/>
    <col min="8" max="8" width="103.227" style="242" customWidth="1"/>
    <col min="9" max="9" width="143.672" style="242" customWidth="1"/>
    <col min="10" max="16384" width="16.3516" style="2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2287</v>
      </c>
      <c r="B2" s="20">
        <v>44391</v>
      </c>
      <c r="C2" s="21"/>
      <c r="D2" s="21"/>
      <c r="E2" s="21"/>
      <c r="F2" t="s" s="22">
        <v>90</v>
      </c>
      <c r="G2" s="119">
        <v>6907.12</v>
      </c>
      <c r="H2" t="s" s="22">
        <v>2445</v>
      </c>
      <c r="I2" t="s" s="22">
        <v>5532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7">
        <v>94</v>
      </c>
      <c r="G3" s="48">
        <v>1856.49</v>
      </c>
      <c r="H3" t="s" s="27">
        <v>4458</v>
      </c>
      <c r="I3" t="s" s="27">
        <v>5338</v>
      </c>
    </row>
    <row r="4" ht="20.05" customHeight="1">
      <c r="A4" t="s" s="24">
        <v>3016</v>
      </c>
      <c r="B4" s="25">
        <v>44392</v>
      </c>
      <c r="C4" s="26"/>
      <c r="D4" s="26"/>
      <c r="E4" s="26"/>
      <c r="F4" t="s" s="27">
        <v>90</v>
      </c>
      <c r="G4" s="48">
        <v>4050.54</v>
      </c>
      <c r="H4" t="s" s="27">
        <v>3017</v>
      </c>
      <c r="I4" t="s" s="27">
        <v>5533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7">
        <v>342</v>
      </c>
      <c r="G5" s="48">
        <v>4880.55</v>
      </c>
      <c r="H5" t="s" s="27">
        <v>4458</v>
      </c>
      <c r="I5" t="s" s="27">
        <v>5338</v>
      </c>
    </row>
    <row r="6" ht="20.05" customHeight="1">
      <c r="A6" t="s" s="24">
        <v>145</v>
      </c>
      <c r="B6" s="25">
        <v>44392</v>
      </c>
      <c r="C6" s="26"/>
      <c r="D6" s="26"/>
      <c r="E6" s="26"/>
      <c r="F6" t="s" s="27">
        <v>90</v>
      </c>
      <c r="G6" s="48">
        <v>5109.51</v>
      </c>
      <c r="H6" t="s" s="27">
        <v>2695</v>
      </c>
      <c r="I6" t="s" s="27">
        <v>5534</v>
      </c>
    </row>
    <row r="7" ht="20.05" customHeight="1">
      <c r="A7" t="s" s="24">
        <v>363</v>
      </c>
      <c r="B7" s="25">
        <v>44392</v>
      </c>
      <c r="C7" s="26"/>
      <c r="D7" s="26"/>
      <c r="E7" s="26"/>
      <c r="F7" t="s" s="27">
        <v>90</v>
      </c>
      <c r="G7" s="48">
        <v>6987.66</v>
      </c>
      <c r="H7" t="s" s="27">
        <v>361</v>
      </c>
      <c r="I7" t="s" s="27">
        <v>5535</v>
      </c>
    </row>
    <row r="8" ht="20.05" customHeight="1">
      <c r="A8" t="s" s="24">
        <v>250</v>
      </c>
      <c r="B8" s="25">
        <v>44392</v>
      </c>
      <c r="C8" s="26"/>
      <c r="D8" s="26"/>
      <c r="E8" s="26"/>
      <c r="F8" t="s" s="27">
        <v>90</v>
      </c>
      <c r="G8" s="48">
        <v>10202.06</v>
      </c>
      <c r="H8" t="s" s="27">
        <v>251</v>
      </c>
      <c r="I8" t="s" s="27">
        <v>5536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3" customWidth="1"/>
    <col min="2" max="2" width="11.3516" style="243" customWidth="1"/>
    <col min="3" max="3" width="4.97656" style="243" customWidth="1"/>
    <col min="4" max="4" width="5.0625" style="243" customWidth="1"/>
    <col min="5" max="5" width="3.57031" style="243" customWidth="1"/>
    <col min="6" max="6" width="16" style="243" customWidth="1"/>
    <col min="7" max="7" width="8.85156" style="243" customWidth="1"/>
    <col min="8" max="8" width="103.227" style="243" customWidth="1"/>
    <col min="9" max="9" width="143.672" style="243" customWidth="1"/>
    <col min="10" max="16384" width="16.3516" style="2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1072</v>
      </c>
      <c r="B2" s="20">
        <v>44389</v>
      </c>
      <c r="C2" s="21"/>
      <c r="D2" s="21"/>
      <c r="E2" s="21"/>
      <c r="F2" t="s" s="22">
        <v>90</v>
      </c>
      <c r="G2" s="47">
        <v>3832.7</v>
      </c>
      <c r="H2" t="s" s="22">
        <v>5103</v>
      </c>
      <c r="I2" t="s" s="22">
        <v>5537</v>
      </c>
    </row>
    <row r="3" ht="20.05" customHeight="1">
      <c r="A3" t="s" s="24">
        <v>1078</v>
      </c>
      <c r="B3" s="25">
        <v>44389</v>
      </c>
      <c r="C3" s="26"/>
      <c r="D3" s="26"/>
      <c r="E3" s="26"/>
      <c r="F3" t="s" s="27">
        <v>90</v>
      </c>
      <c r="G3" s="49">
        <v>3832.7</v>
      </c>
      <c r="H3" t="s" s="27">
        <v>5103</v>
      </c>
      <c r="I3" t="s" s="27">
        <v>5538</v>
      </c>
    </row>
    <row r="4" ht="20.05" customHeight="1">
      <c r="A4" t="s" s="24">
        <v>1080</v>
      </c>
      <c r="B4" s="25">
        <v>44389</v>
      </c>
      <c r="C4" s="26"/>
      <c r="D4" s="26"/>
      <c r="E4" s="26"/>
      <c r="F4" t="s" s="27">
        <v>90</v>
      </c>
      <c r="G4" s="49">
        <v>3832.7</v>
      </c>
      <c r="H4" t="s" s="27">
        <v>5103</v>
      </c>
      <c r="I4" t="s" s="27">
        <v>5539</v>
      </c>
    </row>
    <row r="5" ht="20.05" customHeight="1">
      <c r="A5" t="s" s="24">
        <v>1074</v>
      </c>
      <c r="B5" s="25">
        <v>44389</v>
      </c>
      <c r="C5" s="26"/>
      <c r="D5" s="26"/>
      <c r="E5" s="26"/>
      <c r="F5" t="s" s="27">
        <v>90</v>
      </c>
      <c r="G5" s="49">
        <v>3832.7</v>
      </c>
      <c r="H5" t="s" s="27">
        <v>5103</v>
      </c>
      <c r="I5" t="s" s="27">
        <v>5540</v>
      </c>
    </row>
    <row r="6" ht="20.05" customHeight="1">
      <c r="A6" t="s" s="24">
        <v>1076</v>
      </c>
      <c r="B6" s="25">
        <v>44389</v>
      </c>
      <c r="C6" s="26"/>
      <c r="D6" s="26"/>
      <c r="E6" s="26"/>
      <c r="F6" t="s" s="27">
        <v>90</v>
      </c>
      <c r="G6" s="49">
        <v>3832.7</v>
      </c>
      <c r="H6" t="s" s="27">
        <v>5103</v>
      </c>
      <c r="I6" t="s" s="27">
        <v>5541</v>
      </c>
    </row>
    <row r="7" ht="20.05" customHeight="1">
      <c r="A7" t="s" s="24">
        <v>204</v>
      </c>
      <c r="B7" s="25">
        <v>44389</v>
      </c>
      <c r="C7" s="26"/>
      <c r="D7" s="26"/>
      <c r="E7" s="26"/>
      <c r="F7" t="s" s="27">
        <v>90</v>
      </c>
      <c r="G7" s="48">
        <v>6117.34</v>
      </c>
      <c r="H7" t="s" s="27">
        <v>205</v>
      </c>
      <c r="I7" t="s" s="27">
        <v>5542</v>
      </c>
    </row>
    <row r="8" ht="20.05" customHeight="1">
      <c r="A8" t="s" s="24">
        <v>124</v>
      </c>
      <c r="B8" s="25">
        <v>44389</v>
      </c>
      <c r="C8" s="26"/>
      <c r="D8" s="26"/>
      <c r="E8" s="26"/>
      <c r="F8" t="s" s="27">
        <v>90</v>
      </c>
      <c r="G8" s="49">
        <v>6719.7</v>
      </c>
      <c r="H8" t="s" s="27">
        <v>118</v>
      </c>
      <c r="I8" t="s" s="27">
        <v>5543</v>
      </c>
    </row>
    <row r="9" ht="32.05" customHeight="1">
      <c r="A9" t="s" s="24">
        <v>564</v>
      </c>
      <c r="B9" s="25">
        <v>44389</v>
      </c>
      <c r="C9" s="26"/>
      <c r="D9" s="26"/>
      <c r="E9" s="26"/>
      <c r="F9" t="s" s="27">
        <v>90</v>
      </c>
      <c r="G9" s="48">
        <v>8174.33</v>
      </c>
      <c r="H9" t="s" s="27">
        <v>5189</v>
      </c>
      <c r="I9" t="s" s="27">
        <v>4307</v>
      </c>
    </row>
    <row r="10" ht="32.05" customHeight="1">
      <c r="A10" t="s" s="24">
        <v>163</v>
      </c>
      <c r="B10" s="25">
        <v>44389</v>
      </c>
      <c r="C10" s="26"/>
      <c r="D10" s="26"/>
      <c r="E10" s="26"/>
      <c r="F10" t="s" s="27">
        <v>342</v>
      </c>
      <c r="G10" s="48">
        <v>10421.41</v>
      </c>
      <c r="H10" t="s" s="27">
        <v>4346</v>
      </c>
      <c r="I10" t="s" s="27">
        <v>5544</v>
      </c>
    </row>
    <row r="11" ht="20.05" customHeight="1">
      <c r="A11" t="s" s="24">
        <v>828</v>
      </c>
      <c r="B11" s="25">
        <v>44389</v>
      </c>
      <c r="C11" s="26"/>
      <c r="D11" s="26"/>
      <c r="E11" s="26"/>
      <c r="F11" t="s" s="27">
        <v>90</v>
      </c>
      <c r="G11" s="48">
        <v>18076.04</v>
      </c>
      <c r="H11" t="s" s="27">
        <v>5345</v>
      </c>
      <c r="I11" t="s" s="27">
        <v>5545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4" customWidth="1"/>
    <col min="2" max="2" width="11.3516" style="244" customWidth="1"/>
    <col min="3" max="3" width="4.97656" style="244" customWidth="1"/>
    <col min="4" max="4" width="5.0625" style="244" customWidth="1"/>
    <col min="5" max="5" width="3.57031" style="244" customWidth="1"/>
    <col min="6" max="6" width="16" style="244" customWidth="1"/>
    <col min="7" max="7" width="8.85156" style="244" customWidth="1"/>
    <col min="8" max="8" width="103.227" style="244" customWidth="1"/>
    <col min="9" max="9" width="143.672" style="244" customWidth="1"/>
    <col min="10" max="16384" width="16.3516" style="2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2">
        <v>94</v>
      </c>
      <c r="G2" s="119">
        <v>2413.57</v>
      </c>
      <c r="H2" t="s" s="22">
        <v>4904</v>
      </c>
      <c r="I2" t="s" s="22">
        <v>5338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7">
        <v>94</v>
      </c>
      <c r="G3" s="48">
        <v>2445.99</v>
      </c>
      <c r="H3" t="s" s="27">
        <v>4904</v>
      </c>
      <c r="I3" t="s" s="27">
        <v>5338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7">
        <v>195</v>
      </c>
      <c r="G4" s="48">
        <v>4653.96</v>
      </c>
      <c r="H4" t="s" s="27">
        <v>5518</v>
      </c>
      <c r="I4" t="s" s="27">
        <v>5546</v>
      </c>
    </row>
    <row r="5" ht="20.05" customHeight="1">
      <c r="A5" t="s" s="24">
        <v>467</v>
      </c>
      <c r="B5" s="25">
        <v>44386</v>
      </c>
      <c r="C5" s="26"/>
      <c r="D5" s="26"/>
      <c r="E5" s="26"/>
      <c r="F5" t="s" s="27">
        <v>90</v>
      </c>
      <c r="G5" s="48">
        <v>6309.22</v>
      </c>
      <c r="H5" t="s" s="27">
        <v>468</v>
      </c>
      <c r="I5" t="s" s="27">
        <v>5547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7">
        <v>195</v>
      </c>
      <c r="G6" s="48">
        <v>8880.32</v>
      </c>
      <c r="H6" t="s" s="27">
        <v>4454</v>
      </c>
      <c r="I6" t="s" s="27">
        <v>5548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7">
        <v>195</v>
      </c>
      <c r="G7" s="48">
        <v>10954.11</v>
      </c>
      <c r="H7" t="s" s="27">
        <v>4904</v>
      </c>
      <c r="I7" t="s" s="27">
        <v>5338</v>
      </c>
    </row>
    <row r="8" ht="20.05" customHeight="1">
      <c r="A8" t="s" s="24">
        <v>178</v>
      </c>
      <c r="B8" s="25">
        <v>44386</v>
      </c>
      <c r="C8" s="26"/>
      <c r="D8" s="26"/>
      <c r="E8" s="26"/>
      <c r="F8" t="s" s="27">
        <v>195</v>
      </c>
      <c r="G8" s="48">
        <v>51312.92</v>
      </c>
      <c r="H8" t="s" s="27">
        <v>5549</v>
      </c>
      <c r="I8" t="s" s="27">
        <v>5550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5" customWidth="1"/>
    <col min="2" max="2" width="11.3516" style="245" customWidth="1"/>
    <col min="3" max="3" width="4.97656" style="245" customWidth="1"/>
    <col min="4" max="4" width="5.0625" style="245" customWidth="1"/>
    <col min="5" max="5" width="3.57031" style="245" customWidth="1"/>
    <col min="6" max="6" width="16" style="245" customWidth="1"/>
    <col min="7" max="7" width="8.85156" style="245" customWidth="1"/>
    <col min="8" max="8" width="103.227" style="245" customWidth="1"/>
    <col min="9" max="9" width="143.672" style="245" customWidth="1"/>
    <col min="10" max="16384" width="16.3516" style="2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825</v>
      </c>
      <c r="B2" s="20">
        <v>44375</v>
      </c>
      <c r="C2" s="21"/>
      <c r="D2" s="21"/>
      <c r="E2" s="21"/>
      <c r="F2" t="s" s="22">
        <v>90</v>
      </c>
      <c r="G2" s="119">
        <v>4047.39</v>
      </c>
      <c r="H2" t="s" s="22">
        <v>826</v>
      </c>
      <c r="I2" t="s" s="22">
        <v>5551</v>
      </c>
    </row>
    <row r="3" ht="20.05" customHeight="1">
      <c r="A3" t="s" s="24">
        <v>250</v>
      </c>
      <c r="B3" s="25">
        <v>44375</v>
      </c>
      <c r="C3" s="26"/>
      <c r="D3" s="26"/>
      <c r="E3" s="26"/>
      <c r="F3" t="s" s="27">
        <v>90</v>
      </c>
      <c r="G3" s="48">
        <v>5112.41</v>
      </c>
      <c r="H3" t="s" s="27">
        <v>251</v>
      </c>
      <c r="I3" t="s" s="27">
        <v>5552</v>
      </c>
    </row>
    <row r="4" ht="20.05" customHeight="1">
      <c r="A4" t="s" s="24">
        <v>949</v>
      </c>
      <c r="B4" s="25">
        <v>44376</v>
      </c>
      <c r="C4" s="26"/>
      <c r="D4" s="26"/>
      <c r="E4" s="26"/>
      <c r="F4" t="s" s="27">
        <v>90</v>
      </c>
      <c r="G4" s="48">
        <v>2397.37</v>
      </c>
      <c r="H4" t="s" s="27">
        <v>1509</v>
      </c>
      <c r="I4" t="s" s="27">
        <v>5553</v>
      </c>
    </row>
    <row r="5" ht="20.05" customHeight="1">
      <c r="A5" t="s" s="24">
        <v>1511</v>
      </c>
      <c r="B5" s="25">
        <v>44376</v>
      </c>
      <c r="C5" s="26"/>
      <c r="D5" s="26"/>
      <c r="E5" s="26"/>
      <c r="F5" t="s" s="27">
        <v>90</v>
      </c>
      <c r="G5" s="48">
        <v>2397.37</v>
      </c>
      <c r="H5" t="s" s="27">
        <v>1509</v>
      </c>
      <c r="I5" t="s" s="27">
        <v>5554</v>
      </c>
    </row>
    <row r="6" ht="20.05" customHeight="1">
      <c r="A6" t="s" s="24">
        <v>1514</v>
      </c>
      <c r="B6" s="25">
        <v>44376</v>
      </c>
      <c r="C6" s="26"/>
      <c r="D6" s="26"/>
      <c r="E6" s="26"/>
      <c r="F6" t="s" s="27">
        <v>90</v>
      </c>
      <c r="G6" s="48">
        <v>9494.49</v>
      </c>
      <c r="H6" t="s" s="27">
        <v>1509</v>
      </c>
      <c r="I6" t="s" s="27">
        <v>5555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7">
        <v>342</v>
      </c>
      <c r="G7" s="48">
        <v>4777.25</v>
      </c>
      <c r="H7" t="s" s="27">
        <v>4811</v>
      </c>
      <c r="I7" t="s" s="27">
        <v>5556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7">
        <v>342</v>
      </c>
      <c r="G8" s="48">
        <v>5281.76</v>
      </c>
      <c r="H8" t="s" s="27">
        <v>4811</v>
      </c>
      <c r="I8" t="s" s="27">
        <v>5556</v>
      </c>
    </row>
    <row r="9" ht="20.05" customHeight="1">
      <c r="A9" t="s" s="24">
        <v>226</v>
      </c>
      <c r="B9" s="25">
        <v>44377</v>
      </c>
      <c r="C9" s="26"/>
      <c r="D9" s="26"/>
      <c r="E9" s="26"/>
      <c r="F9" t="s" s="27">
        <v>90</v>
      </c>
      <c r="G9" s="49">
        <v>5571</v>
      </c>
      <c r="H9" t="s" s="27">
        <v>227</v>
      </c>
      <c r="I9" t="s" s="27">
        <v>5557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7">
        <v>195</v>
      </c>
      <c r="G10" s="48">
        <v>6454.73</v>
      </c>
      <c r="H10" t="s" s="27">
        <v>5431</v>
      </c>
      <c r="I10" t="s" s="27">
        <v>4316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7">
        <v>342</v>
      </c>
      <c r="G11" s="48">
        <v>8193.24</v>
      </c>
      <c r="H11" t="s" s="27">
        <v>5394</v>
      </c>
      <c r="I11" t="s" s="27">
        <v>5558</v>
      </c>
    </row>
    <row r="12" ht="20.05" customHeight="1">
      <c r="A12" t="s" s="24">
        <v>949</v>
      </c>
      <c r="B12" s="25">
        <v>44378</v>
      </c>
      <c r="C12" s="26"/>
      <c r="D12" s="26"/>
      <c r="E12" s="26"/>
      <c r="F12" t="s" s="27">
        <v>90</v>
      </c>
      <c r="G12" s="48">
        <v>4649.51</v>
      </c>
      <c r="H12" t="s" s="27">
        <v>1509</v>
      </c>
      <c r="I12" t="s" s="27">
        <v>5559</v>
      </c>
    </row>
    <row r="13" ht="20.05" customHeight="1">
      <c r="A13" t="s" s="24">
        <v>1511</v>
      </c>
      <c r="B13" s="25">
        <v>44378</v>
      </c>
      <c r="C13" s="26"/>
      <c r="D13" s="26"/>
      <c r="E13" s="26"/>
      <c r="F13" t="s" s="27">
        <v>90</v>
      </c>
      <c r="G13" s="48">
        <v>4649.51</v>
      </c>
      <c r="H13" t="s" s="27">
        <v>1509</v>
      </c>
      <c r="I13" t="s" s="27">
        <v>5560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7">
        <v>342</v>
      </c>
      <c r="G14" s="49">
        <v>5250</v>
      </c>
      <c r="H14" t="s" s="27">
        <v>4789</v>
      </c>
      <c r="I14" t="s" s="27">
        <v>5338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7">
        <v>342</v>
      </c>
      <c r="G15" s="49">
        <v>5764</v>
      </c>
      <c r="H15" t="s" s="27">
        <v>5360</v>
      </c>
      <c r="I15" t="s" s="27">
        <v>5338</v>
      </c>
    </row>
    <row r="16" ht="20.05" customHeight="1">
      <c r="A16" t="s" s="24">
        <v>467</v>
      </c>
      <c r="B16" s="25">
        <v>44378</v>
      </c>
      <c r="C16" s="26"/>
      <c r="D16" s="26"/>
      <c r="E16" s="26"/>
      <c r="F16" t="s" s="27">
        <v>90</v>
      </c>
      <c r="G16" s="48">
        <v>6394.69</v>
      </c>
      <c r="H16" t="s" s="27">
        <v>468</v>
      </c>
      <c r="I16" t="s" s="27">
        <v>5561</v>
      </c>
    </row>
    <row r="17" ht="20.05" customHeight="1">
      <c r="A17" t="s" s="24">
        <v>579</v>
      </c>
      <c r="B17" s="25">
        <v>44378</v>
      </c>
      <c r="C17" s="26"/>
      <c r="D17" s="26"/>
      <c r="E17" s="26"/>
      <c r="F17" t="s" s="27">
        <v>90</v>
      </c>
      <c r="G17" s="48">
        <v>10820.65</v>
      </c>
      <c r="H17" t="s" s="27">
        <v>1543</v>
      </c>
      <c r="I17" t="s" s="27">
        <v>5562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7">
        <v>90</v>
      </c>
      <c r="G18" s="48">
        <v>2252.14</v>
      </c>
      <c r="H18" t="s" s="27">
        <v>5563</v>
      </c>
      <c r="I18" t="s" s="27">
        <v>5564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7">
        <v>90</v>
      </c>
      <c r="G19" s="48">
        <v>2252.14</v>
      </c>
      <c r="H19" t="s" s="27">
        <v>5563</v>
      </c>
      <c r="I19" t="s" s="27">
        <v>5565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7">
        <v>94</v>
      </c>
      <c r="G20" s="49">
        <v>1805</v>
      </c>
      <c r="H20" t="s" s="27">
        <v>5566</v>
      </c>
      <c r="I20" t="s" s="27">
        <v>5567</v>
      </c>
    </row>
    <row r="21" ht="20.05" customHeight="1">
      <c r="A21" t="s" s="24">
        <v>93</v>
      </c>
      <c r="B21" s="25">
        <v>44382</v>
      </c>
      <c r="C21" s="26"/>
      <c r="D21" s="26"/>
      <c r="E21" s="26"/>
      <c r="F21" t="s" s="27">
        <v>90</v>
      </c>
      <c r="G21" s="48">
        <v>1856.49</v>
      </c>
      <c r="H21" t="s" s="27">
        <v>4427</v>
      </c>
      <c r="I21" s="34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7">
        <v>94</v>
      </c>
      <c r="G22" s="48">
        <v>2267.36</v>
      </c>
      <c r="H22" t="s" s="27">
        <v>5394</v>
      </c>
      <c r="I22" t="s" s="27">
        <v>5568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7">
        <v>342</v>
      </c>
      <c r="G23" s="48">
        <v>5990.78</v>
      </c>
      <c r="H23" t="s" s="27">
        <v>4993</v>
      </c>
      <c r="I23" t="s" s="27">
        <v>4388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7">
        <v>342</v>
      </c>
      <c r="G24" s="48">
        <v>7912.11</v>
      </c>
      <c r="H24" t="s" s="27">
        <v>4405</v>
      </c>
      <c r="I24" t="s" s="27">
        <v>5338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7">
        <v>195</v>
      </c>
      <c r="G25" s="48">
        <v>18270.58</v>
      </c>
      <c r="H25" t="s" s="27">
        <v>5327</v>
      </c>
      <c r="I25" t="s" s="27">
        <v>5338</v>
      </c>
    </row>
    <row r="26" ht="32.05" customHeight="1">
      <c r="A26" t="s" s="24">
        <v>686</v>
      </c>
      <c r="B26" s="25">
        <v>44383</v>
      </c>
      <c r="C26" s="26"/>
      <c r="D26" s="26"/>
      <c r="E26" s="26"/>
      <c r="F26" t="s" s="27">
        <v>94</v>
      </c>
      <c r="G26" s="48">
        <v>2221.71</v>
      </c>
      <c r="H26" t="s" s="27">
        <v>4983</v>
      </c>
      <c r="I26" t="s" s="27">
        <v>5338</v>
      </c>
    </row>
    <row r="27" ht="32.05" customHeight="1">
      <c r="A27" t="s" s="24">
        <v>1648</v>
      </c>
      <c r="B27" s="25">
        <v>44383</v>
      </c>
      <c r="C27" s="26"/>
      <c r="D27" s="26"/>
      <c r="E27" s="26"/>
      <c r="F27" t="s" s="27">
        <v>94</v>
      </c>
      <c r="G27" s="48">
        <v>2221.71</v>
      </c>
      <c r="H27" t="s" s="27">
        <v>4983</v>
      </c>
      <c r="I27" t="s" s="27">
        <v>5338</v>
      </c>
    </row>
    <row r="28" ht="32.05" customHeight="1">
      <c r="A28" t="s" s="24">
        <v>1652</v>
      </c>
      <c r="B28" s="25">
        <v>44383</v>
      </c>
      <c r="C28" s="26"/>
      <c r="D28" s="26"/>
      <c r="E28" s="26"/>
      <c r="F28" t="s" s="27">
        <v>94</v>
      </c>
      <c r="G28" s="48">
        <v>2236.92</v>
      </c>
      <c r="H28" t="s" s="27">
        <v>4983</v>
      </c>
      <c r="I28" t="s" s="27">
        <v>5338</v>
      </c>
    </row>
    <row r="29" ht="32.05" customHeight="1">
      <c r="A29" t="s" s="24">
        <v>1656</v>
      </c>
      <c r="B29" s="25">
        <v>44383</v>
      </c>
      <c r="C29" s="26"/>
      <c r="D29" s="26"/>
      <c r="E29" s="26"/>
      <c r="F29" t="s" s="27">
        <v>190</v>
      </c>
      <c r="G29" s="48">
        <v>22816.14</v>
      </c>
      <c r="H29" t="s" s="27">
        <v>4983</v>
      </c>
      <c r="I29" t="s" s="27">
        <v>5338</v>
      </c>
    </row>
    <row r="30" ht="20.05" customHeight="1">
      <c r="A30" t="s" s="24">
        <v>97</v>
      </c>
      <c r="B30" s="25">
        <v>44384</v>
      </c>
      <c r="C30" s="26"/>
      <c r="D30" s="26"/>
      <c r="E30" s="26"/>
      <c r="F30" t="s" s="27">
        <v>90</v>
      </c>
      <c r="G30" s="48">
        <v>1949.53</v>
      </c>
      <c r="H30" t="s" s="27">
        <v>98</v>
      </c>
      <c r="I30" t="s" s="27">
        <v>5569</v>
      </c>
    </row>
    <row r="31" ht="32.05" customHeight="1">
      <c r="A31" t="s" s="24">
        <v>4297</v>
      </c>
      <c r="B31" s="25">
        <v>44384</v>
      </c>
      <c r="C31" s="26"/>
      <c r="D31" s="26"/>
      <c r="E31" s="26"/>
      <c r="F31" t="s" s="27">
        <v>90</v>
      </c>
      <c r="G31" s="48">
        <v>2008.66</v>
      </c>
      <c r="H31" t="s" s="27">
        <v>5189</v>
      </c>
      <c r="I31" t="s" s="27">
        <v>4299</v>
      </c>
    </row>
    <row r="32" ht="20.05" customHeight="1">
      <c r="A32" t="s" s="24">
        <v>3753</v>
      </c>
      <c r="B32" s="25">
        <v>44384</v>
      </c>
      <c r="C32" s="26"/>
      <c r="D32" s="26"/>
      <c r="E32" s="26"/>
      <c r="F32" t="s" s="27">
        <v>90</v>
      </c>
      <c r="G32" s="48">
        <v>2157.26</v>
      </c>
      <c r="H32" t="s" s="27">
        <v>4201</v>
      </c>
      <c r="I32" t="s" s="27">
        <v>5570</v>
      </c>
    </row>
    <row r="33" ht="20.05" customHeight="1">
      <c r="A33" t="s" s="24">
        <v>102</v>
      </c>
      <c r="B33" s="25">
        <v>44384</v>
      </c>
      <c r="C33" s="26"/>
      <c r="D33" s="26"/>
      <c r="E33" s="26"/>
      <c r="F33" t="s" s="27">
        <v>90</v>
      </c>
      <c r="G33" s="48">
        <v>2380.99</v>
      </c>
      <c r="H33" t="s" s="27">
        <v>98</v>
      </c>
      <c r="I33" t="s" s="27">
        <v>5571</v>
      </c>
    </row>
    <row r="34" ht="20.05" customHeight="1">
      <c r="A34" t="s" s="24">
        <v>100</v>
      </c>
      <c r="B34" s="25">
        <v>44384</v>
      </c>
      <c r="C34" s="26"/>
      <c r="D34" s="26"/>
      <c r="E34" s="26"/>
      <c r="F34" t="s" s="27">
        <v>90</v>
      </c>
      <c r="G34" s="48">
        <v>2380.99</v>
      </c>
      <c r="H34" t="s" s="27">
        <v>98</v>
      </c>
      <c r="I34" t="s" s="27">
        <v>5572</v>
      </c>
    </row>
    <row r="35" ht="20.05" customHeight="1">
      <c r="A35" t="s" s="24">
        <v>117</v>
      </c>
      <c r="B35" s="25">
        <v>44384</v>
      </c>
      <c r="C35" s="26"/>
      <c r="D35" s="26"/>
      <c r="E35" s="26"/>
      <c r="F35" t="s" s="27">
        <v>90</v>
      </c>
      <c r="G35" s="48">
        <v>2380.99</v>
      </c>
      <c r="H35" t="s" s="27">
        <v>118</v>
      </c>
      <c r="I35" t="s" s="27">
        <v>5573</v>
      </c>
    </row>
    <row r="36" ht="20.05" customHeight="1">
      <c r="A36" t="s" s="24">
        <v>120</v>
      </c>
      <c r="B36" s="25">
        <v>44384</v>
      </c>
      <c r="C36" s="26"/>
      <c r="D36" s="26"/>
      <c r="E36" s="26"/>
      <c r="F36" t="s" s="27">
        <v>90</v>
      </c>
      <c r="G36" s="48">
        <v>2380.99</v>
      </c>
      <c r="H36" t="s" s="27">
        <v>118</v>
      </c>
      <c r="I36" t="s" s="27">
        <v>5574</v>
      </c>
    </row>
    <row r="37" ht="20.05" customHeight="1">
      <c r="A37" t="s" s="24">
        <v>247</v>
      </c>
      <c r="B37" s="25">
        <v>44384</v>
      </c>
      <c r="C37" s="26"/>
      <c r="D37" s="26"/>
      <c r="E37" s="26"/>
      <c r="F37" t="s" s="27">
        <v>1633</v>
      </c>
      <c r="G37" s="48">
        <v>6985.72</v>
      </c>
      <c r="H37" t="s" s="27">
        <v>248</v>
      </c>
      <c r="I37" t="s" s="27">
        <v>5575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7">
        <v>94</v>
      </c>
      <c r="G38" s="48">
        <v>2267.36</v>
      </c>
      <c r="H38" t="s" s="27">
        <v>5274</v>
      </c>
      <c r="I38" t="s" s="27">
        <v>5338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7">
        <v>94</v>
      </c>
      <c r="G39" s="48">
        <v>2267.36</v>
      </c>
      <c r="H39" t="s" s="27">
        <v>5274</v>
      </c>
      <c r="I39" t="s" s="27">
        <v>5338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7">
        <v>94</v>
      </c>
      <c r="G40" s="48">
        <v>2267.36</v>
      </c>
      <c r="H40" t="s" s="27">
        <v>5274</v>
      </c>
      <c r="I40" t="s" s="27">
        <v>5338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7">
        <v>90</v>
      </c>
      <c r="G41" s="49">
        <v>2365</v>
      </c>
      <c r="H41" t="s" s="27">
        <v>5563</v>
      </c>
      <c r="I41" t="s" s="27">
        <v>5576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7">
        <v>90</v>
      </c>
      <c r="G42" s="49">
        <v>2365</v>
      </c>
      <c r="H42" t="s" s="27">
        <v>5563</v>
      </c>
      <c r="I42" t="s" s="27">
        <v>5577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7">
        <v>342</v>
      </c>
      <c r="G43" s="48">
        <v>4247.52</v>
      </c>
      <c r="H43" t="s" s="27">
        <v>4917</v>
      </c>
      <c r="I43" t="s" s="27">
        <v>4918</v>
      </c>
    </row>
    <row r="44" ht="20.05" customHeight="1">
      <c r="A44" t="s" s="24">
        <v>109</v>
      </c>
      <c r="B44" s="25">
        <v>44385</v>
      </c>
      <c r="C44" s="26"/>
      <c r="D44" s="26"/>
      <c r="E44" s="26"/>
      <c r="F44" t="s" s="27">
        <v>90</v>
      </c>
      <c r="G44" s="48">
        <v>5846.64</v>
      </c>
      <c r="H44" t="s" s="27">
        <v>110</v>
      </c>
      <c r="I44" t="s" s="27">
        <v>5578</v>
      </c>
    </row>
    <row r="45" ht="20.05" customHeight="1">
      <c r="A45" t="s" s="24">
        <v>1905</v>
      </c>
      <c r="B45" s="25">
        <v>44385</v>
      </c>
      <c r="C45" s="26"/>
      <c r="D45" s="26"/>
      <c r="E45" s="26"/>
      <c r="F45" t="s" s="27">
        <v>90</v>
      </c>
      <c r="G45" s="48">
        <v>7370.55</v>
      </c>
      <c r="H45" t="s" s="27">
        <v>5464</v>
      </c>
      <c r="I45" t="s" s="27">
        <v>5579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7">
        <v>342</v>
      </c>
      <c r="G46" s="48">
        <v>15545.58</v>
      </c>
      <c r="H46" t="s" s="27">
        <v>4917</v>
      </c>
      <c r="I46" t="s" s="27">
        <v>4918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6" customWidth="1"/>
    <col min="2" max="2" width="11.3516" style="246" customWidth="1"/>
    <col min="3" max="3" width="4.97656" style="246" customWidth="1"/>
    <col min="4" max="4" width="5.0625" style="246" customWidth="1"/>
    <col min="5" max="5" width="3.57031" style="246" customWidth="1"/>
    <col min="6" max="6" width="16" style="246" customWidth="1"/>
    <col min="7" max="7" width="8.85156" style="246" customWidth="1"/>
    <col min="8" max="8" width="131.852" style="246" customWidth="1"/>
    <col min="9" max="9" width="143.672" style="246" customWidth="1"/>
    <col min="10" max="16384" width="16.3516" style="2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2093</v>
      </c>
      <c r="B2" s="20">
        <v>44365</v>
      </c>
      <c r="C2" s="21"/>
      <c r="D2" s="21"/>
      <c r="E2" s="21"/>
      <c r="F2" t="s" s="22">
        <v>90</v>
      </c>
      <c r="G2" s="23">
        <v>2300.19</v>
      </c>
      <c r="H2" t="s" s="22">
        <v>5580</v>
      </c>
      <c r="I2" t="s" s="22">
        <v>5581</v>
      </c>
    </row>
    <row r="3" ht="20.05" customHeight="1">
      <c r="A3" t="s" s="24">
        <v>325</v>
      </c>
      <c r="B3" s="25">
        <v>44365</v>
      </c>
      <c r="C3" s="26"/>
      <c r="D3" s="26"/>
      <c r="E3" s="26"/>
      <c r="F3" t="s" s="27">
        <v>90</v>
      </c>
      <c r="G3" s="28">
        <v>2445.99</v>
      </c>
      <c r="H3" t="s" s="27">
        <v>5580</v>
      </c>
      <c r="I3" t="s" s="27">
        <v>5582</v>
      </c>
    </row>
    <row r="4" ht="20.05" customHeight="1">
      <c r="A4" t="s" s="24">
        <v>3016</v>
      </c>
      <c r="B4" s="25">
        <v>44365</v>
      </c>
      <c r="C4" s="26"/>
      <c r="D4" s="26"/>
      <c r="E4" s="26"/>
      <c r="F4" t="s" s="27">
        <v>90</v>
      </c>
      <c r="G4" s="28">
        <v>5527.32</v>
      </c>
      <c r="H4" t="s" s="27">
        <v>3017</v>
      </c>
      <c r="I4" t="s" s="27">
        <v>5583</v>
      </c>
    </row>
    <row r="5" ht="20.05" customHeight="1">
      <c r="A5" t="s" s="24">
        <v>207</v>
      </c>
      <c r="B5" s="25">
        <v>44365</v>
      </c>
      <c r="C5" s="26"/>
      <c r="D5" s="26"/>
      <c r="E5" s="26"/>
      <c r="F5" t="s" s="27">
        <v>90</v>
      </c>
      <c r="G5" s="28">
        <v>23218.16</v>
      </c>
      <c r="H5" t="s" s="27">
        <v>3127</v>
      </c>
      <c r="I5" t="s" s="27">
        <v>5584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7">
        <v>94</v>
      </c>
      <c r="G6" s="28">
        <v>1976.21</v>
      </c>
      <c r="H6" t="s" s="27">
        <v>4346</v>
      </c>
      <c r="I6" t="s" s="27">
        <v>5585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7">
        <v>94</v>
      </c>
      <c r="G7" s="28">
        <v>2170.59</v>
      </c>
      <c r="H7" t="s" s="27">
        <v>5586</v>
      </c>
      <c r="I7" t="s" s="27">
        <v>5587</v>
      </c>
    </row>
    <row r="8" ht="20.05" customHeight="1">
      <c r="A8" t="s" s="24">
        <v>2281</v>
      </c>
      <c r="B8" s="25">
        <v>44368</v>
      </c>
      <c r="C8" s="26"/>
      <c r="D8" s="26"/>
      <c r="E8" s="26"/>
      <c r="F8" t="s" s="27">
        <v>90</v>
      </c>
      <c r="G8" s="28">
        <v>2429.79</v>
      </c>
      <c r="H8" t="s" s="27">
        <v>3345</v>
      </c>
      <c r="I8" t="s" s="27">
        <v>5588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7">
        <v>342</v>
      </c>
      <c r="G9" s="28">
        <v>6642.41</v>
      </c>
      <c r="H9" t="s" s="27">
        <v>4346</v>
      </c>
      <c r="I9" t="s" s="27">
        <v>5589</v>
      </c>
    </row>
    <row r="10" ht="20.05" customHeight="1">
      <c r="A10" t="s" s="24">
        <v>126</v>
      </c>
      <c r="B10" s="25">
        <v>44368</v>
      </c>
      <c r="C10" s="26"/>
      <c r="D10" s="26"/>
      <c r="E10" s="26"/>
      <c r="F10" t="s" s="27">
        <v>90</v>
      </c>
      <c r="G10" s="28">
        <v>7967.79</v>
      </c>
      <c r="H10" t="s" s="27">
        <v>5415</v>
      </c>
      <c r="I10" t="s" s="27">
        <v>5590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7">
        <v>342</v>
      </c>
      <c r="G11" s="202">
        <v>13000</v>
      </c>
      <c r="H11" t="s" s="27">
        <v>5218</v>
      </c>
      <c r="I11" t="s" s="27">
        <v>5526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7">
        <v>190</v>
      </c>
      <c r="G12" s="28">
        <v>10493.07</v>
      </c>
      <c r="H12" t="s" s="27">
        <v>4145</v>
      </c>
      <c r="I12" t="s" s="27">
        <v>5338</v>
      </c>
    </row>
    <row r="13" ht="20.05" customHeight="1">
      <c r="A13" t="s" s="24">
        <v>204</v>
      </c>
      <c r="B13" s="25">
        <v>44371</v>
      </c>
      <c r="C13" s="26"/>
      <c r="D13" s="26"/>
      <c r="E13" s="26"/>
      <c r="F13" t="s" s="27">
        <v>90</v>
      </c>
      <c r="G13" s="28">
        <v>6182.98</v>
      </c>
      <c r="H13" t="s" s="27">
        <v>205</v>
      </c>
      <c r="I13" t="s" s="27">
        <v>5591</v>
      </c>
    </row>
    <row r="14" ht="20.05" customHeight="1">
      <c r="A14" t="s" s="24">
        <v>661</v>
      </c>
      <c r="B14" s="25">
        <v>44372</v>
      </c>
      <c r="C14" s="26"/>
      <c r="D14" s="26"/>
      <c r="E14" s="26"/>
      <c r="F14" t="s" s="27">
        <v>90</v>
      </c>
      <c r="G14" s="28">
        <v>4634.38</v>
      </c>
      <c r="H14" t="s" s="27">
        <v>4944</v>
      </c>
      <c r="I14" t="s" s="27">
        <v>4369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7" customWidth="1"/>
    <col min="2" max="2" width="11.3516" style="247" customWidth="1"/>
    <col min="3" max="3" width="4.97656" style="247" customWidth="1"/>
    <col min="4" max="4" width="5.0625" style="247" customWidth="1"/>
    <col min="5" max="5" width="3.57031" style="247" customWidth="1"/>
    <col min="6" max="6" width="16" style="247" customWidth="1"/>
    <col min="7" max="7" width="8.85156" style="247" customWidth="1"/>
    <col min="8" max="8" width="131.852" style="247" customWidth="1"/>
    <col min="9" max="9" width="143.672" style="247" customWidth="1"/>
    <col min="10" max="16384" width="16.3516" style="2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307</v>
      </c>
      <c r="B2" s="20">
        <v>44352</v>
      </c>
      <c r="C2" s="21"/>
      <c r="D2" s="21"/>
      <c r="E2" s="21"/>
      <c r="F2" t="s" s="22">
        <v>90</v>
      </c>
      <c r="G2" s="23">
        <v>7170.83</v>
      </c>
      <c r="H2" t="s" s="22">
        <v>2536</v>
      </c>
      <c r="I2" t="s" s="22">
        <v>5592</v>
      </c>
    </row>
    <row r="3" ht="20.05" customHeight="1">
      <c r="A3" t="s" s="24">
        <v>120</v>
      </c>
      <c r="B3" s="25">
        <v>44353</v>
      </c>
      <c r="C3" s="26"/>
      <c r="D3" s="26"/>
      <c r="E3" s="26"/>
      <c r="F3" t="s" s="27">
        <v>90</v>
      </c>
      <c r="G3" s="28">
        <v>2413.57</v>
      </c>
      <c r="H3" t="s" s="27">
        <v>118</v>
      </c>
      <c r="I3" t="s" s="27">
        <v>5593</v>
      </c>
    </row>
    <row r="4" ht="20.05" customHeight="1">
      <c r="A4" t="s" s="24">
        <v>117</v>
      </c>
      <c r="B4" s="25">
        <v>44353</v>
      </c>
      <c r="C4" s="26"/>
      <c r="D4" s="26"/>
      <c r="E4" s="26"/>
      <c r="F4" t="s" s="27">
        <v>90</v>
      </c>
      <c r="G4" s="28">
        <v>2413.57</v>
      </c>
      <c r="H4" t="s" s="27">
        <v>118</v>
      </c>
      <c r="I4" t="s" s="27">
        <v>5594</v>
      </c>
    </row>
    <row r="5" ht="20.05" customHeight="1">
      <c r="A5" t="s" s="24">
        <v>293</v>
      </c>
      <c r="B5" s="25">
        <v>44353</v>
      </c>
      <c r="C5" s="26"/>
      <c r="D5" s="26"/>
      <c r="E5" s="26"/>
      <c r="F5" t="s" s="27">
        <v>90</v>
      </c>
      <c r="G5" s="28">
        <v>4723.54</v>
      </c>
      <c r="H5" t="s" s="27">
        <v>294</v>
      </c>
      <c r="I5" t="s" s="27">
        <v>5595</v>
      </c>
    </row>
    <row r="6" ht="20.05" customHeight="1">
      <c r="A6" t="s" s="24">
        <v>124</v>
      </c>
      <c r="B6" s="25">
        <v>44353</v>
      </c>
      <c r="C6" s="26"/>
      <c r="D6" s="26"/>
      <c r="E6" s="26"/>
      <c r="F6" t="s" s="27">
        <v>90</v>
      </c>
      <c r="G6" s="28">
        <v>6496.09</v>
      </c>
      <c r="H6" t="s" s="27">
        <v>118</v>
      </c>
      <c r="I6" t="s" s="27">
        <v>5596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7">
        <v>94</v>
      </c>
      <c r="G7" s="28">
        <v>1976.21</v>
      </c>
      <c r="H7" t="s" s="27">
        <v>4458</v>
      </c>
      <c r="I7" t="s" s="27">
        <v>5338</v>
      </c>
    </row>
    <row r="8" ht="20.05" customHeight="1">
      <c r="A8" t="s" s="24">
        <v>2006</v>
      </c>
      <c r="B8" s="25">
        <v>44354</v>
      </c>
      <c r="C8" s="26"/>
      <c r="D8" s="26"/>
      <c r="E8" s="26"/>
      <c r="F8" t="s" s="27">
        <v>90</v>
      </c>
      <c r="G8" s="28">
        <v>3553.54</v>
      </c>
      <c r="H8" t="s" s="27">
        <v>5425</v>
      </c>
      <c r="I8" t="s" s="27">
        <v>5597</v>
      </c>
    </row>
    <row r="9" ht="20.05" customHeight="1">
      <c r="A9" t="s" s="24">
        <v>449</v>
      </c>
      <c r="B9" s="25">
        <v>44354</v>
      </c>
      <c r="C9" s="26"/>
      <c r="D9" s="26"/>
      <c r="E9" s="26"/>
      <c r="F9" t="s" s="27">
        <v>90</v>
      </c>
      <c r="G9" s="28">
        <v>4303.92</v>
      </c>
      <c r="H9" t="s" s="27">
        <v>450</v>
      </c>
      <c r="I9" t="s" s="27">
        <v>5598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7">
        <v>90</v>
      </c>
      <c r="G10" s="28">
        <v>4614.05</v>
      </c>
      <c r="H10" t="s" s="27">
        <v>4672</v>
      </c>
      <c r="I10" t="s" s="27">
        <v>5599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7">
        <v>342</v>
      </c>
      <c r="G11" s="28">
        <v>4733.86</v>
      </c>
      <c r="H11" t="s" s="27">
        <v>4458</v>
      </c>
      <c r="I11" t="s" s="27">
        <v>5338</v>
      </c>
    </row>
    <row r="12" ht="20.05" customHeight="1">
      <c r="A12" t="s" s="24">
        <v>452</v>
      </c>
      <c r="B12" s="25">
        <v>44354</v>
      </c>
      <c r="C12" s="26"/>
      <c r="D12" s="26"/>
      <c r="E12" s="26"/>
      <c r="F12" t="s" s="27">
        <v>90</v>
      </c>
      <c r="G12" s="28">
        <v>4858.22</v>
      </c>
      <c r="H12" t="s" s="27">
        <v>450</v>
      </c>
      <c r="I12" t="s" s="27">
        <v>5600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7">
        <v>342</v>
      </c>
      <c r="G13" s="28">
        <v>5754.28</v>
      </c>
      <c r="H13" t="s" s="27">
        <v>4993</v>
      </c>
      <c r="I13" t="s" s="27">
        <v>4388</v>
      </c>
    </row>
    <row r="14" ht="20.05" customHeight="1">
      <c r="A14" t="s" s="248">
        <v>579</v>
      </c>
      <c r="B14" s="249">
        <v>44354</v>
      </c>
      <c r="C14" s="250"/>
      <c r="D14" s="250"/>
      <c r="E14" s="250"/>
      <c r="F14" t="s" s="251">
        <v>90</v>
      </c>
      <c r="G14" s="252">
        <v>10708.03</v>
      </c>
      <c r="H14" t="s" s="251">
        <v>1543</v>
      </c>
      <c r="I14" t="s" s="251">
        <v>5601</v>
      </c>
    </row>
    <row r="15" ht="20.05" customHeight="1">
      <c r="A15" t="s" s="24">
        <v>455</v>
      </c>
      <c r="B15" s="25">
        <v>44354</v>
      </c>
      <c r="C15" s="26"/>
      <c r="D15" s="26"/>
      <c r="E15" s="26"/>
      <c r="F15" t="s" s="27">
        <v>90</v>
      </c>
      <c r="G15" s="28">
        <v>16491.35</v>
      </c>
      <c r="H15" t="s" s="27">
        <v>450</v>
      </c>
      <c r="I15" t="s" s="27">
        <v>5602</v>
      </c>
    </row>
    <row r="16" ht="20.05" customHeight="1">
      <c r="A16" t="s" s="24">
        <v>1648</v>
      </c>
      <c r="B16" s="25">
        <v>44355</v>
      </c>
      <c r="C16" s="26"/>
      <c r="D16" s="26"/>
      <c r="E16" s="26"/>
      <c r="F16" t="s" s="27">
        <v>1633</v>
      </c>
      <c r="G16" s="28">
        <v>2364.97</v>
      </c>
      <c r="H16" t="s" s="27">
        <v>4983</v>
      </c>
      <c r="I16" t="s" s="27">
        <v>5603</v>
      </c>
    </row>
    <row r="17" ht="20.05" customHeight="1">
      <c r="A17" t="s" s="24">
        <v>686</v>
      </c>
      <c r="B17" s="25">
        <v>44355</v>
      </c>
      <c r="C17" s="26"/>
      <c r="D17" s="26"/>
      <c r="E17" s="26"/>
      <c r="F17" t="s" s="27">
        <v>1633</v>
      </c>
      <c r="G17" s="28">
        <v>2364.97</v>
      </c>
      <c r="H17" t="s" s="27">
        <v>4983</v>
      </c>
      <c r="I17" t="s" s="27">
        <v>5604</v>
      </c>
    </row>
    <row r="18" ht="20.05" customHeight="1">
      <c r="A18" t="s" s="24">
        <v>1652</v>
      </c>
      <c r="B18" s="25">
        <v>44355</v>
      </c>
      <c r="C18" s="26"/>
      <c r="D18" s="26"/>
      <c r="E18" s="26"/>
      <c r="F18" t="s" s="27">
        <v>1633</v>
      </c>
      <c r="G18" s="28">
        <v>2381.18</v>
      </c>
      <c r="H18" t="s" s="27">
        <v>4983</v>
      </c>
      <c r="I18" t="s" s="27">
        <v>5605</v>
      </c>
    </row>
    <row r="19" ht="20.05" customHeight="1">
      <c r="A19" t="s" s="24">
        <v>109</v>
      </c>
      <c r="B19" s="25">
        <v>44355</v>
      </c>
      <c r="C19" s="26"/>
      <c r="D19" s="26"/>
      <c r="E19" s="26"/>
      <c r="F19" t="s" s="27">
        <v>90</v>
      </c>
      <c r="G19" s="28">
        <v>6436.25</v>
      </c>
      <c r="H19" t="s" s="27">
        <v>4462</v>
      </c>
      <c r="I19" t="s" s="27">
        <v>5606</v>
      </c>
    </row>
    <row r="20" ht="20.05" customHeight="1">
      <c r="A20" t="s" s="24">
        <v>1656</v>
      </c>
      <c r="B20" s="25">
        <v>44355</v>
      </c>
      <c r="C20" s="26"/>
      <c r="D20" s="26"/>
      <c r="E20" s="26"/>
      <c r="F20" t="s" s="27">
        <v>190</v>
      </c>
      <c r="G20" s="28">
        <v>12068.93</v>
      </c>
      <c r="H20" t="s" s="27">
        <v>4983</v>
      </c>
      <c r="I20" t="s" s="27">
        <v>5338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7">
        <v>342</v>
      </c>
      <c r="G21" s="28">
        <v>13062.56</v>
      </c>
      <c r="H21" t="s" s="27">
        <v>5468</v>
      </c>
      <c r="I21" t="s" s="27">
        <v>5338</v>
      </c>
    </row>
    <row r="22" ht="20.05" customHeight="1">
      <c r="A22" t="s" s="24">
        <v>247</v>
      </c>
      <c r="B22" s="25">
        <v>44356</v>
      </c>
      <c r="C22" s="26"/>
      <c r="D22" s="26"/>
      <c r="E22" s="26"/>
      <c r="F22" t="s" s="27">
        <v>1633</v>
      </c>
      <c r="G22" s="28">
        <v>7164.93</v>
      </c>
      <c r="H22" t="s" s="27">
        <v>5373</v>
      </c>
      <c r="I22" t="s" s="27">
        <v>5607</v>
      </c>
    </row>
    <row r="23" ht="20.05" customHeight="1">
      <c r="A23" t="s" s="24">
        <v>176</v>
      </c>
      <c r="B23" s="25">
        <v>44356</v>
      </c>
      <c r="C23" s="26"/>
      <c r="D23" s="26"/>
      <c r="E23" s="26"/>
      <c r="F23" t="s" s="27">
        <v>90</v>
      </c>
      <c r="G23" s="28">
        <v>14634.87</v>
      </c>
      <c r="H23" t="s" s="27">
        <v>1583</v>
      </c>
      <c r="I23" t="s" s="27">
        <v>5608</v>
      </c>
    </row>
    <row r="24" ht="20.05" customHeight="1">
      <c r="A24" t="s" s="24">
        <v>4248</v>
      </c>
      <c r="B24" s="25">
        <v>44358</v>
      </c>
      <c r="C24" s="26"/>
      <c r="D24" s="26"/>
      <c r="E24" s="26"/>
      <c r="F24" t="s" s="27">
        <v>90</v>
      </c>
      <c r="G24" s="28">
        <v>4539.91</v>
      </c>
      <c r="H24" t="s" s="27">
        <v>4249</v>
      </c>
      <c r="I24" t="s" s="27">
        <v>5609</v>
      </c>
    </row>
    <row r="25" ht="20.05" customHeight="1">
      <c r="A25" t="s" s="24">
        <v>2287</v>
      </c>
      <c r="B25" s="25">
        <v>44358</v>
      </c>
      <c r="C25" s="26"/>
      <c r="D25" s="26"/>
      <c r="E25" s="26"/>
      <c r="F25" t="s" s="27">
        <v>90</v>
      </c>
      <c r="G25" s="28">
        <v>6783.39</v>
      </c>
      <c r="H25" t="s" s="27">
        <v>2445</v>
      </c>
      <c r="I25" t="s" s="27">
        <v>5610</v>
      </c>
    </row>
    <row r="26" ht="20.05" customHeight="1">
      <c r="A26" t="s" s="24">
        <v>226</v>
      </c>
      <c r="B26" s="25">
        <v>44358</v>
      </c>
      <c r="C26" s="26"/>
      <c r="D26" s="26"/>
      <c r="E26" s="26"/>
      <c r="F26" t="s" s="27">
        <v>90</v>
      </c>
      <c r="G26" s="202">
        <v>7410</v>
      </c>
      <c r="H26" t="s" s="27">
        <v>227</v>
      </c>
      <c r="I26" t="s" s="27">
        <v>5611</v>
      </c>
    </row>
    <row r="27" ht="20.05" customHeight="1">
      <c r="A27" t="s" s="24">
        <v>97</v>
      </c>
      <c r="B27" s="25">
        <v>44359</v>
      </c>
      <c r="C27" s="26"/>
      <c r="D27" s="26"/>
      <c r="E27" s="26"/>
      <c r="F27" t="s" s="27">
        <v>90</v>
      </c>
      <c r="G27" s="28">
        <v>1976.21</v>
      </c>
      <c r="H27" t="s" s="27">
        <v>98</v>
      </c>
      <c r="I27" t="s" s="27">
        <v>5612</v>
      </c>
    </row>
    <row r="28" ht="20.05" customHeight="1">
      <c r="A28" t="s" s="24">
        <v>102</v>
      </c>
      <c r="B28" s="25">
        <v>44359</v>
      </c>
      <c r="C28" s="26"/>
      <c r="D28" s="26"/>
      <c r="E28" s="26"/>
      <c r="F28" t="s" s="27">
        <v>90</v>
      </c>
      <c r="G28" s="28">
        <v>2413.57</v>
      </c>
      <c r="H28" t="s" s="27">
        <v>98</v>
      </c>
      <c r="I28" t="s" s="27">
        <v>5613</v>
      </c>
    </row>
    <row r="29" ht="20.05" customHeight="1">
      <c r="A29" t="s" s="24">
        <v>100</v>
      </c>
      <c r="B29" s="25">
        <v>44359</v>
      </c>
      <c r="C29" s="26"/>
      <c r="D29" s="26"/>
      <c r="E29" s="26"/>
      <c r="F29" t="s" s="27">
        <v>90</v>
      </c>
      <c r="G29" s="28">
        <v>2413.57</v>
      </c>
      <c r="H29" t="s" s="27">
        <v>98</v>
      </c>
      <c r="I29" t="s" s="27">
        <v>5614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7">
        <v>190</v>
      </c>
      <c r="G30" s="28">
        <v>4576.87</v>
      </c>
      <c r="H30" t="s" s="27">
        <v>5513</v>
      </c>
      <c r="I30" t="s" s="27">
        <v>5615</v>
      </c>
    </row>
    <row r="31" ht="20.05" customHeight="1">
      <c r="A31" t="s" s="24">
        <v>3599</v>
      </c>
      <c r="B31" s="25">
        <v>44362</v>
      </c>
      <c r="C31" s="26"/>
      <c r="D31" s="26"/>
      <c r="E31" s="26"/>
      <c r="F31" t="s" s="27">
        <v>90</v>
      </c>
      <c r="G31" s="28">
        <v>4662.75</v>
      </c>
      <c r="H31" t="s" s="27">
        <v>5501</v>
      </c>
      <c r="I31" t="s" s="27">
        <v>5616</v>
      </c>
    </row>
    <row r="32" ht="20.05" customHeight="1">
      <c r="A32" t="s" s="24">
        <v>145</v>
      </c>
      <c r="B32" s="25">
        <v>44362</v>
      </c>
      <c r="C32" s="26"/>
      <c r="D32" s="26"/>
      <c r="E32" s="26"/>
      <c r="F32" t="s" s="27">
        <v>90</v>
      </c>
      <c r="G32" s="28">
        <v>5866.88</v>
      </c>
      <c r="H32" t="s" s="27">
        <v>5617</v>
      </c>
      <c r="I32" t="s" s="27">
        <v>5618</v>
      </c>
    </row>
    <row r="33" ht="20.05" customHeight="1">
      <c r="A33" t="s" s="24">
        <v>3753</v>
      </c>
      <c r="B33" s="25">
        <v>44363</v>
      </c>
      <c r="C33" s="26"/>
      <c r="D33" s="26"/>
      <c r="E33" s="26"/>
      <c r="F33" t="s" s="27">
        <v>90</v>
      </c>
      <c r="G33" s="28">
        <v>2186.79</v>
      </c>
      <c r="H33" t="s" s="27">
        <v>4201</v>
      </c>
      <c r="I33" t="s" s="27">
        <v>5619</v>
      </c>
    </row>
    <row r="34" ht="20.05" customHeight="1">
      <c r="A34" t="s" s="24">
        <v>363</v>
      </c>
      <c r="B34" s="25">
        <v>44363</v>
      </c>
      <c r="C34" s="26"/>
      <c r="D34" s="26"/>
      <c r="E34" s="26"/>
      <c r="F34" t="s" s="27">
        <v>90</v>
      </c>
      <c r="G34" s="202">
        <v>6574</v>
      </c>
      <c r="H34" t="s" s="27">
        <v>361</v>
      </c>
      <c r="I34" t="s" s="27">
        <v>5620</v>
      </c>
    </row>
    <row r="35" ht="20.05" customHeight="1">
      <c r="A35" t="s" s="24">
        <v>134</v>
      </c>
      <c r="B35" s="25">
        <v>44364</v>
      </c>
      <c r="C35" s="26"/>
      <c r="D35" s="26"/>
      <c r="E35" s="26"/>
      <c r="F35" t="s" s="27">
        <v>90</v>
      </c>
      <c r="G35" s="28">
        <v>2041.01</v>
      </c>
      <c r="H35" t="s" s="27">
        <v>135</v>
      </c>
      <c r="I35" t="s" s="27">
        <v>5621</v>
      </c>
    </row>
    <row r="36" ht="20.05" customHeight="1">
      <c r="A36" t="s" s="24">
        <v>232</v>
      </c>
      <c r="B36" s="25">
        <v>44364</v>
      </c>
      <c r="C36" s="26"/>
      <c r="D36" s="26"/>
      <c r="E36" s="26"/>
      <c r="F36" t="s" s="27">
        <v>90</v>
      </c>
      <c r="G36" s="28">
        <v>26582.86</v>
      </c>
      <c r="H36" t="s" s="27">
        <v>233</v>
      </c>
      <c r="I36" t="s" s="27">
        <v>5622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53" customWidth="1"/>
    <col min="3" max="3" width="4.97656" style="253" customWidth="1"/>
    <col min="4" max="4" width="5.0625" style="253" customWidth="1"/>
    <col min="5" max="5" width="3.57031" style="253" customWidth="1"/>
    <col min="6" max="6" width="5.16406" style="253" customWidth="1"/>
    <col min="7" max="7" width="16.3516" style="253" customWidth="1"/>
    <col min="8" max="8" width="13.1406" style="253" customWidth="1"/>
    <col min="9" max="16384" width="16.3516" style="2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54">
        <v>59</v>
      </c>
      <c r="B2" s="255">
        <v>44349</v>
      </c>
      <c r="C2" s="256"/>
      <c r="D2" s="6"/>
      <c r="E2" s="6"/>
      <c r="F2" s="6"/>
      <c r="G2" s="257">
        <v>13781.37</v>
      </c>
      <c r="H2" s="258"/>
    </row>
    <row r="3" ht="20.05" customHeight="1">
      <c r="A3" t="s" s="259">
        <v>61</v>
      </c>
      <c r="B3" s="260">
        <v>44349</v>
      </c>
      <c r="C3" s="261"/>
      <c r="D3" s="10"/>
      <c r="E3" s="10"/>
      <c r="F3" s="10"/>
      <c r="G3" s="262">
        <v>8141.92</v>
      </c>
      <c r="H3" s="263"/>
    </row>
    <row r="4" ht="20.05" customHeight="1">
      <c r="A4" t="s" s="264">
        <v>564</v>
      </c>
      <c r="B4" s="260">
        <v>44350</v>
      </c>
      <c r="C4" s="261"/>
      <c r="D4" s="10"/>
      <c r="E4" s="10"/>
      <c r="F4" s="10"/>
      <c r="G4" s="262">
        <v>7480.48</v>
      </c>
      <c r="H4" s="263"/>
    </row>
    <row r="5" ht="20.05" customHeight="1">
      <c r="A5" t="s" s="259">
        <v>30</v>
      </c>
      <c r="B5" s="260">
        <v>44350</v>
      </c>
      <c r="C5" s="261"/>
      <c r="D5" s="10"/>
      <c r="E5" s="10"/>
      <c r="F5" s="10"/>
      <c r="G5" s="262">
        <v>15605.29</v>
      </c>
      <c r="H5" s="11"/>
    </row>
    <row r="6" ht="20.05" customHeight="1">
      <c r="A6" t="s" s="259">
        <v>4297</v>
      </c>
      <c r="B6" s="260">
        <v>44350</v>
      </c>
      <c r="C6" s="261"/>
      <c r="D6" s="10"/>
      <c r="E6" s="10"/>
      <c r="F6" s="10"/>
      <c r="G6" s="265">
        <v>2138.2</v>
      </c>
      <c r="H6" s="263"/>
    </row>
    <row r="7" ht="20.05" customHeight="1">
      <c r="A7" t="s" s="259">
        <v>76</v>
      </c>
      <c r="B7" s="260">
        <v>44350</v>
      </c>
      <c r="C7" s="261"/>
      <c r="D7" s="10"/>
      <c r="E7" s="10"/>
      <c r="F7" s="10"/>
      <c r="G7" s="263">
        <v>2000</v>
      </c>
      <c r="H7" s="263"/>
    </row>
    <row r="8" ht="20.05" customHeight="1">
      <c r="A8" t="s" s="259">
        <v>47</v>
      </c>
      <c r="B8" s="260">
        <v>44350</v>
      </c>
      <c r="C8" s="261"/>
      <c r="D8" s="10"/>
      <c r="E8" s="10"/>
      <c r="F8" s="10"/>
      <c r="G8" s="263">
        <v>4200</v>
      </c>
      <c r="H8" s="263"/>
    </row>
    <row r="9" ht="20.05" customHeight="1">
      <c r="A9" t="s" s="259">
        <v>41</v>
      </c>
      <c r="B9" s="260">
        <v>44350</v>
      </c>
      <c r="C9" s="261"/>
      <c r="D9" s="10"/>
      <c r="E9" s="10"/>
      <c r="F9" s="10"/>
      <c r="G9" s="263">
        <v>5600</v>
      </c>
      <c r="H9" s="263"/>
    </row>
    <row r="10" ht="20.05" customHeight="1">
      <c r="A10" t="s" s="264">
        <v>93</v>
      </c>
      <c r="B10" s="260">
        <v>44350</v>
      </c>
      <c r="C10" s="261"/>
      <c r="D10" s="10"/>
      <c r="E10" s="10"/>
      <c r="F10" s="10"/>
      <c r="G10" s="262">
        <v>1976.21</v>
      </c>
      <c r="H10" s="263"/>
    </row>
    <row r="11" ht="20.05" customHeight="1">
      <c r="A11" t="s" s="266">
        <v>28</v>
      </c>
      <c r="B11" s="260">
        <v>44350</v>
      </c>
      <c r="C11" s="261"/>
      <c r="D11" s="10"/>
      <c r="E11" s="10"/>
      <c r="F11" s="10"/>
      <c r="G11" s="262">
        <v>4825.61</v>
      </c>
      <c r="H11" s="263"/>
    </row>
    <row r="12" ht="20.05" customHeight="1">
      <c r="A12" t="s" s="259">
        <v>27</v>
      </c>
      <c r="B12" s="260">
        <v>44350</v>
      </c>
      <c r="C12" s="261"/>
      <c r="D12" s="10"/>
      <c r="E12" s="10"/>
      <c r="F12" s="10"/>
      <c r="G12" s="262">
        <v>2397.37</v>
      </c>
      <c r="H12" s="263"/>
    </row>
    <row r="13" ht="20.05" customHeight="1">
      <c r="A13" t="s" s="259">
        <v>52</v>
      </c>
      <c r="B13" s="260">
        <v>44351</v>
      </c>
      <c r="C13" s="261"/>
      <c r="D13" s="10"/>
      <c r="E13" s="10"/>
      <c r="F13" s="10"/>
      <c r="G13" s="265">
        <v>4223.7</v>
      </c>
      <c r="H13" s="263"/>
    </row>
    <row r="14" ht="20.05" customHeight="1">
      <c r="A14" t="s" s="259">
        <v>85</v>
      </c>
      <c r="B14" s="260">
        <v>44351</v>
      </c>
      <c r="C14" s="261"/>
      <c r="D14" s="10"/>
      <c r="E14" s="10"/>
      <c r="F14" s="10"/>
      <c r="G14" s="262">
        <v>8357.91</v>
      </c>
      <c r="H14" s="263"/>
    </row>
    <row r="15" ht="20.05" customHeight="1">
      <c r="A15" t="s" s="259">
        <v>51</v>
      </c>
      <c r="B15" s="260">
        <v>44351</v>
      </c>
      <c r="C15" s="261"/>
      <c r="D15" s="10"/>
      <c r="E15" s="10"/>
      <c r="F15" s="10"/>
      <c r="G15" s="262">
        <v>5167.82</v>
      </c>
      <c r="H15" s="263"/>
    </row>
    <row r="16" ht="20.05" customHeight="1">
      <c r="A16" t="s" s="259">
        <v>34</v>
      </c>
      <c r="B16" s="260">
        <v>44351</v>
      </c>
      <c r="C16" s="261"/>
      <c r="D16" s="10"/>
      <c r="E16" s="10"/>
      <c r="F16" s="10"/>
      <c r="G16" s="262">
        <v>8196.92</v>
      </c>
      <c r="H16" s="263"/>
    </row>
    <row r="17" ht="20.05" customHeight="1">
      <c r="A17" t="s" s="259">
        <v>35</v>
      </c>
      <c r="B17" s="260">
        <v>44351</v>
      </c>
      <c r="C17" s="261"/>
      <c r="D17" s="10"/>
      <c r="E17" s="10"/>
      <c r="F17" s="10"/>
      <c r="G17" s="262">
        <v>2413.57</v>
      </c>
      <c r="H17" s="263"/>
    </row>
    <row r="18" ht="20.05" customHeight="1">
      <c r="A18" t="s" s="259">
        <v>180</v>
      </c>
      <c r="B18" s="260">
        <v>44351</v>
      </c>
      <c r="C18" s="261"/>
      <c r="D18" s="10"/>
      <c r="E18" s="10"/>
      <c r="F18" s="10"/>
      <c r="G18" s="262">
        <v>3977.87</v>
      </c>
      <c r="H18" s="263"/>
    </row>
    <row r="19" ht="20.05" customHeight="1">
      <c r="A19" t="s" s="259">
        <v>139</v>
      </c>
      <c r="B19" s="260">
        <v>44351</v>
      </c>
      <c r="C19" s="261"/>
      <c r="D19" s="10"/>
      <c r="E19" s="10"/>
      <c r="F19" s="10"/>
      <c r="G19" s="262">
        <v>10134.03</v>
      </c>
      <c r="H19" s="263"/>
    </row>
    <row r="20" ht="20.05" customHeight="1">
      <c r="A20" t="s" s="259">
        <v>182</v>
      </c>
      <c r="B20" s="260">
        <v>44351</v>
      </c>
      <c r="C20" s="261"/>
      <c r="D20" s="10"/>
      <c r="E20" s="10"/>
      <c r="F20" s="10"/>
      <c r="G20" s="262">
        <v>4140.91</v>
      </c>
      <c r="H20" s="263"/>
    </row>
    <row r="21" ht="20.05" customHeight="1">
      <c r="A21" t="s" s="259">
        <v>341</v>
      </c>
      <c r="B21" s="260">
        <v>44351</v>
      </c>
      <c r="C21" s="261"/>
      <c r="D21" s="10"/>
      <c r="E21" s="10"/>
      <c r="F21" s="10"/>
      <c r="G21" s="263">
        <v>5000</v>
      </c>
      <c r="H21" s="263"/>
    </row>
    <row r="22" ht="20.05" customHeight="1">
      <c r="A22" t="s" s="259">
        <v>345</v>
      </c>
      <c r="B22" s="260">
        <v>44351</v>
      </c>
      <c r="C22" s="261"/>
      <c r="D22" s="10"/>
      <c r="E22" s="10"/>
      <c r="F22" s="10"/>
      <c r="G22" s="263">
        <v>10000</v>
      </c>
      <c r="H22" s="26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7" customWidth="1"/>
    <col min="3" max="3" width="4.97656" style="267" customWidth="1"/>
    <col min="4" max="4" width="5.0625" style="267" customWidth="1"/>
    <col min="5" max="5" width="3.57031" style="267" customWidth="1"/>
    <col min="6" max="6" width="5.16406" style="267" customWidth="1"/>
    <col min="7" max="7" width="16.3516" style="267" customWidth="1"/>
    <col min="8" max="8" width="13.1406" style="267" customWidth="1"/>
    <col min="9" max="16384" width="16.3516" style="2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8">
        <v>102</v>
      </c>
      <c r="B2" s="255">
        <v>44339</v>
      </c>
      <c r="C2" s="256"/>
      <c r="D2" s="6"/>
      <c r="E2" s="6"/>
      <c r="F2" s="6"/>
      <c r="G2" s="257">
        <v>2444.65</v>
      </c>
      <c r="H2" s="258"/>
    </row>
    <row r="3" ht="20.05" customHeight="1">
      <c r="A3" t="s" s="264">
        <v>100</v>
      </c>
      <c r="B3" s="260">
        <v>44339</v>
      </c>
      <c r="C3" s="261"/>
      <c r="D3" s="10"/>
      <c r="E3" s="10"/>
      <c r="F3" s="10"/>
      <c r="G3" s="262">
        <v>2444.65</v>
      </c>
      <c r="H3" s="263"/>
    </row>
    <row r="4" ht="20.05" customHeight="1">
      <c r="A4" t="s" s="264">
        <v>97</v>
      </c>
      <c r="B4" s="260">
        <v>44339</v>
      </c>
      <c r="C4" s="261"/>
      <c r="D4" s="10"/>
      <c r="E4" s="10"/>
      <c r="F4" s="10"/>
      <c r="G4" s="262">
        <v>2001.66</v>
      </c>
      <c r="H4" s="263"/>
    </row>
    <row r="5" ht="20.05" customHeight="1">
      <c r="A5" t="s" s="264">
        <v>126</v>
      </c>
      <c r="B5" s="260">
        <v>44340</v>
      </c>
      <c r="C5" s="261"/>
      <c r="D5" s="10"/>
      <c r="E5" s="10"/>
      <c r="F5" s="10"/>
      <c r="G5" s="262">
        <v>8202.77</v>
      </c>
      <c r="H5" s="11"/>
    </row>
    <row r="6" ht="20.05" customHeight="1">
      <c r="A6" t="s" s="259">
        <v>16</v>
      </c>
      <c r="B6" s="260">
        <v>44340</v>
      </c>
      <c r="C6" s="261"/>
      <c r="D6" s="10"/>
      <c r="E6" s="10"/>
      <c r="F6" s="10"/>
      <c r="G6" s="262">
        <v>5339.55</v>
      </c>
      <c r="H6" s="263"/>
    </row>
    <row r="7" ht="20.05" customHeight="1">
      <c r="A7" t="s" s="264">
        <v>828</v>
      </c>
      <c r="B7" s="260">
        <v>44347</v>
      </c>
      <c r="C7" s="261"/>
      <c r="D7" s="10"/>
      <c r="E7" s="10"/>
      <c r="F7" s="10"/>
      <c r="G7" s="262">
        <v>19222.38</v>
      </c>
      <c r="H7" s="263"/>
    </row>
    <row r="8" ht="20.05" customHeight="1">
      <c r="A8" t="s" s="264">
        <v>1074</v>
      </c>
      <c r="B8" s="260">
        <v>44347</v>
      </c>
      <c r="C8" s="261"/>
      <c r="D8" s="10"/>
      <c r="E8" s="10"/>
      <c r="F8" s="10"/>
      <c r="G8" s="262">
        <v>4012.87</v>
      </c>
      <c r="H8" s="263"/>
    </row>
    <row r="9" ht="20.05" customHeight="1">
      <c r="A9" t="s" s="264">
        <v>1076</v>
      </c>
      <c r="B9" s="260">
        <v>44347</v>
      </c>
      <c r="C9" s="261"/>
      <c r="D9" s="10"/>
      <c r="E9" s="10"/>
      <c r="F9" s="10"/>
      <c r="G9" s="262">
        <v>4012.87</v>
      </c>
      <c r="H9" s="263"/>
    </row>
    <row r="10" ht="20.05" customHeight="1">
      <c r="A10" t="s" s="264">
        <v>1072</v>
      </c>
      <c r="B10" s="260">
        <v>44347</v>
      </c>
      <c r="C10" s="261"/>
      <c r="D10" s="10"/>
      <c r="E10" s="10"/>
      <c r="F10" s="10"/>
      <c r="G10" s="262">
        <v>4012.87</v>
      </c>
      <c r="H10" s="263"/>
    </row>
    <row r="11" ht="20.05" customHeight="1">
      <c r="A11" t="s" s="264">
        <v>1080</v>
      </c>
      <c r="B11" s="260">
        <v>44347</v>
      </c>
      <c r="C11" s="261"/>
      <c r="D11" s="10"/>
      <c r="E11" s="10"/>
      <c r="F11" s="10"/>
      <c r="G11" s="262">
        <v>4012.87</v>
      </c>
      <c r="H11" s="263"/>
    </row>
    <row r="12" ht="20.05" customHeight="1">
      <c r="A12" t="s" s="264">
        <v>1078</v>
      </c>
      <c r="B12" s="260">
        <v>44347</v>
      </c>
      <c r="C12" s="261"/>
      <c r="D12" s="10"/>
      <c r="E12" s="10"/>
      <c r="F12" s="10"/>
      <c r="G12" s="262">
        <v>4012.87</v>
      </c>
      <c r="H12" s="263"/>
    </row>
    <row r="13" ht="20.05" customHeight="1">
      <c r="A13" t="s" s="264">
        <v>239</v>
      </c>
      <c r="B13" s="260">
        <v>44347</v>
      </c>
      <c r="C13" s="261"/>
      <c r="D13" s="10"/>
      <c r="E13" s="10"/>
      <c r="F13" s="10"/>
      <c r="G13" s="263">
        <v>15000</v>
      </c>
      <c r="H13" s="263"/>
    </row>
    <row r="14" ht="20.05" customHeight="1">
      <c r="A14" t="s" s="259">
        <v>43</v>
      </c>
      <c r="B14" s="260">
        <v>44349</v>
      </c>
      <c r="C14" s="261"/>
      <c r="D14" s="10"/>
      <c r="E14" s="10"/>
      <c r="F14" s="10"/>
      <c r="G14" s="262">
        <v>2413.57</v>
      </c>
      <c r="H14" s="263"/>
    </row>
    <row r="15" ht="20.05" customHeight="1">
      <c r="A15" t="s" s="259">
        <v>44</v>
      </c>
      <c r="B15" s="260">
        <v>44349</v>
      </c>
      <c r="C15" s="261"/>
      <c r="D15" s="10"/>
      <c r="E15" s="10"/>
      <c r="F15" s="10"/>
      <c r="G15" s="262">
        <v>2413.57</v>
      </c>
      <c r="H15" s="263"/>
    </row>
    <row r="16" ht="20.05" customHeight="1">
      <c r="A16" t="s" s="259">
        <v>45</v>
      </c>
      <c r="B16" s="260">
        <v>44349</v>
      </c>
      <c r="C16" s="261"/>
      <c r="D16" s="10"/>
      <c r="E16" s="10"/>
      <c r="F16" s="10"/>
      <c r="G16" s="262">
        <v>2413.57</v>
      </c>
      <c r="H16" s="26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9" customWidth="1"/>
    <col min="3" max="3" width="4.97656" style="269" customWidth="1"/>
    <col min="4" max="4" width="5.0625" style="269" customWidth="1"/>
    <col min="5" max="5" width="3.57031" style="269" customWidth="1"/>
    <col min="6" max="6" width="5.16406" style="269" customWidth="1"/>
    <col min="7" max="7" width="16.3516" style="269" customWidth="1"/>
    <col min="8" max="8" width="13.1406" style="269" customWidth="1"/>
    <col min="9" max="16384" width="16.3516" style="2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70">
        <v>579</v>
      </c>
      <c r="B2" s="271">
        <v>44321</v>
      </c>
      <c r="C2" s="272"/>
      <c r="D2" s="273"/>
      <c r="E2" s="273"/>
      <c r="F2" s="273"/>
      <c r="G2" s="274">
        <v>11522.81</v>
      </c>
      <c r="H2" s="275"/>
    </row>
    <row r="3" ht="20.05" customHeight="1">
      <c r="A3" t="s" s="259">
        <v>24</v>
      </c>
      <c r="B3" s="260">
        <v>44321</v>
      </c>
      <c r="C3" s="261"/>
      <c r="D3" s="10"/>
      <c r="E3" s="10"/>
      <c r="F3" s="10"/>
      <c r="G3" s="276">
        <v>5033.35</v>
      </c>
      <c r="H3" s="263"/>
    </row>
    <row r="4" ht="20.05" customHeight="1">
      <c r="A4" t="s" s="264">
        <v>83</v>
      </c>
      <c r="B4" s="260">
        <v>44322</v>
      </c>
      <c r="C4" s="261"/>
      <c r="D4" s="10"/>
      <c r="E4" s="10"/>
      <c r="F4" s="10"/>
      <c r="G4" s="277">
        <v>5140.6</v>
      </c>
      <c r="H4" s="263"/>
    </row>
    <row r="5" ht="20.05" customHeight="1">
      <c r="A5" t="s" s="264">
        <v>1514</v>
      </c>
      <c r="B5" s="260">
        <v>44323</v>
      </c>
      <c r="C5" s="261"/>
      <c r="D5" s="10"/>
      <c r="E5" s="10"/>
      <c r="F5" s="10"/>
      <c r="G5" s="278">
        <v>20835</v>
      </c>
      <c r="H5" s="11"/>
    </row>
    <row r="6" ht="20.05" customHeight="1">
      <c r="A6" t="s" s="264">
        <v>1511</v>
      </c>
      <c r="B6" s="260">
        <v>44323</v>
      </c>
      <c r="C6" s="261"/>
      <c r="D6" s="10"/>
      <c r="E6" s="10"/>
      <c r="F6" s="10"/>
      <c r="G6" s="276">
        <v>2378.37</v>
      </c>
      <c r="H6" s="263"/>
    </row>
    <row r="7" ht="20.05" customHeight="1">
      <c r="A7" t="s" s="264">
        <v>949</v>
      </c>
      <c r="B7" s="260">
        <v>44323</v>
      </c>
      <c r="C7" s="261"/>
      <c r="D7" s="10"/>
      <c r="E7" s="10"/>
      <c r="F7" s="10"/>
      <c r="G7" s="276">
        <v>2378.37</v>
      </c>
      <c r="H7" s="263"/>
    </row>
    <row r="8" ht="20.05" customHeight="1">
      <c r="A8" t="s" s="264">
        <v>30</v>
      </c>
      <c r="B8" s="260">
        <v>44323</v>
      </c>
      <c r="C8" s="261"/>
      <c r="D8" s="10"/>
      <c r="E8" s="10"/>
      <c r="F8" s="10"/>
      <c r="G8" s="276">
        <v>8127.42</v>
      </c>
      <c r="H8" s="263"/>
    </row>
    <row r="9" ht="20.05" customHeight="1">
      <c r="A9" t="s" s="264">
        <v>661</v>
      </c>
      <c r="B9" s="260">
        <v>44323</v>
      </c>
      <c r="C9" s="261"/>
      <c r="D9" s="10"/>
      <c r="E9" s="10"/>
      <c r="F9" s="10"/>
      <c r="G9" s="276">
        <v>5201.79</v>
      </c>
      <c r="H9" s="263"/>
    </row>
    <row r="10" ht="20.05" customHeight="1">
      <c r="A10" t="s" s="264">
        <v>825</v>
      </c>
      <c r="B10" s="260">
        <v>44323</v>
      </c>
      <c r="C10" s="261"/>
      <c r="D10" s="10"/>
      <c r="E10" s="10"/>
      <c r="F10" s="10"/>
      <c r="G10" s="276">
        <v>5145.46</v>
      </c>
      <c r="H10" s="263"/>
    </row>
    <row r="11" ht="20.05" customHeight="1">
      <c r="A11" t="s" s="264">
        <v>3599</v>
      </c>
      <c r="B11" s="260">
        <v>44326</v>
      </c>
      <c r="C11" s="261"/>
      <c r="D11" s="10"/>
      <c r="E11" s="10"/>
      <c r="F11" s="10"/>
      <c r="G11" s="277">
        <v>5277.9</v>
      </c>
      <c r="H11" s="263"/>
    </row>
    <row r="12" ht="20.05" customHeight="1">
      <c r="A12" t="s" s="264">
        <v>45</v>
      </c>
      <c r="B12" s="260">
        <v>44327</v>
      </c>
      <c r="C12" s="261"/>
      <c r="D12" s="10"/>
      <c r="E12" s="10"/>
      <c r="F12" s="10"/>
      <c r="G12" s="276">
        <v>2444.65</v>
      </c>
      <c r="H12" s="263"/>
    </row>
    <row r="13" ht="20.05" customHeight="1">
      <c r="A13" t="s" s="264">
        <v>44</v>
      </c>
      <c r="B13" s="260">
        <v>44327</v>
      </c>
      <c r="C13" s="261"/>
      <c r="D13" s="10"/>
      <c r="E13" s="10"/>
      <c r="F13" s="10"/>
      <c r="G13" s="276">
        <v>2444.65</v>
      </c>
      <c r="H13" s="263"/>
    </row>
    <row r="14" ht="20.05" customHeight="1">
      <c r="A14" t="s" s="264">
        <v>43</v>
      </c>
      <c r="B14" s="260">
        <v>44327</v>
      </c>
      <c r="C14" s="261"/>
      <c r="D14" s="10"/>
      <c r="E14" s="10"/>
      <c r="F14" s="10"/>
      <c r="G14" s="276">
        <v>2444.65</v>
      </c>
      <c r="H14" s="263"/>
    </row>
    <row r="15" ht="20.05" customHeight="1">
      <c r="A15" t="s" s="259">
        <v>52</v>
      </c>
      <c r="B15" s="260">
        <v>44327</v>
      </c>
      <c r="C15" s="261"/>
      <c r="D15" s="10"/>
      <c r="E15" s="10"/>
      <c r="F15" s="10"/>
      <c r="G15" s="276">
        <v>4701.25</v>
      </c>
      <c r="H15" s="263"/>
    </row>
    <row r="16" ht="20.05" customHeight="1">
      <c r="A16" t="s" s="264">
        <v>51</v>
      </c>
      <c r="B16" s="260">
        <v>44327</v>
      </c>
      <c r="C16" s="261"/>
      <c r="D16" s="10"/>
      <c r="E16" s="10"/>
      <c r="F16" s="10"/>
      <c r="G16" s="276">
        <v>5360.41</v>
      </c>
      <c r="H16" s="263"/>
    </row>
    <row r="17" ht="20.05" customHeight="1">
      <c r="A17" t="s" s="259">
        <v>9</v>
      </c>
      <c r="B17" s="260">
        <v>44327</v>
      </c>
      <c r="C17" s="261"/>
      <c r="D17" s="10"/>
      <c r="E17" s="10"/>
      <c r="F17" s="10"/>
      <c r="G17" s="276">
        <v>2001.66</v>
      </c>
      <c r="H17" s="263"/>
    </row>
    <row r="18" ht="20.05" customHeight="1">
      <c r="A18" t="s" s="259">
        <v>8</v>
      </c>
      <c r="B18" s="260">
        <v>44327</v>
      </c>
      <c r="C18" s="261"/>
      <c r="D18" s="10"/>
      <c r="E18" s="10"/>
      <c r="F18" s="10"/>
      <c r="G18" s="276">
        <v>4903.52</v>
      </c>
      <c r="H18" s="263"/>
    </row>
    <row r="19" ht="20.05" customHeight="1">
      <c r="A19" t="s" s="264">
        <v>293</v>
      </c>
      <c r="B19" s="260">
        <v>44327</v>
      </c>
      <c r="C19" s="261"/>
      <c r="D19" s="10"/>
      <c r="E19" s="10"/>
      <c r="F19" s="10"/>
      <c r="G19" s="276">
        <v>5011.74</v>
      </c>
      <c r="H19" s="263"/>
    </row>
    <row r="20" ht="20.05" customHeight="1">
      <c r="A20" t="s" s="264">
        <v>68</v>
      </c>
      <c r="B20" s="260">
        <v>44328</v>
      </c>
      <c r="C20" s="261"/>
      <c r="D20" s="10"/>
      <c r="E20" s="10"/>
      <c r="F20" s="10"/>
      <c r="G20" s="276">
        <v>2011.21</v>
      </c>
      <c r="H20" s="279"/>
    </row>
    <row r="21" ht="20.05" customHeight="1">
      <c r="A21" t="s" s="280">
        <v>67</v>
      </c>
      <c r="B21" s="281">
        <v>44328</v>
      </c>
      <c r="C21" s="282"/>
      <c r="D21" s="283"/>
      <c r="E21" s="283"/>
      <c r="F21" s="283"/>
      <c r="G21" s="284">
        <v>1984.8</v>
      </c>
      <c r="H21" s="285"/>
    </row>
    <row r="22" ht="20.05" customHeight="1">
      <c r="A22" t="s" s="264">
        <v>67</v>
      </c>
      <c r="B22" s="260">
        <v>44328</v>
      </c>
      <c r="C22" s="261"/>
      <c r="D22" s="10"/>
      <c r="E22" s="10"/>
      <c r="F22" s="10"/>
      <c r="G22" s="276">
        <v>1978.24</v>
      </c>
      <c r="H22" s="279"/>
    </row>
    <row r="23" ht="20.05" customHeight="1">
      <c r="A23" t="s" s="280">
        <v>68</v>
      </c>
      <c r="B23" s="281">
        <v>44328</v>
      </c>
      <c r="C23" s="282"/>
      <c r="D23" s="283"/>
      <c r="E23" s="283"/>
      <c r="F23" s="283"/>
      <c r="G23" s="286">
        <v>2143</v>
      </c>
      <c r="H23" s="285"/>
    </row>
    <row r="24" ht="20.05" customHeight="1">
      <c r="A24" t="s" s="259">
        <v>61</v>
      </c>
      <c r="B24" s="260">
        <v>44328</v>
      </c>
      <c r="C24" s="261"/>
      <c r="D24" s="10"/>
      <c r="E24" s="10"/>
      <c r="F24" s="10"/>
      <c r="G24" s="276">
        <v>11061.14</v>
      </c>
      <c r="H24" s="263"/>
    </row>
    <row r="25" ht="20.05" customHeight="1">
      <c r="A25" t="s" s="259">
        <v>4</v>
      </c>
      <c r="B25" s="260">
        <v>44328</v>
      </c>
      <c r="C25" s="261"/>
      <c r="D25" s="10"/>
      <c r="E25" s="10"/>
      <c r="F25" s="10"/>
      <c r="G25" s="276">
        <v>4807.62</v>
      </c>
      <c r="H25" s="263"/>
    </row>
    <row r="26" ht="20.05" customHeight="1">
      <c r="A26" t="s" s="264">
        <v>37</v>
      </c>
      <c r="B26" s="260">
        <v>44329</v>
      </c>
      <c r="C26" s="261"/>
      <c r="D26" s="10"/>
      <c r="E26" s="10"/>
      <c r="F26" s="10"/>
      <c r="G26" s="276">
        <v>12902.41</v>
      </c>
      <c r="H26" s="263"/>
    </row>
    <row r="27" ht="20.05" customHeight="1">
      <c r="A27" t="s" s="264">
        <v>204</v>
      </c>
      <c r="B27" s="260">
        <v>44329</v>
      </c>
      <c r="C27" s="261"/>
      <c r="D27" s="10"/>
      <c r="E27" s="10"/>
      <c r="F27" s="10"/>
      <c r="G27" s="276">
        <v>6580.41</v>
      </c>
      <c r="H27" s="263"/>
    </row>
    <row r="28" ht="20.05" customHeight="1">
      <c r="A28" t="s" s="264">
        <v>3753</v>
      </c>
      <c r="B28" s="260">
        <v>44330</v>
      </c>
      <c r="C28" s="261"/>
      <c r="D28" s="10"/>
      <c r="E28" s="10"/>
      <c r="F28" s="10"/>
      <c r="G28" s="276">
        <v>2214.94</v>
      </c>
      <c r="H28" s="263"/>
    </row>
    <row r="29" ht="20.05" customHeight="1">
      <c r="A29" t="s" s="264">
        <v>145</v>
      </c>
      <c r="B29" s="260">
        <v>44333</v>
      </c>
      <c r="C29" s="261"/>
      <c r="D29" s="10"/>
      <c r="E29" s="10"/>
      <c r="F29" s="10"/>
      <c r="G29" s="262">
        <v>6463.54</v>
      </c>
      <c r="H29" s="263"/>
    </row>
    <row r="30" ht="20.05" customHeight="1">
      <c r="A30" t="s" s="264">
        <v>2281</v>
      </c>
      <c r="B30" s="260">
        <v>44333</v>
      </c>
      <c r="C30" s="261"/>
      <c r="D30" s="10"/>
      <c r="E30" s="10"/>
      <c r="F30" s="10"/>
      <c r="G30" s="262">
        <v>2461.04</v>
      </c>
      <c r="H30" s="263"/>
    </row>
    <row r="31" ht="20.05" customHeight="1">
      <c r="A31" t="s" s="264">
        <v>112</v>
      </c>
      <c r="B31" s="260">
        <v>44333</v>
      </c>
      <c r="C31" s="261"/>
      <c r="D31" s="10"/>
      <c r="E31" s="10"/>
      <c r="F31" s="10"/>
      <c r="G31" s="262">
        <v>17959.65</v>
      </c>
      <c r="H31" s="263"/>
    </row>
    <row r="32" ht="20.05" customHeight="1">
      <c r="A32" t="s" s="264">
        <v>76</v>
      </c>
      <c r="B32" s="260">
        <v>44333</v>
      </c>
      <c r="C32" s="261"/>
      <c r="D32" s="10"/>
      <c r="E32" s="10"/>
      <c r="F32" s="10"/>
      <c r="G32" s="263">
        <v>2020</v>
      </c>
      <c r="H32" s="263"/>
    </row>
    <row r="33" ht="20.05" customHeight="1">
      <c r="A33" t="s" s="264">
        <v>363</v>
      </c>
      <c r="B33" s="260">
        <v>44333</v>
      </c>
      <c r="C33" s="261"/>
      <c r="D33" s="10"/>
      <c r="E33" s="10"/>
      <c r="F33" s="10"/>
      <c r="G33" s="262">
        <v>5559.72</v>
      </c>
      <c r="H33" s="263"/>
    </row>
    <row r="34" ht="20.05" customHeight="1">
      <c r="A34" t="s" s="264">
        <v>134</v>
      </c>
      <c r="B34" s="260">
        <v>44334</v>
      </c>
      <c r="C34" s="261"/>
      <c r="D34" s="10"/>
      <c r="E34" s="10"/>
      <c r="F34" s="10"/>
      <c r="G34" s="262">
        <v>2067.29</v>
      </c>
      <c r="H34" s="263"/>
    </row>
    <row r="35" ht="20.05" customHeight="1">
      <c r="A35" t="s" s="264">
        <v>2287</v>
      </c>
      <c r="B35" s="260">
        <v>44334</v>
      </c>
      <c r="C35" s="261"/>
      <c r="D35" s="10"/>
      <c r="E35" s="10"/>
      <c r="F35" s="10"/>
      <c r="G35" s="265">
        <v>7107.2</v>
      </c>
      <c r="H35" s="263"/>
    </row>
    <row r="36" ht="20.05" customHeight="1">
      <c r="A36" t="s" s="264">
        <v>1652</v>
      </c>
      <c r="B36" s="260">
        <v>44334</v>
      </c>
      <c r="C36" s="261"/>
      <c r="D36" s="10"/>
      <c r="E36" s="10"/>
      <c r="F36" s="10"/>
      <c r="G36" s="262">
        <v>2411.83</v>
      </c>
      <c r="H36" s="263"/>
    </row>
    <row r="37" ht="20.05" customHeight="1">
      <c r="A37" t="s" s="264">
        <v>686</v>
      </c>
      <c r="B37" s="260">
        <v>44334</v>
      </c>
      <c r="C37" s="261"/>
      <c r="D37" s="10"/>
      <c r="E37" s="10"/>
      <c r="F37" s="10"/>
      <c r="G37" s="262">
        <v>2395.42</v>
      </c>
      <c r="H37" s="263"/>
    </row>
    <row r="38" ht="20.05" customHeight="1">
      <c r="A38" t="s" s="264">
        <v>1648</v>
      </c>
      <c r="B38" s="260">
        <v>44334</v>
      </c>
      <c r="C38" s="261"/>
      <c r="D38" s="10"/>
      <c r="E38" s="10"/>
      <c r="F38" s="10"/>
      <c r="G38" s="262">
        <v>2395.42</v>
      </c>
      <c r="H38" s="263"/>
    </row>
    <row r="39" ht="20.05" customHeight="1">
      <c r="A39" t="s" s="264">
        <v>22</v>
      </c>
      <c r="B39" s="260">
        <v>44334</v>
      </c>
      <c r="C39" s="261"/>
      <c r="D39" s="10"/>
      <c r="E39" s="10"/>
      <c r="F39" s="10"/>
      <c r="G39" s="263">
        <v>13000</v>
      </c>
      <c r="H39" s="263"/>
    </row>
    <row r="40" ht="20.05" customHeight="1">
      <c r="A40" t="s" s="264">
        <v>3016</v>
      </c>
      <c r="B40" s="260">
        <v>44334</v>
      </c>
      <c r="C40" s="261"/>
      <c r="D40" s="10"/>
      <c r="E40" s="10"/>
      <c r="F40" s="10"/>
      <c r="G40" s="262">
        <v>6998.73</v>
      </c>
      <c r="H40" s="263"/>
    </row>
    <row r="41" ht="20.05" customHeight="1">
      <c r="A41" t="s" s="264">
        <v>250</v>
      </c>
      <c r="B41" s="260">
        <v>44334</v>
      </c>
      <c r="C41" s="261"/>
      <c r="D41" s="10"/>
      <c r="E41" s="10"/>
      <c r="F41" s="10"/>
      <c r="G41" s="262">
        <v>5109.97</v>
      </c>
      <c r="H41" s="263"/>
    </row>
    <row r="42" ht="20.05" customHeight="1">
      <c r="A42" t="s" s="264">
        <v>325</v>
      </c>
      <c r="B42" s="260">
        <v>44335</v>
      </c>
      <c r="C42" s="261"/>
      <c r="D42" s="10"/>
      <c r="E42" s="10"/>
      <c r="F42" s="10"/>
      <c r="G42" s="262">
        <v>2477.46</v>
      </c>
      <c r="H42" s="263"/>
    </row>
    <row r="43" ht="20.05" customHeight="1">
      <c r="A43" t="s" s="264">
        <v>2093</v>
      </c>
      <c r="B43" s="260">
        <v>44335</v>
      </c>
      <c r="C43" s="261"/>
      <c r="D43" s="10"/>
      <c r="E43" s="10"/>
      <c r="F43" s="10"/>
      <c r="G43" s="262">
        <v>2329.78</v>
      </c>
      <c r="H43" s="263"/>
    </row>
    <row r="44" ht="20.05" customHeight="1">
      <c r="A44" t="s" s="264">
        <v>14</v>
      </c>
      <c r="B44" s="260">
        <v>44336</v>
      </c>
      <c r="C44" s="261"/>
      <c r="D44" s="10"/>
      <c r="E44" s="10"/>
      <c r="F44" s="10"/>
      <c r="G44" s="262">
        <v>8034.55</v>
      </c>
      <c r="H44" s="263"/>
    </row>
    <row r="45" ht="20.05" customHeight="1">
      <c r="A45" t="s" s="264">
        <v>13</v>
      </c>
      <c r="B45" s="260">
        <v>44336</v>
      </c>
      <c r="C45" s="261"/>
      <c r="D45" s="10"/>
      <c r="E45" s="10"/>
      <c r="F45" s="10"/>
      <c r="G45" s="262">
        <v>2001.66</v>
      </c>
      <c r="H45" s="263"/>
    </row>
    <row r="46" ht="20.05" customHeight="1">
      <c r="A46" t="s" s="259">
        <v>56</v>
      </c>
      <c r="B46" s="260">
        <v>44337</v>
      </c>
      <c r="C46" s="261"/>
      <c r="D46" s="10"/>
      <c r="E46" s="10"/>
      <c r="F46" s="10"/>
      <c r="G46" s="262">
        <v>2477.46</v>
      </c>
      <c r="H46" s="263"/>
    </row>
    <row r="47" ht="20.05" customHeight="1">
      <c r="A47" t="s" s="259">
        <v>54</v>
      </c>
      <c r="B47" s="260">
        <v>44337</v>
      </c>
      <c r="C47" s="261"/>
      <c r="D47" s="10"/>
      <c r="E47" s="10"/>
      <c r="F47" s="10"/>
      <c r="G47" s="262">
        <v>13043.02</v>
      </c>
      <c r="H47" s="263"/>
    </row>
    <row r="48" ht="20.05" customHeight="1">
      <c r="A48" t="s" s="264">
        <v>55</v>
      </c>
      <c r="B48" s="260">
        <v>44337</v>
      </c>
      <c r="C48" s="261"/>
      <c r="D48" s="10"/>
      <c r="E48" s="10"/>
      <c r="F48" s="10"/>
      <c r="G48" s="262">
        <v>2444.65</v>
      </c>
      <c r="H48" s="26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7" customWidth="1"/>
    <col min="3" max="3" width="4.97656" style="287" customWidth="1"/>
    <col min="4" max="4" width="5.0625" style="287" customWidth="1"/>
    <col min="5" max="5" width="3.57031" style="287" customWidth="1"/>
    <col min="6" max="6" width="5.16406" style="287" customWidth="1"/>
    <col min="7" max="7" width="16.3516" style="287" customWidth="1"/>
    <col min="8" max="8" width="13.1406" style="287" customWidth="1"/>
    <col min="9" max="16384" width="16.3516" style="287" customWidth="1"/>
  </cols>
  <sheetData>
    <row r="1" ht="20.25" customHeight="1">
      <c r="A1" t="s" s="17">
        <v>86</v>
      </c>
      <c r="B1" t="s" s="288">
        <v>87</v>
      </c>
      <c r="C1" s="288"/>
      <c r="D1" s="288"/>
      <c r="E1" s="288"/>
      <c r="F1" s="288"/>
      <c r="G1" t="s" s="3">
        <v>88</v>
      </c>
      <c r="H1" s="3"/>
    </row>
    <row r="2" ht="25.55" customHeight="1">
      <c r="A2" t="s" s="289">
        <v>109</v>
      </c>
      <c r="B2" s="255">
        <v>44320</v>
      </c>
      <c r="C2" s="256"/>
      <c r="D2" s="6"/>
      <c r="E2" s="6"/>
      <c r="F2" s="6"/>
      <c r="G2" s="290">
        <v>6847.54</v>
      </c>
      <c r="H2" s="258"/>
    </row>
    <row r="3" ht="20.05" customHeight="1">
      <c r="A3" t="s" s="259">
        <v>247</v>
      </c>
      <c r="B3" s="260">
        <v>44320</v>
      </c>
      <c r="C3" s="261"/>
      <c r="D3" s="10"/>
      <c r="E3" s="10"/>
      <c r="F3" s="10"/>
      <c r="G3" s="291">
        <v>7833.97</v>
      </c>
      <c r="H3" s="263"/>
    </row>
    <row r="4" ht="20.05" customHeight="1">
      <c r="A4" t="s" s="264">
        <v>124</v>
      </c>
      <c r="B4" s="260">
        <v>44320</v>
      </c>
      <c r="C4" s="261"/>
      <c r="D4" s="10"/>
      <c r="E4" s="10"/>
      <c r="F4" s="10"/>
      <c r="G4" s="291">
        <v>6754.58</v>
      </c>
      <c r="H4" s="263"/>
    </row>
    <row r="5" ht="20.05" customHeight="1">
      <c r="A5" t="s" s="264">
        <v>4297</v>
      </c>
      <c r="B5" s="260">
        <v>44320</v>
      </c>
      <c r="C5" s="261"/>
      <c r="D5" s="10"/>
      <c r="E5" s="10"/>
      <c r="F5" s="10"/>
      <c r="G5" s="291">
        <v>2165.72</v>
      </c>
      <c r="H5" s="11"/>
    </row>
    <row r="6" ht="20.05" customHeight="1">
      <c r="A6" t="s" s="259">
        <v>564</v>
      </c>
      <c r="B6" s="260">
        <v>44320</v>
      </c>
      <c r="C6" s="261"/>
      <c r="D6" s="10"/>
      <c r="E6" s="10"/>
      <c r="F6" s="10"/>
      <c r="G6" s="291">
        <v>8588.91</v>
      </c>
      <c r="H6" s="26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2" customWidth="1"/>
    <col min="3" max="3" width="4.97656" style="292" customWidth="1"/>
    <col min="4" max="4" width="5.0625" style="292" customWidth="1"/>
    <col min="5" max="5" width="3.57031" style="292" customWidth="1"/>
    <col min="6" max="6" width="5.16406" style="292" customWidth="1"/>
    <col min="7" max="7" width="16.3516" style="292" customWidth="1"/>
    <col min="8" max="8" width="13.1406" style="292" customWidth="1"/>
    <col min="9" max="16384" width="16.3516" style="292" customWidth="1"/>
  </cols>
  <sheetData>
    <row r="1" ht="20.25" customHeight="1">
      <c r="A1" t="s" s="17">
        <v>86</v>
      </c>
      <c r="B1" t="s" s="288">
        <v>87</v>
      </c>
      <c r="C1" s="288"/>
      <c r="D1" s="288"/>
      <c r="E1" s="288"/>
      <c r="F1" s="288"/>
      <c r="G1" t="s" s="3">
        <v>88</v>
      </c>
      <c r="H1" s="3"/>
    </row>
    <row r="2" ht="20.25" customHeight="1">
      <c r="A2" t="s" s="254">
        <v>8</v>
      </c>
      <c r="B2" s="255">
        <v>44314</v>
      </c>
      <c r="C2" s="256"/>
      <c r="D2" s="6"/>
      <c r="E2" s="6"/>
      <c r="F2" s="6"/>
      <c r="G2" s="257">
        <v>4799.91</v>
      </c>
      <c r="H2" s="258"/>
    </row>
    <row r="3" ht="20.05" customHeight="1">
      <c r="A3" t="s" s="259">
        <v>9</v>
      </c>
      <c r="B3" s="260">
        <v>44314</v>
      </c>
      <c r="C3" s="261"/>
      <c r="D3" s="10"/>
      <c r="E3" s="10"/>
      <c r="F3" s="10"/>
      <c r="G3" s="262">
        <v>2011.21</v>
      </c>
      <c r="H3" s="263"/>
    </row>
    <row r="4" ht="20.05" customHeight="1">
      <c r="A4" t="s" s="264">
        <v>467</v>
      </c>
      <c r="B4" s="260">
        <v>44314</v>
      </c>
      <c r="C4" s="261"/>
      <c r="D4" s="10"/>
      <c r="E4" s="10"/>
      <c r="F4" s="10"/>
      <c r="G4" s="262">
        <v>15896.48</v>
      </c>
      <c r="H4" s="263"/>
    </row>
    <row r="5" ht="20.05" customHeight="1">
      <c r="A5" t="s" s="264">
        <v>467</v>
      </c>
      <c r="B5" s="260">
        <v>44314</v>
      </c>
      <c r="C5" s="261"/>
      <c r="D5" s="10"/>
      <c r="E5" s="10"/>
      <c r="F5" s="10"/>
      <c r="G5" s="262">
        <v>6815.94</v>
      </c>
      <c r="H5" s="11"/>
    </row>
    <row r="6" ht="20.05" customHeight="1">
      <c r="A6" t="s" s="259">
        <v>39</v>
      </c>
      <c r="B6" s="260">
        <v>44314</v>
      </c>
      <c r="C6" s="261"/>
      <c r="D6" s="10"/>
      <c r="E6" s="10"/>
      <c r="F6" s="10"/>
      <c r="G6" s="262">
        <v>23515.05</v>
      </c>
      <c r="H6" s="263"/>
    </row>
    <row r="7" ht="20.05" customHeight="1">
      <c r="A7" t="s" s="259">
        <v>341</v>
      </c>
      <c r="B7" s="260">
        <v>44315</v>
      </c>
      <c r="C7" s="261"/>
      <c r="D7" s="10"/>
      <c r="E7" s="10"/>
      <c r="F7" s="10"/>
      <c r="G7" s="263">
        <v>5000</v>
      </c>
      <c r="H7" s="263"/>
    </row>
    <row r="8" ht="20.05" customHeight="1">
      <c r="A8" t="s" s="259">
        <v>345</v>
      </c>
      <c r="B8" s="260">
        <v>44315</v>
      </c>
      <c r="C8" s="261"/>
      <c r="D8" s="10"/>
      <c r="E8" s="10"/>
      <c r="F8" s="10"/>
      <c r="G8" s="263">
        <v>10000</v>
      </c>
      <c r="H8" s="263"/>
    </row>
    <row r="9" ht="20.05" customHeight="1">
      <c r="A9" t="s" s="264">
        <v>467</v>
      </c>
      <c r="B9" s="260">
        <v>44317</v>
      </c>
      <c r="C9" s="261"/>
      <c r="D9" s="10"/>
      <c r="E9" s="10"/>
      <c r="F9" s="10"/>
      <c r="G9" s="262">
        <v>6829.77</v>
      </c>
      <c r="H9" s="263"/>
    </row>
    <row r="10" ht="20.05" customHeight="1">
      <c r="A10" t="s" s="259">
        <v>307</v>
      </c>
      <c r="B10" s="260">
        <v>44318</v>
      </c>
      <c r="C10" s="261"/>
      <c r="D10" s="10"/>
      <c r="E10" s="10"/>
      <c r="F10" s="10"/>
      <c r="G10" s="262">
        <v>15263.74</v>
      </c>
      <c r="H10" s="263"/>
    </row>
    <row r="11" ht="20.05" customHeight="1">
      <c r="A11" t="s" s="259">
        <v>226</v>
      </c>
      <c r="B11" s="260">
        <v>44320</v>
      </c>
      <c r="C11" s="261"/>
      <c r="D11" s="10"/>
      <c r="E11" s="10"/>
      <c r="F11" s="10"/>
      <c r="G11" s="263">
        <v>6790</v>
      </c>
      <c r="H11" s="263"/>
    </row>
    <row r="12" ht="20.05" customHeight="1">
      <c r="A12" t="s" s="259">
        <v>41</v>
      </c>
      <c r="B12" s="260">
        <v>44320</v>
      </c>
      <c r="C12" s="261"/>
      <c r="D12" s="10"/>
      <c r="E12" s="10"/>
      <c r="F12" s="10"/>
      <c r="G12" s="263">
        <v>5750</v>
      </c>
      <c r="H12" s="263"/>
    </row>
    <row r="13" ht="20.05" customHeight="1">
      <c r="A13" t="s" s="259">
        <v>11</v>
      </c>
      <c r="B13" s="260">
        <v>44320</v>
      </c>
      <c r="C13" s="261"/>
      <c r="D13" s="10"/>
      <c r="E13" s="10"/>
      <c r="F13" s="10"/>
      <c r="G13" s="262">
        <v>7973.21</v>
      </c>
      <c r="H13" s="263"/>
    </row>
    <row r="14" ht="20.05" customHeight="1">
      <c r="A14" t="s" s="259">
        <v>35</v>
      </c>
      <c r="B14" s="260">
        <v>44320</v>
      </c>
      <c r="C14" s="261"/>
      <c r="D14" s="10"/>
      <c r="E14" s="10"/>
      <c r="F14" s="10"/>
      <c r="G14" s="262">
        <v>2444.65</v>
      </c>
      <c r="H14" s="263"/>
    </row>
    <row r="15" ht="20.05" customHeight="1">
      <c r="A15" t="s" s="259">
        <v>34</v>
      </c>
      <c r="B15" s="260">
        <v>44320</v>
      </c>
      <c r="C15" s="261"/>
      <c r="D15" s="10"/>
      <c r="E15" s="10"/>
      <c r="F15" s="10"/>
      <c r="G15" s="262">
        <v>8346.25</v>
      </c>
      <c r="H15" s="263"/>
    </row>
    <row r="16" ht="20.05" customHeight="1">
      <c r="A16" t="s" s="259">
        <v>47</v>
      </c>
      <c r="B16" s="260">
        <v>44320</v>
      </c>
      <c r="C16" s="261"/>
      <c r="D16" s="10"/>
      <c r="E16" s="10"/>
      <c r="F16" s="10"/>
      <c r="G16" s="263">
        <v>5250</v>
      </c>
      <c r="H16" s="263"/>
    </row>
    <row r="17" ht="20.05" customHeight="1">
      <c r="A17" t="s" s="259">
        <v>93</v>
      </c>
      <c r="B17" s="260">
        <v>44320</v>
      </c>
      <c r="C17" s="261"/>
      <c r="D17" s="10"/>
      <c r="E17" s="10"/>
      <c r="F17" s="10"/>
      <c r="G17" s="262">
        <v>2001.66</v>
      </c>
      <c r="H17" s="263"/>
    </row>
    <row r="18" ht="20.05" customHeight="1">
      <c r="A18" t="s" s="264">
        <v>120</v>
      </c>
      <c r="B18" s="260">
        <v>44320</v>
      </c>
      <c r="C18" s="261"/>
      <c r="D18" s="10"/>
      <c r="E18" s="10"/>
      <c r="F18" s="10"/>
      <c r="G18" s="262">
        <v>2444.65</v>
      </c>
      <c r="H18" s="263"/>
    </row>
    <row r="19" ht="20.05" customHeight="1">
      <c r="A19" t="s" s="259">
        <v>117</v>
      </c>
      <c r="B19" s="260">
        <v>44320</v>
      </c>
      <c r="C19" s="261"/>
      <c r="D19" s="10"/>
      <c r="E19" s="10"/>
      <c r="F19" s="10"/>
      <c r="G19" s="262">
        <v>2444.65</v>
      </c>
      <c r="H19" s="26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3" customWidth="1"/>
    <col min="3" max="3" width="4.97656" style="293" customWidth="1"/>
    <col min="4" max="4" width="5.0625" style="293" customWidth="1"/>
    <col min="5" max="5" width="3.57031" style="293" customWidth="1"/>
    <col min="6" max="6" width="5.16406" style="293" customWidth="1"/>
    <col min="7" max="7" width="16.3516" style="293" customWidth="1"/>
    <col min="8" max="8" width="13.1406" style="293" customWidth="1"/>
    <col min="9" max="16384" width="16.3516" style="293" customWidth="1"/>
  </cols>
  <sheetData>
    <row r="1" ht="20.25" customHeight="1">
      <c r="A1" t="s" s="17">
        <v>86</v>
      </c>
      <c r="B1" t="s" s="224">
        <v>87</v>
      </c>
      <c r="C1" s="224"/>
      <c r="D1" s="224"/>
      <c r="E1" s="224"/>
      <c r="F1" s="224"/>
      <c r="G1" t="s" s="3">
        <v>88</v>
      </c>
      <c r="H1" s="3"/>
    </row>
    <row r="2" ht="20.25" customHeight="1">
      <c r="A2" t="s" s="268">
        <v>18</v>
      </c>
      <c r="B2" s="255">
        <v>44312</v>
      </c>
      <c r="C2" s="256"/>
      <c r="D2" s="6"/>
      <c r="E2" s="6"/>
      <c r="F2" s="6"/>
      <c r="G2" s="294">
        <v>6545.93</v>
      </c>
      <c r="H2" s="25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5" customWidth="1"/>
    <col min="3" max="3" width="4.97656" style="295" customWidth="1"/>
    <col min="4" max="4" width="5.0625" style="295" customWidth="1"/>
    <col min="5" max="5" width="3.57031" style="295" customWidth="1"/>
    <col min="6" max="6" width="5.16406" style="295" customWidth="1"/>
    <col min="7" max="7" width="16.3516" style="295" customWidth="1"/>
    <col min="8" max="8" width="13.1406" style="295" customWidth="1"/>
    <col min="9" max="16384" width="16.3516" style="295" customWidth="1"/>
  </cols>
  <sheetData>
    <row r="1" ht="20.25" customHeight="1">
      <c r="A1" t="s" s="17">
        <v>86</v>
      </c>
      <c r="B1" t="s" s="224">
        <v>87</v>
      </c>
      <c r="C1" s="224"/>
      <c r="D1" s="224"/>
      <c r="E1" s="224"/>
      <c r="F1" s="224"/>
      <c r="G1" t="s" s="3">
        <v>88</v>
      </c>
      <c r="H1" s="3"/>
    </row>
    <row r="2" ht="20.25" customHeight="1">
      <c r="A2" t="s" s="268">
        <v>54</v>
      </c>
      <c r="B2" s="255">
        <v>44301</v>
      </c>
      <c r="C2" s="256"/>
      <c r="D2" s="6"/>
      <c r="E2" s="6"/>
      <c r="F2" s="6"/>
      <c r="G2" s="296">
        <v>13556.62</v>
      </c>
      <c r="H2" s="258"/>
    </row>
    <row r="3" ht="20.35" customHeight="1">
      <c r="A3" t="s" s="297">
        <v>145</v>
      </c>
      <c r="B3" s="260">
        <v>44301</v>
      </c>
      <c r="C3" s="261"/>
      <c r="D3" s="10"/>
      <c r="E3" s="10"/>
      <c r="F3" s="10"/>
      <c r="G3" s="298">
        <v>6379.65</v>
      </c>
      <c r="H3" s="263"/>
    </row>
    <row r="4" ht="20.35" customHeight="1">
      <c r="A4" t="s" s="297">
        <v>3753</v>
      </c>
      <c r="B4" s="260">
        <v>44301</v>
      </c>
      <c r="C4" s="261"/>
      <c r="D4" s="10"/>
      <c r="E4" s="10"/>
      <c r="F4" s="10"/>
      <c r="G4" s="298">
        <v>2225.52</v>
      </c>
      <c r="H4" s="263"/>
    </row>
    <row r="5" ht="20.05" customHeight="1">
      <c r="A5" t="s" s="259">
        <v>52</v>
      </c>
      <c r="B5" s="260">
        <v>44301</v>
      </c>
      <c r="C5" s="261"/>
      <c r="D5" s="10"/>
      <c r="E5" s="10"/>
      <c r="F5" s="10"/>
      <c r="G5" s="298">
        <v>4709.64</v>
      </c>
      <c r="H5" s="263"/>
    </row>
    <row r="6" ht="20.05" customHeight="1">
      <c r="A6" t="s" s="259">
        <v>51</v>
      </c>
      <c r="B6" s="260">
        <v>44301</v>
      </c>
      <c r="C6" s="261"/>
      <c r="D6" s="10"/>
      <c r="E6" s="10"/>
      <c r="F6" s="10"/>
      <c r="G6" s="298">
        <v>5472.98</v>
      </c>
      <c r="H6" s="263"/>
    </row>
    <row r="7" ht="20.05" customHeight="1">
      <c r="A7" t="s" s="264">
        <v>134</v>
      </c>
      <c r="B7" s="260">
        <v>44302</v>
      </c>
      <c r="C7" s="261"/>
      <c r="D7" s="10"/>
      <c r="E7" s="10"/>
      <c r="F7" s="10"/>
      <c r="G7" s="298">
        <v>2077.15</v>
      </c>
      <c r="H7" s="263"/>
    </row>
    <row r="8" ht="20.05" customHeight="1">
      <c r="A8" t="s" s="259">
        <v>3016</v>
      </c>
      <c r="B8" s="260">
        <v>44302</v>
      </c>
      <c r="C8" s="261"/>
      <c r="D8" s="10"/>
      <c r="E8" s="10"/>
      <c r="F8" s="10"/>
      <c r="G8" s="298">
        <v>6879.57</v>
      </c>
      <c r="H8" s="263"/>
    </row>
    <row r="9" ht="20.05" customHeight="1">
      <c r="A9" t="s" s="259">
        <v>1648</v>
      </c>
      <c r="B9" s="260">
        <v>44302</v>
      </c>
      <c r="C9" s="261"/>
      <c r="D9" s="10"/>
      <c r="E9" s="10"/>
      <c r="F9" s="10"/>
      <c r="G9" s="298">
        <v>2406.86</v>
      </c>
      <c r="H9" s="263"/>
    </row>
    <row r="10" ht="20.05" customHeight="1">
      <c r="A10" t="s" s="259">
        <v>686</v>
      </c>
      <c r="B10" s="260">
        <v>44302</v>
      </c>
      <c r="C10" s="261"/>
      <c r="D10" s="10"/>
      <c r="E10" s="10"/>
      <c r="F10" s="10"/>
      <c r="G10" s="298">
        <v>2406.86</v>
      </c>
      <c r="H10" s="279"/>
    </row>
    <row r="11" ht="20.05" customHeight="1">
      <c r="A11" t="s" s="259">
        <v>1652</v>
      </c>
      <c r="B11" s="260">
        <v>44302</v>
      </c>
      <c r="C11" s="261"/>
      <c r="D11" s="10"/>
      <c r="E11" s="10"/>
      <c r="F11" s="10"/>
      <c r="G11" s="298">
        <v>2423.34</v>
      </c>
      <c r="H11" s="263"/>
    </row>
    <row r="12" ht="20.05" customHeight="1">
      <c r="A12" t="s" s="264">
        <v>455</v>
      </c>
      <c r="B12" s="260">
        <v>44305</v>
      </c>
      <c r="C12" s="261"/>
      <c r="D12" s="10"/>
      <c r="E12" s="10"/>
      <c r="F12" s="10"/>
      <c r="G12" s="298">
        <v>18013.38</v>
      </c>
      <c r="H12" s="279"/>
    </row>
    <row r="13" ht="20.05" customHeight="1">
      <c r="A13" t="s" s="259">
        <v>449</v>
      </c>
      <c r="B13" s="260">
        <v>44305</v>
      </c>
      <c r="C13" s="261"/>
      <c r="D13" s="10"/>
      <c r="E13" s="10"/>
      <c r="F13" s="10"/>
      <c r="G13" s="298">
        <v>4360.96</v>
      </c>
      <c r="H13" s="279"/>
    </row>
    <row r="14" ht="20.05" customHeight="1">
      <c r="A14" t="s" s="259">
        <v>661</v>
      </c>
      <c r="B14" s="260">
        <v>44305</v>
      </c>
      <c r="C14" s="261"/>
      <c r="D14" s="10"/>
      <c r="E14" s="10"/>
      <c r="F14" s="10"/>
      <c r="G14" s="298">
        <v>5239.17</v>
      </c>
      <c r="H14" s="279"/>
    </row>
    <row r="15" ht="20.05" customHeight="1">
      <c r="A15" t="s" s="259">
        <v>452</v>
      </c>
      <c r="B15" s="260">
        <v>44305</v>
      </c>
      <c r="C15" s="261"/>
      <c r="D15" s="10"/>
      <c r="E15" s="10"/>
      <c r="F15" s="10"/>
      <c r="G15" s="298">
        <v>4922.59</v>
      </c>
      <c r="H15" s="279"/>
    </row>
    <row r="16" ht="20.05" customHeight="1">
      <c r="A16" t="s" s="259">
        <v>232</v>
      </c>
      <c r="B16" s="260">
        <v>44305</v>
      </c>
      <c r="C16" s="261"/>
      <c r="D16" s="10"/>
      <c r="E16" s="10"/>
      <c r="F16" s="10"/>
      <c r="G16" s="298">
        <v>28299.13</v>
      </c>
      <c r="H16" s="279"/>
    </row>
    <row r="17" ht="20.05" customHeight="1">
      <c r="A17" t="s" s="259">
        <v>11</v>
      </c>
      <c r="B17" s="260">
        <v>44305</v>
      </c>
      <c r="C17" s="261"/>
      <c r="D17" s="10"/>
      <c r="E17" s="10"/>
      <c r="F17" s="10"/>
      <c r="G17" s="298">
        <v>7530.62</v>
      </c>
      <c r="H17" s="279"/>
    </row>
    <row r="18" ht="20.05" customHeight="1">
      <c r="A18" t="s" s="259">
        <v>2281</v>
      </c>
      <c r="B18" s="260">
        <v>44305</v>
      </c>
      <c r="C18" s="261"/>
      <c r="D18" s="10"/>
      <c r="E18" s="10"/>
      <c r="F18" s="10"/>
      <c r="G18" s="299">
        <v>2472.8</v>
      </c>
      <c r="H18" s="279"/>
    </row>
    <row r="19" ht="20.05" customHeight="1">
      <c r="A19" t="s" s="259">
        <v>325</v>
      </c>
      <c r="B19" s="260">
        <v>44306</v>
      </c>
      <c r="C19" s="261"/>
      <c r="D19" s="10"/>
      <c r="E19" s="10"/>
      <c r="F19" s="10"/>
      <c r="G19" s="298">
        <v>2489.29</v>
      </c>
      <c r="H19" s="279"/>
    </row>
    <row r="20" ht="20.05" customHeight="1">
      <c r="A20" t="s" s="259">
        <v>1656</v>
      </c>
      <c r="B20" s="260">
        <v>44306</v>
      </c>
      <c r="C20" s="261"/>
      <c r="D20" s="10"/>
      <c r="E20" s="10"/>
      <c r="F20" s="10"/>
      <c r="G20" s="298">
        <v>12824.23</v>
      </c>
      <c r="H20" s="279"/>
    </row>
    <row r="21" ht="20.05" customHeight="1">
      <c r="A21" t="s" s="259">
        <v>2093</v>
      </c>
      <c r="B21" s="260">
        <v>44306</v>
      </c>
      <c r="C21" s="261"/>
      <c r="D21" s="10"/>
      <c r="E21" s="10"/>
      <c r="F21" s="10"/>
      <c r="G21" s="298">
        <v>2340.91</v>
      </c>
      <c r="H21" s="279"/>
    </row>
    <row r="22" ht="20.05" customHeight="1">
      <c r="A22" t="s" s="259">
        <v>6</v>
      </c>
      <c r="B22" s="260">
        <v>44306</v>
      </c>
      <c r="C22" s="261"/>
      <c r="D22" s="10"/>
      <c r="E22" s="10"/>
      <c r="F22" s="10"/>
      <c r="G22" s="298">
        <v>15531.68</v>
      </c>
      <c r="H22" s="279"/>
    </row>
    <row r="23" ht="20.05" customHeight="1">
      <c r="A23" t="s" s="259">
        <v>13</v>
      </c>
      <c r="B23" s="260">
        <v>44306</v>
      </c>
      <c r="C23" s="261"/>
      <c r="D23" s="10"/>
      <c r="E23" s="10"/>
      <c r="F23" s="10"/>
      <c r="G23" s="298">
        <v>2011.21</v>
      </c>
      <c r="H23" s="279"/>
    </row>
    <row r="24" ht="20.05" customHeight="1">
      <c r="A24" t="s" s="259">
        <v>14</v>
      </c>
      <c r="B24" s="260">
        <v>44306</v>
      </c>
      <c r="C24" s="261"/>
      <c r="D24" s="10"/>
      <c r="E24" s="10"/>
      <c r="F24" s="10"/>
      <c r="G24" s="298">
        <v>7919.34</v>
      </c>
      <c r="H24" s="279"/>
    </row>
    <row r="25" ht="20.05" customHeight="1">
      <c r="A25" t="s" s="259">
        <v>49</v>
      </c>
      <c r="B25" s="260">
        <v>44309</v>
      </c>
      <c r="C25" s="261"/>
      <c r="D25" s="10"/>
      <c r="E25" s="10"/>
      <c r="F25" s="10"/>
      <c r="G25" s="298">
        <v>5186.79</v>
      </c>
      <c r="H25" s="279"/>
    </row>
    <row r="26" ht="20.05" customHeight="1">
      <c r="A26" t="s" s="259">
        <v>232</v>
      </c>
      <c r="B26" s="260">
        <v>44309</v>
      </c>
      <c r="C26" s="261"/>
      <c r="D26" s="10"/>
      <c r="E26" s="10"/>
      <c r="F26" s="10"/>
      <c r="G26" s="298">
        <v>25479.06</v>
      </c>
      <c r="H26" s="279"/>
    </row>
    <row r="27" ht="20.05" customHeight="1">
      <c r="A27" t="s" s="259">
        <v>126</v>
      </c>
      <c r="B27" s="260">
        <v>44309</v>
      </c>
      <c r="C27" s="261"/>
      <c r="D27" s="10"/>
      <c r="E27" s="10"/>
      <c r="F27" s="10"/>
      <c r="G27" s="298">
        <v>9143.48</v>
      </c>
      <c r="H27" s="27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0" customWidth="1"/>
    <col min="8" max="8" width="73.4922" style="300" customWidth="1"/>
    <col min="9" max="16384" width="16.3516" style="300" customWidth="1"/>
  </cols>
  <sheetData>
    <row r="1" ht="20.25" customHeight="1">
      <c r="A1" t="s" s="17">
        <v>86</v>
      </c>
      <c r="B1" t="s" s="224">
        <v>87</v>
      </c>
      <c r="C1" s="224"/>
      <c r="D1" s="224"/>
      <c r="E1" s="224"/>
      <c r="F1" s="224"/>
      <c r="G1" t="s" s="3">
        <v>88</v>
      </c>
      <c r="H1" s="3"/>
    </row>
    <row r="2" ht="20.25" customHeight="1">
      <c r="A2" t="s" s="268">
        <v>293</v>
      </c>
      <c r="B2" s="301">
        <v>44291</v>
      </c>
      <c r="C2" s="302"/>
      <c r="D2" s="6"/>
      <c r="E2" s="6"/>
      <c r="F2" s="6"/>
      <c r="G2" s="303">
        <v>2490.74</v>
      </c>
      <c r="H2" s="304"/>
    </row>
    <row r="3" ht="20.05" customHeight="1">
      <c r="A3" t="s" s="264">
        <v>293</v>
      </c>
      <c r="B3" s="305">
        <v>44291</v>
      </c>
      <c r="C3" s="306"/>
      <c r="D3" s="10"/>
      <c r="E3" s="10"/>
      <c r="F3" s="10"/>
      <c r="G3" s="276">
        <v>4886.08</v>
      </c>
      <c r="H3" s="278"/>
    </row>
    <row r="4" ht="20.05" customHeight="1">
      <c r="A4" t="s" s="259">
        <v>226</v>
      </c>
      <c r="B4" s="305">
        <v>44291</v>
      </c>
      <c r="C4" s="306"/>
      <c r="D4" s="10"/>
      <c r="E4" s="10"/>
      <c r="F4" s="10"/>
      <c r="G4" s="278">
        <v>6803</v>
      </c>
      <c r="H4" s="278"/>
    </row>
    <row r="5" ht="20.05" customHeight="1">
      <c r="A5" t="s" s="259">
        <v>37</v>
      </c>
      <c r="B5" s="305">
        <v>44291</v>
      </c>
      <c r="C5" s="306"/>
      <c r="D5" s="10"/>
      <c r="E5" s="10"/>
      <c r="F5" s="10"/>
      <c r="G5" s="276">
        <v>14732.51</v>
      </c>
      <c r="H5" s="278"/>
    </row>
    <row r="6" ht="20.05" customHeight="1">
      <c r="A6" t="s" s="259">
        <v>71</v>
      </c>
      <c r="B6" s="305">
        <v>44291</v>
      </c>
      <c r="C6" s="306"/>
      <c r="D6" s="10"/>
      <c r="E6" s="10"/>
      <c r="F6" s="10"/>
      <c r="G6" s="276">
        <v>12861.09</v>
      </c>
      <c r="H6" s="278"/>
    </row>
    <row r="7" ht="20.05" customHeight="1">
      <c r="A7" t="s" s="264">
        <v>76</v>
      </c>
      <c r="B7" s="305">
        <v>44291</v>
      </c>
      <c r="C7" s="306"/>
      <c r="D7" s="10"/>
      <c r="E7" s="10"/>
      <c r="F7" s="10"/>
      <c r="G7" s="278">
        <v>2020</v>
      </c>
      <c r="H7" s="278"/>
    </row>
    <row r="8" ht="20.05" customHeight="1">
      <c r="A8" t="s" s="259">
        <v>93</v>
      </c>
      <c r="B8" s="305">
        <v>44291</v>
      </c>
      <c r="C8" s="306"/>
      <c r="D8" s="10"/>
      <c r="E8" s="10"/>
      <c r="F8" s="10"/>
      <c r="G8" s="276">
        <v>2011.21</v>
      </c>
      <c r="H8" s="278"/>
    </row>
    <row r="9" ht="20.05" customHeight="1">
      <c r="A9" t="s" s="259">
        <v>363</v>
      </c>
      <c r="B9" s="305">
        <v>44292</v>
      </c>
      <c r="C9" s="306"/>
      <c r="D9" s="10"/>
      <c r="E9" s="10"/>
      <c r="F9" s="10"/>
      <c r="G9" s="276">
        <v>8791.709999999999</v>
      </c>
      <c r="H9" s="278"/>
    </row>
    <row r="10" ht="20.05" customHeight="1">
      <c r="A10" t="s" s="259">
        <v>24</v>
      </c>
      <c r="B10" s="305">
        <v>44292</v>
      </c>
      <c r="C10" s="306"/>
      <c r="D10" s="10"/>
      <c r="E10" s="10"/>
      <c r="F10" s="10"/>
      <c r="G10" s="277">
        <v>6019.6</v>
      </c>
      <c r="H10" s="307"/>
    </row>
    <row r="11" ht="20.05" customHeight="1">
      <c r="A11" t="s" s="259">
        <v>61</v>
      </c>
      <c r="B11" s="305">
        <v>44292</v>
      </c>
      <c r="C11" s="306"/>
      <c r="D11" s="10"/>
      <c r="E11" s="10"/>
      <c r="F11" s="10"/>
      <c r="G11" s="276">
        <v>12256.96</v>
      </c>
      <c r="H11" s="308"/>
    </row>
    <row r="12" ht="20.05" customHeight="1">
      <c r="A12" t="s" s="264">
        <v>207</v>
      </c>
      <c r="B12" s="305">
        <v>44293</v>
      </c>
      <c r="C12" s="306"/>
      <c r="D12" s="10"/>
      <c r="E12" s="10"/>
      <c r="F12" s="10"/>
      <c r="G12" s="277">
        <v>8049.8</v>
      </c>
      <c r="H12" s="307"/>
    </row>
    <row r="13" ht="20.05" customHeight="1">
      <c r="A13" t="s" s="259">
        <v>109</v>
      </c>
      <c r="B13" s="305">
        <v>44293</v>
      </c>
      <c r="C13" s="306"/>
      <c r="D13" s="10"/>
      <c r="E13" s="10"/>
      <c r="F13" s="10"/>
      <c r="G13" s="277">
        <v>6595.8</v>
      </c>
      <c r="H13" s="307"/>
    </row>
    <row r="14" ht="20.05" customHeight="1">
      <c r="A14" t="s" s="259">
        <v>247</v>
      </c>
      <c r="B14" s="305">
        <v>44293</v>
      </c>
      <c r="C14" s="306"/>
      <c r="D14" s="10"/>
      <c r="E14" s="10"/>
      <c r="F14" s="10"/>
      <c r="G14" s="276">
        <v>8282.02</v>
      </c>
      <c r="H14" s="307"/>
    </row>
    <row r="15" ht="20.05" customHeight="1">
      <c r="A15" t="s" s="259">
        <v>80</v>
      </c>
      <c r="B15" s="305">
        <v>44293</v>
      </c>
      <c r="C15" s="306"/>
      <c r="D15" s="10"/>
      <c r="E15" s="10"/>
      <c r="F15" s="10"/>
      <c r="G15" s="276">
        <v>12538.15</v>
      </c>
      <c r="H15" s="307"/>
    </row>
    <row r="16" ht="20.05" customHeight="1">
      <c r="A16" t="s" s="259">
        <v>81</v>
      </c>
      <c r="B16" s="305">
        <v>44293</v>
      </c>
      <c r="C16" s="306"/>
      <c r="D16" s="10"/>
      <c r="E16" s="10"/>
      <c r="F16" s="10"/>
      <c r="G16" s="277">
        <v>2472.8</v>
      </c>
      <c r="H16" s="307"/>
    </row>
    <row r="17" ht="20.05" customHeight="1">
      <c r="A17" t="s" s="259">
        <v>1612</v>
      </c>
      <c r="B17" s="305">
        <v>44293</v>
      </c>
      <c r="C17" s="306"/>
      <c r="D17" s="10"/>
      <c r="E17" s="10"/>
      <c r="F17" s="10"/>
      <c r="G17" s="276">
        <v>2615.23</v>
      </c>
      <c r="H17" s="307"/>
    </row>
    <row r="18" ht="20.05" customHeight="1">
      <c r="A18" t="s" s="259">
        <v>120</v>
      </c>
      <c r="B18" s="305">
        <v>44294</v>
      </c>
      <c r="C18" s="306"/>
      <c r="D18" s="10"/>
      <c r="E18" s="10"/>
      <c r="F18" s="10"/>
      <c r="G18" s="276">
        <v>2456.31</v>
      </c>
      <c r="H18" s="307"/>
    </row>
    <row r="19" ht="20.05" customHeight="1">
      <c r="A19" t="s" s="259">
        <v>124</v>
      </c>
      <c r="B19" s="305">
        <v>44294</v>
      </c>
      <c r="C19" s="306"/>
      <c r="D19" s="10"/>
      <c r="E19" s="10"/>
      <c r="F19" s="10"/>
      <c r="G19" s="276">
        <v>6457.89</v>
      </c>
      <c r="H19" s="307"/>
    </row>
    <row r="20" ht="20.05" customHeight="1">
      <c r="A20" t="s" s="259">
        <v>117</v>
      </c>
      <c r="B20" s="305">
        <v>44294</v>
      </c>
      <c r="C20" s="306"/>
      <c r="D20" s="10"/>
      <c r="E20" s="10"/>
      <c r="F20" s="10"/>
      <c r="G20" s="276">
        <v>2456.31</v>
      </c>
      <c r="H20" s="307"/>
    </row>
    <row r="21" ht="20.05" customHeight="1">
      <c r="A21" t="s" s="259">
        <v>97</v>
      </c>
      <c r="B21" s="305">
        <v>44294</v>
      </c>
      <c r="C21" s="306"/>
      <c r="D21" s="10"/>
      <c r="E21" s="10"/>
      <c r="F21" s="10"/>
      <c r="G21" s="276">
        <v>2011.21</v>
      </c>
      <c r="H21" s="307"/>
    </row>
    <row r="22" ht="20.05" customHeight="1">
      <c r="A22" t="s" s="259">
        <v>100</v>
      </c>
      <c r="B22" s="305">
        <v>44294</v>
      </c>
      <c r="C22" s="306"/>
      <c r="D22" s="10"/>
      <c r="E22" s="10"/>
      <c r="F22" s="10"/>
      <c r="G22" s="276">
        <v>2456.31</v>
      </c>
      <c r="H22" s="307"/>
    </row>
    <row r="23" ht="20.05" customHeight="1">
      <c r="A23" t="s" s="259">
        <v>102</v>
      </c>
      <c r="B23" s="305">
        <v>44294</v>
      </c>
      <c r="C23" s="306"/>
      <c r="D23" s="10"/>
      <c r="E23" s="10"/>
      <c r="F23" s="10"/>
      <c r="G23" s="276">
        <v>2456.31</v>
      </c>
      <c r="H23" s="307"/>
    </row>
    <row r="24" ht="20.05" customHeight="1">
      <c r="A24" t="s" s="259">
        <v>4297</v>
      </c>
      <c r="B24" s="305">
        <v>44295</v>
      </c>
      <c r="C24" s="306"/>
      <c r="D24" s="10"/>
      <c r="E24" s="10"/>
      <c r="F24" s="10"/>
      <c r="G24" s="276">
        <v>2176.06</v>
      </c>
      <c r="H24" s="307"/>
    </row>
    <row r="25" ht="20.05" customHeight="1">
      <c r="A25" t="s" s="259">
        <v>564</v>
      </c>
      <c r="B25" s="305">
        <v>44295</v>
      </c>
      <c r="C25" s="306"/>
      <c r="D25" s="10"/>
      <c r="E25" s="10"/>
      <c r="F25" s="10"/>
      <c r="G25" s="276">
        <v>8545.76</v>
      </c>
      <c r="H25" s="307"/>
    </row>
    <row r="26" ht="20.05" customHeight="1">
      <c r="A26" t="s" s="259">
        <v>63</v>
      </c>
      <c r="B26" s="305">
        <v>44295</v>
      </c>
      <c r="C26" s="306"/>
      <c r="D26" s="10"/>
      <c r="E26" s="10"/>
      <c r="F26" s="10"/>
      <c r="G26" s="276">
        <v>2060.67</v>
      </c>
      <c r="H26" s="307"/>
    </row>
    <row r="27" ht="20.05" customHeight="1">
      <c r="A27" t="s" s="259">
        <v>64</v>
      </c>
      <c r="B27" s="305">
        <v>44295</v>
      </c>
      <c r="C27" s="306"/>
      <c r="D27" s="10"/>
      <c r="E27" s="10"/>
      <c r="F27" s="10"/>
      <c r="G27" s="276">
        <v>2011.21</v>
      </c>
      <c r="H27" s="307"/>
    </row>
    <row r="28" ht="20.05" customHeight="1">
      <c r="A28" t="s" s="259">
        <v>65</v>
      </c>
      <c r="B28" s="305">
        <v>44295</v>
      </c>
      <c r="C28" s="306"/>
      <c r="D28" s="10"/>
      <c r="E28" s="10"/>
      <c r="F28" s="10"/>
      <c r="G28" s="276">
        <v>2027.69</v>
      </c>
      <c r="H28" s="307"/>
    </row>
    <row r="29" ht="20.05" customHeight="1">
      <c r="A29" t="s" s="259">
        <v>232</v>
      </c>
      <c r="B29" s="305">
        <v>44295</v>
      </c>
      <c r="C29" s="306"/>
      <c r="D29" s="10"/>
      <c r="E29" s="10"/>
      <c r="F29" s="10"/>
      <c r="G29" s="277">
        <v>29390.1</v>
      </c>
      <c r="H29" s="307"/>
    </row>
    <row r="30" ht="20.05" customHeight="1">
      <c r="A30" t="s" s="259">
        <v>43</v>
      </c>
      <c r="B30" s="305">
        <v>44295</v>
      </c>
      <c r="C30" s="306"/>
      <c r="D30" s="10"/>
      <c r="E30" s="10"/>
      <c r="F30" s="10"/>
      <c r="G30" s="276">
        <v>2456.31</v>
      </c>
      <c r="H30" s="307"/>
    </row>
    <row r="31" ht="20.05" customHeight="1">
      <c r="A31" t="s" s="259">
        <v>44</v>
      </c>
      <c r="B31" s="305">
        <v>44295</v>
      </c>
      <c r="C31" s="306"/>
      <c r="D31" s="10"/>
      <c r="E31" s="10"/>
      <c r="F31" s="10"/>
      <c r="G31" s="276">
        <v>2456.31</v>
      </c>
      <c r="H31" s="307"/>
    </row>
    <row r="32" ht="20.05" customHeight="1">
      <c r="A32" t="s" s="259">
        <v>45</v>
      </c>
      <c r="B32" s="305">
        <v>44295</v>
      </c>
      <c r="C32" s="306"/>
      <c r="D32" s="10"/>
      <c r="E32" s="10"/>
      <c r="F32" s="10"/>
      <c r="G32" s="276">
        <v>2456.31</v>
      </c>
      <c r="H32" s="307"/>
    </row>
    <row r="33" ht="20.05" customHeight="1">
      <c r="A33" t="s" s="259">
        <v>250</v>
      </c>
      <c r="B33" s="305">
        <v>44298</v>
      </c>
      <c r="C33" s="306"/>
      <c r="D33" s="10"/>
      <c r="E33" s="10"/>
      <c r="F33" s="10"/>
      <c r="G33" s="276">
        <v>5236.42</v>
      </c>
      <c r="H33" s="307"/>
    </row>
    <row r="34" ht="20.05" customHeight="1">
      <c r="A34" t="s" s="259">
        <v>3599</v>
      </c>
      <c r="B34" s="305">
        <v>44298</v>
      </c>
      <c r="C34" s="306"/>
      <c r="D34" s="10"/>
      <c r="E34" s="10"/>
      <c r="F34" s="10"/>
      <c r="G34" s="278">
        <v>4667</v>
      </c>
      <c r="H34" s="307"/>
    </row>
    <row r="35" ht="20.05" customHeight="1">
      <c r="A35" t="s" s="259">
        <v>4</v>
      </c>
      <c r="B35" s="305">
        <v>44298</v>
      </c>
      <c r="C35" s="306"/>
      <c r="D35" s="10"/>
      <c r="E35" s="10"/>
      <c r="F35" s="10"/>
      <c r="G35" s="276">
        <v>4775.51</v>
      </c>
      <c r="H35" s="307"/>
    </row>
    <row r="36" ht="20.05" customHeight="1">
      <c r="A36" t="s" s="259">
        <v>78</v>
      </c>
      <c r="B36" s="305">
        <v>44299</v>
      </c>
      <c r="C36" s="306"/>
      <c r="D36" s="10"/>
      <c r="E36" s="10"/>
      <c r="F36" s="10"/>
      <c r="G36" s="276">
        <v>2209.03</v>
      </c>
      <c r="H36" s="307"/>
    </row>
    <row r="37" ht="20.05" customHeight="1">
      <c r="A37" t="s" s="259">
        <v>2287</v>
      </c>
      <c r="B37" s="305">
        <v>44300</v>
      </c>
      <c r="C37" s="306"/>
      <c r="D37" s="10"/>
      <c r="E37" s="10"/>
      <c r="F37" s="10"/>
      <c r="G37" s="276">
        <v>6758.51</v>
      </c>
      <c r="H37" s="307"/>
    </row>
    <row r="38" ht="20.05" customHeight="1">
      <c r="A38" t="s" s="259">
        <v>16</v>
      </c>
      <c r="B38" s="305">
        <v>44300</v>
      </c>
      <c r="C38" s="306"/>
      <c r="D38" s="10"/>
      <c r="E38" s="10"/>
      <c r="F38" s="10"/>
      <c r="G38" s="276">
        <v>5519.28</v>
      </c>
      <c r="H38" s="307"/>
    </row>
    <row r="39" ht="20.05" customHeight="1">
      <c r="A39" t="s" s="264">
        <v>83</v>
      </c>
      <c r="B39" s="305">
        <v>44300</v>
      </c>
      <c r="C39" s="306"/>
      <c r="D39" s="10"/>
      <c r="E39" s="10"/>
      <c r="F39" s="10"/>
      <c r="G39" s="276">
        <v>4738.42</v>
      </c>
      <c r="H39" s="307"/>
    </row>
    <row r="40" ht="20.05" customHeight="1">
      <c r="A40" t="s" s="259">
        <v>4248</v>
      </c>
      <c r="B40" s="305">
        <v>44300</v>
      </c>
      <c r="C40" s="306"/>
      <c r="D40" s="10"/>
      <c r="E40" s="10"/>
      <c r="F40" s="10"/>
      <c r="G40" s="276">
        <v>4743.87</v>
      </c>
      <c r="H40" s="307"/>
    </row>
    <row r="41" ht="20.05" customHeight="1">
      <c r="A41" t="s" s="259">
        <v>825</v>
      </c>
      <c r="B41" s="305">
        <v>44300</v>
      </c>
      <c r="C41" s="306"/>
      <c r="D41" s="10"/>
      <c r="E41" s="10"/>
      <c r="F41" s="10"/>
      <c r="G41" s="276">
        <v>6618.53</v>
      </c>
      <c r="H41" s="30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9" customWidth="1"/>
    <col min="8" max="8" width="73.4922" style="309" customWidth="1"/>
    <col min="9" max="16384" width="16.3516" style="309" customWidth="1"/>
  </cols>
  <sheetData>
    <row r="1" ht="23.2" customHeight="1">
      <c r="A1" t="s" s="310">
        <v>86</v>
      </c>
      <c r="B1" t="s" s="311">
        <v>87</v>
      </c>
      <c r="C1" s="311"/>
      <c r="D1" s="311"/>
      <c r="E1" s="311"/>
      <c r="F1" s="311"/>
      <c r="G1" t="s" s="312">
        <v>88</v>
      </c>
      <c r="H1" s="312"/>
    </row>
    <row r="2" ht="25.55" customHeight="1">
      <c r="A2" t="s" s="313">
        <v>204</v>
      </c>
      <c r="B2" s="314">
        <v>44287</v>
      </c>
      <c r="C2" s="315"/>
      <c r="D2" s="316"/>
      <c r="E2" s="316"/>
      <c r="F2" s="316"/>
      <c r="G2" s="317">
        <v>6565.29</v>
      </c>
      <c r="H2" s="318"/>
    </row>
    <row r="3" ht="23.95" customHeight="1">
      <c r="A3" t="s" s="319">
        <v>26</v>
      </c>
      <c r="B3" s="320">
        <v>44287</v>
      </c>
      <c r="C3" s="321"/>
      <c r="D3" s="322"/>
      <c r="E3" s="322"/>
      <c r="F3" s="322"/>
      <c r="G3" s="323">
        <v>8667.030000000001</v>
      </c>
      <c r="H3" s="324"/>
    </row>
    <row r="4" ht="23.95" customHeight="1">
      <c r="A4" t="s" s="319">
        <v>27</v>
      </c>
      <c r="B4" s="320">
        <v>44287</v>
      </c>
      <c r="C4" s="321"/>
      <c r="D4" s="322"/>
      <c r="E4" s="322"/>
      <c r="F4" s="322"/>
      <c r="G4" s="323">
        <v>2439.83</v>
      </c>
      <c r="H4" s="324"/>
    </row>
    <row r="5" ht="23.95" customHeight="1">
      <c r="A5" t="s" s="319">
        <v>59</v>
      </c>
      <c r="B5" s="320">
        <v>44287</v>
      </c>
      <c r="C5" s="321"/>
      <c r="D5" s="322"/>
      <c r="E5" s="322"/>
      <c r="F5" s="322"/>
      <c r="G5" s="323">
        <v>6395.86</v>
      </c>
      <c r="H5" s="324"/>
    </row>
    <row r="6" ht="23.95" customHeight="1">
      <c r="A6" t="s" s="319">
        <v>28</v>
      </c>
      <c r="B6" s="320">
        <v>44287</v>
      </c>
      <c r="C6" s="321"/>
      <c r="D6" s="322"/>
      <c r="E6" s="322"/>
      <c r="F6" s="322"/>
      <c r="G6" s="323">
        <v>2439.83</v>
      </c>
      <c r="H6" s="324"/>
    </row>
    <row r="7" ht="25.35" customHeight="1">
      <c r="A7" t="s" s="325">
        <v>3596</v>
      </c>
      <c r="B7" s="320">
        <v>44287</v>
      </c>
      <c r="C7" s="321"/>
      <c r="D7" s="322"/>
      <c r="E7" s="322"/>
      <c r="F7" s="322"/>
      <c r="G7" s="326">
        <v>24170</v>
      </c>
      <c r="H7" s="324"/>
    </row>
    <row r="8" ht="23.95" customHeight="1">
      <c r="A8" t="s" s="319">
        <v>34</v>
      </c>
      <c r="B8" s="320">
        <v>44287</v>
      </c>
      <c r="C8" s="321"/>
      <c r="D8" s="322"/>
      <c r="E8" s="322"/>
      <c r="F8" s="322"/>
      <c r="G8" s="323">
        <v>8642.120000000001</v>
      </c>
      <c r="H8" s="324"/>
    </row>
    <row r="9" ht="23.95" customHeight="1">
      <c r="A9" t="s" s="319">
        <v>35</v>
      </c>
      <c r="B9" s="320">
        <v>44287</v>
      </c>
      <c r="C9" s="321"/>
      <c r="D9" s="322"/>
      <c r="E9" s="322"/>
      <c r="F9" s="322"/>
      <c r="G9" s="323">
        <v>2456.31</v>
      </c>
      <c r="H9" s="324"/>
    </row>
    <row r="10" ht="25.35" customHeight="1">
      <c r="A10" t="s" s="325">
        <v>1</v>
      </c>
      <c r="B10" s="320">
        <v>44287</v>
      </c>
      <c r="C10" s="321"/>
      <c r="D10" s="322"/>
      <c r="E10" s="322"/>
      <c r="F10" s="322"/>
      <c r="G10" s="327">
        <v>4922.59</v>
      </c>
      <c r="H10" s="26"/>
    </row>
    <row r="11" ht="25.35" customHeight="1">
      <c r="A11" t="s" s="325">
        <v>579</v>
      </c>
      <c r="B11" s="320">
        <v>44287</v>
      </c>
      <c r="C11" s="321"/>
      <c r="D11" s="322"/>
      <c r="E11" s="322"/>
      <c r="F11" s="322"/>
      <c r="G11" s="327">
        <v>10948.92</v>
      </c>
      <c r="H11" s="328"/>
    </row>
    <row r="12" ht="25.35" customHeight="1">
      <c r="A12" t="s" s="325">
        <v>30</v>
      </c>
      <c r="B12" s="320">
        <v>44288</v>
      </c>
      <c r="C12" s="321"/>
      <c r="D12" s="322"/>
      <c r="E12" s="322"/>
      <c r="F12" s="322"/>
      <c r="G12" s="323">
        <v>9263.559999999999</v>
      </c>
      <c r="H12" s="329"/>
    </row>
    <row r="13" ht="23.95" customHeight="1">
      <c r="A13" t="s" s="319">
        <v>47</v>
      </c>
      <c r="B13" s="320">
        <v>44288</v>
      </c>
      <c r="C13" s="321"/>
      <c r="D13" s="322"/>
      <c r="E13" s="322"/>
      <c r="F13" s="322"/>
      <c r="G13" s="326">
        <v>5200</v>
      </c>
      <c r="H13" s="329"/>
    </row>
    <row r="14" ht="23.95" customHeight="1">
      <c r="A14" t="s" s="319">
        <v>41</v>
      </c>
      <c r="B14" s="320">
        <v>44288</v>
      </c>
      <c r="C14" s="321"/>
      <c r="D14" s="322"/>
      <c r="E14" s="322"/>
      <c r="F14" s="322"/>
      <c r="G14" s="330">
        <v>5900</v>
      </c>
      <c r="H14" s="32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1" customWidth="1"/>
    <col min="9" max="16384" width="16.3516" style="331" customWidth="1"/>
  </cols>
  <sheetData>
    <row r="1" ht="23.2" customHeight="1">
      <c r="A1" t="s" s="310">
        <v>86</v>
      </c>
      <c r="B1" t="s" s="311">
        <v>87</v>
      </c>
      <c r="C1" s="311"/>
      <c r="D1" s="311"/>
      <c r="E1" s="311"/>
      <c r="F1" s="311"/>
      <c r="G1" t="s" s="312">
        <v>88</v>
      </c>
      <c r="H1" s="312"/>
    </row>
    <row r="2" ht="22.2" customHeight="1">
      <c r="A2" t="s" s="254">
        <v>2281</v>
      </c>
      <c r="B2" s="314">
        <v>44284</v>
      </c>
      <c r="C2" s="315"/>
      <c r="D2" s="316"/>
      <c r="E2" s="316"/>
      <c r="F2" s="316"/>
      <c r="G2" s="290">
        <v>5005.52</v>
      </c>
      <c r="H2" s="318"/>
    </row>
    <row r="3" ht="22" customHeight="1">
      <c r="A3" t="s" s="297">
        <v>49</v>
      </c>
      <c r="B3" s="320">
        <v>44285</v>
      </c>
      <c r="C3" s="321"/>
      <c r="D3" s="322"/>
      <c r="E3" s="322"/>
      <c r="F3" s="322"/>
      <c r="G3" s="291">
        <v>5530.75</v>
      </c>
      <c r="H3" s="3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2" customWidth="1"/>
    <col min="9" max="16384" width="16.3516" style="332" customWidth="1"/>
  </cols>
  <sheetData>
    <row r="1" ht="23.2" customHeight="1">
      <c r="A1" t="s" s="310">
        <v>86</v>
      </c>
      <c r="B1" t="s" s="311">
        <v>87</v>
      </c>
      <c r="C1" s="311"/>
      <c r="D1" s="311"/>
      <c r="E1" s="311"/>
      <c r="F1" s="311"/>
      <c r="G1" t="s" s="312">
        <v>88</v>
      </c>
      <c r="H1" s="312"/>
    </row>
    <row r="2" ht="22.2" customHeight="1">
      <c r="A2" t="s" s="333">
        <v>4248</v>
      </c>
      <c r="B2" s="314">
        <v>44280</v>
      </c>
      <c r="C2" s="315"/>
      <c r="D2" s="316"/>
      <c r="E2" s="316"/>
      <c r="F2" s="316"/>
      <c r="G2" s="334">
        <v>4884.8</v>
      </c>
      <c r="H2" s="3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5" customWidth="1"/>
    <col min="9" max="16384" width="16.3516" style="335" customWidth="1"/>
  </cols>
  <sheetData>
    <row r="1" ht="23.2" customHeight="1">
      <c r="A1" t="s" s="310">
        <v>86</v>
      </c>
      <c r="B1" t="s" s="311">
        <v>87</v>
      </c>
      <c r="C1" s="311"/>
      <c r="D1" s="311"/>
      <c r="E1" s="311"/>
      <c r="F1" s="311"/>
      <c r="G1" t="s" s="312">
        <v>88</v>
      </c>
      <c r="H1" s="312"/>
    </row>
    <row r="2" ht="22.2" customHeight="1">
      <c r="A2" t="s" s="333">
        <v>16</v>
      </c>
      <c r="B2" s="314">
        <v>44279</v>
      </c>
      <c r="C2" s="315"/>
      <c r="D2" s="316"/>
      <c r="E2" s="316"/>
      <c r="F2" s="316"/>
      <c r="G2" s="290">
        <v>5634.82</v>
      </c>
      <c r="H2" s="3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6" customWidth="1"/>
    <col min="9" max="16384" width="16.3516" style="336" customWidth="1"/>
  </cols>
  <sheetData>
    <row r="1" ht="23.2" customHeight="1">
      <c r="A1" t="s" s="310">
        <v>86</v>
      </c>
      <c r="B1" t="s" s="311">
        <v>87</v>
      </c>
      <c r="C1" s="311"/>
      <c r="D1" s="311"/>
      <c r="E1" s="311"/>
      <c r="F1" s="311"/>
      <c r="G1" t="s" s="312">
        <v>88</v>
      </c>
      <c r="H1" s="312"/>
    </row>
    <row r="2" ht="22.2" customHeight="1">
      <c r="A2" t="s" s="333">
        <v>67</v>
      </c>
      <c r="B2" s="314">
        <v>44278</v>
      </c>
      <c r="C2" s="315"/>
      <c r="D2" s="316"/>
      <c r="E2" s="316"/>
      <c r="F2" s="316"/>
      <c r="G2" s="290">
        <v>1986.26</v>
      </c>
      <c r="H2" s="318"/>
    </row>
    <row r="3" ht="22" customHeight="1">
      <c r="A3" t="s" s="266">
        <v>68</v>
      </c>
      <c r="B3" s="320">
        <v>44278</v>
      </c>
      <c r="C3" s="321"/>
      <c r="D3" s="322"/>
      <c r="E3" s="322"/>
      <c r="F3" s="322"/>
      <c r="G3" s="291">
        <v>2019.37</v>
      </c>
      <c r="H3" s="324"/>
    </row>
    <row r="4" ht="22" customHeight="1">
      <c r="A4" t="s" s="266">
        <v>3339</v>
      </c>
      <c r="B4" s="320">
        <v>44278</v>
      </c>
      <c r="C4" s="321"/>
      <c r="D4" s="322"/>
      <c r="E4" s="322"/>
      <c r="F4" s="322"/>
      <c r="G4" s="291">
        <v>7468.29</v>
      </c>
      <c r="H4" s="3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7" customWidth="1"/>
    <col min="9" max="16384" width="16.3516" style="337" customWidth="1"/>
  </cols>
  <sheetData>
    <row r="1" ht="23.2" customHeight="1">
      <c r="A1" t="s" s="310">
        <v>86</v>
      </c>
      <c r="B1" t="s" s="311">
        <v>87</v>
      </c>
      <c r="C1" s="311"/>
      <c r="D1" s="311"/>
      <c r="E1" s="311"/>
      <c r="F1" s="311"/>
      <c r="G1" t="s" s="312">
        <v>88</v>
      </c>
      <c r="H1" s="312"/>
    </row>
    <row r="2" ht="22.2" customHeight="1">
      <c r="A2" t="s" s="333">
        <v>18</v>
      </c>
      <c r="B2" s="314">
        <v>44277</v>
      </c>
      <c r="C2" s="315"/>
      <c r="D2" s="316"/>
      <c r="E2" s="316"/>
      <c r="F2" s="316"/>
      <c r="G2" s="290">
        <v>6762.07</v>
      </c>
      <c r="H2" s="318"/>
    </row>
    <row r="3" ht="22" customHeight="1">
      <c r="A3" t="s" s="266">
        <v>325</v>
      </c>
      <c r="B3" s="320">
        <v>44277</v>
      </c>
      <c r="C3" s="321"/>
      <c r="D3" s="322"/>
      <c r="E3" s="322"/>
      <c r="F3" s="322"/>
      <c r="G3" s="291">
        <v>2499.39</v>
      </c>
      <c r="H3" s="324"/>
    </row>
    <row r="4" ht="22" customHeight="1">
      <c r="A4" t="s" s="266">
        <v>2093</v>
      </c>
      <c r="B4" s="320">
        <v>44277</v>
      </c>
      <c r="C4" s="321"/>
      <c r="D4" s="322"/>
      <c r="E4" s="322"/>
      <c r="F4" s="322"/>
      <c r="G4" s="291">
        <v>2350.42</v>
      </c>
      <c r="H4" s="324"/>
    </row>
    <row r="5" ht="22" customHeight="1">
      <c r="A5" t="s" s="266">
        <v>207</v>
      </c>
      <c r="B5" s="320">
        <v>44277</v>
      </c>
      <c r="C5" s="321"/>
      <c r="D5" s="322"/>
      <c r="E5" s="322"/>
      <c r="F5" s="322"/>
      <c r="G5" s="291">
        <v>24040.07</v>
      </c>
      <c r="H5" s="3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8" customWidth="1"/>
    <col min="9" max="16384" width="16.3516" style="338" customWidth="1"/>
  </cols>
  <sheetData>
    <row r="1" ht="23.2" customHeight="1">
      <c r="A1" t="s" s="310">
        <v>86</v>
      </c>
      <c r="B1" t="s" s="311">
        <v>87</v>
      </c>
      <c r="C1" s="311"/>
      <c r="D1" s="311"/>
      <c r="E1" s="311"/>
      <c r="F1" s="311"/>
      <c r="G1" t="s" s="312">
        <v>88</v>
      </c>
      <c r="H1" s="312"/>
    </row>
    <row r="2" ht="22.2" customHeight="1">
      <c r="A2" t="s" s="339">
        <v>126</v>
      </c>
      <c r="B2" s="314">
        <v>44270</v>
      </c>
      <c r="C2" s="315"/>
      <c r="D2" s="316"/>
      <c r="E2" s="316"/>
      <c r="F2" s="316"/>
      <c r="G2" s="290">
        <v>9845.25</v>
      </c>
      <c r="H2" s="318"/>
    </row>
    <row r="3" ht="22" customHeight="1">
      <c r="A3" t="s" s="340">
        <v>825</v>
      </c>
      <c r="B3" s="320">
        <v>44270</v>
      </c>
      <c r="C3" s="321"/>
      <c r="D3" s="322"/>
      <c r="E3" s="322"/>
      <c r="F3" s="322"/>
      <c r="G3" s="291">
        <v>11119.21</v>
      </c>
      <c r="H3" s="324"/>
    </row>
    <row r="4" ht="22" customHeight="1">
      <c r="A4" t="s" s="340">
        <v>2287</v>
      </c>
      <c r="B4" s="320">
        <v>44270</v>
      </c>
      <c r="C4" s="321"/>
      <c r="D4" s="322"/>
      <c r="E4" s="322"/>
      <c r="F4" s="322"/>
      <c r="G4" s="291">
        <v>6164.58</v>
      </c>
      <c r="H4" s="324"/>
    </row>
    <row r="5" ht="22" customHeight="1">
      <c r="A5" t="s" s="340">
        <v>145</v>
      </c>
      <c r="B5" s="320">
        <v>44270</v>
      </c>
      <c r="C5" s="321"/>
      <c r="D5" s="322"/>
      <c r="E5" s="322"/>
      <c r="F5" s="322"/>
      <c r="G5" s="291">
        <v>6536.63</v>
      </c>
      <c r="H5" s="324"/>
    </row>
    <row r="6" ht="22" customHeight="1">
      <c r="A6" t="s" s="340">
        <v>204</v>
      </c>
      <c r="B6" s="320">
        <v>44270</v>
      </c>
      <c r="C6" s="321"/>
      <c r="D6" s="322"/>
      <c r="E6" s="322"/>
      <c r="F6" s="322"/>
      <c r="G6" s="291">
        <v>6639.76</v>
      </c>
      <c r="H6" s="324"/>
    </row>
    <row r="7" ht="22" customHeight="1">
      <c r="A7" t="s" s="340">
        <v>363</v>
      </c>
      <c r="B7" s="320">
        <v>44270</v>
      </c>
      <c r="C7" s="321"/>
      <c r="D7" s="322"/>
      <c r="E7" s="322"/>
      <c r="F7" s="322"/>
      <c r="G7" s="291">
        <v>7044.12</v>
      </c>
      <c r="H7" s="324"/>
    </row>
    <row r="8" ht="22" customHeight="1">
      <c r="A8" t="s" s="341">
        <v>56</v>
      </c>
      <c r="B8" s="320">
        <v>44271</v>
      </c>
      <c r="C8" s="321"/>
      <c r="D8" s="322"/>
      <c r="E8" s="322"/>
      <c r="F8" s="322"/>
      <c r="G8" s="291">
        <v>2499.39</v>
      </c>
      <c r="H8" s="324"/>
    </row>
    <row r="9" ht="22" customHeight="1">
      <c r="A9" t="s" s="341">
        <v>54</v>
      </c>
      <c r="B9" s="320">
        <v>44271</v>
      </c>
      <c r="C9" s="321"/>
      <c r="D9" s="322"/>
      <c r="E9" s="322"/>
      <c r="F9" s="322"/>
      <c r="G9" s="291">
        <v>15912.91</v>
      </c>
      <c r="H9" s="324"/>
    </row>
    <row r="10" ht="22" customHeight="1">
      <c r="A10" t="s" s="341">
        <v>55</v>
      </c>
      <c r="B10" s="320">
        <v>44271</v>
      </c>
      <c r="C10" s="321"/>
      <c r="D10" s="322"/>
      <c r="E10" s="322"/>
      <c r="F10" s="322"/>
      <c r="G10" s="291">
        <v>2466.28</v>
      </c>
      <c r="H10" s="324"/>
    </row>
    <row r="11" ht="22" customHeight="1">
      <c r="A11" t="s" s="340">
        <v>686</v>
      </c>
      <c r="B11" s="320">
        <v>44271</v>
      </c>
      <c r="C11" s="321"/>
      <c r="D11" s="322"/>
      <c r="E11" s="322"/>
      <c r="F11" s="322"/>
      <c r="G11" s="291">
        <v>2416.62</v>
      </c>
      <c r="H11" s="324"/>
    </row>
    <row r="12" ht="22" customHeight="1">
      <c r="A12" t="s" s="340">
        <v>1652</v>
      </c>
      <c r="B12" s="320">
        <v>44271</v>
      </c>
      <c r="C12" s="321"/>
      <c r="D12" s="322"/>
      <c r="E12" s="322"/>
      <c r="F12" s="322"/>
      <c r="G12" s="291">
        <v>2433.18</v>
      </c>
      <c r="H12" s="324"/>
    </row>
    <row r="13" ht="22" customHeight="1">
      <c r="A13" t="s" s="340">
        <v>1648</v>
      </c>
      <c r="B13" s="320">
        <v>44271</v>
      </c>
      <c r="C13" s="321"/>
      <c r="D13" s="322"/>
      <c r="E13" s="322"/>
      <c r="F13" s="322"/>
      <c r="G13" s="291">
        <v>2416.62</v>
      </c>
      <c r="H13" s="324"/>
    </row>
    <row r="14" ht="22" customHeight="1">
      <c r="A14" t="s" s="340">
        <v>3753</v>
      </c>
      <c r="B14" s="320">
        <v>44271</v>
      </c>
      <c r="C14" s="321"/>
      <c r="D14" s="322"/>
      <c r="E14" s="322"/>
      <c r="F14" s="322"/>
      <c r="G14" s="291">
        <v>2234.54</v>
      </c>
      <c r="H14" s="324"/>
    </row>
    <row r="15" ht="22" customHeight="1">
      <c r="A15" t="s" s="340">
        <v>542</v>
      </c>
      <c r="B15" s="320">
        <v>44271</v>
      </c>
      <c r="C15" s="321"/>
      <c r="D15" s="322"/>
      <c r="E15" s="322"/>
      <c r="F15" s="322"/>
      <c r="G15" s="291">
        <v>2019.37</v>
      </c>
      <c r="H15" s="324"/>
    </row>
    <row r="16" ht="22" customHeight="1">
      <c r="A16" t="s" s="340">
        <v>3016</v>
      </c>
      <c r="B16" s="320">
        <v>44272</v>
      </c>
      <c r="C16" s="321"/>
      <c r="D16" s="322"/>
      <c r="E16" s="322"/>
      <c r="F16" s="322"/>
      <c r="G16" s="291">
        <v>6292.93</v>
      </c>
      <c r="H16" s="324"/>
    </row>
    <row r="17" ht="22" customHeight="1">
      <c r="A17" t="s" s="340">
        <v>3599</v>
      </c>
      <c r="B17" s="320">
        <v>44272</v>
      </c>
      <c r="C17" s="321"/>
      <c r="D17" s="322"/>
      <c r="E17" s="322"/>
      <c r="F17" s="322"/>
      <c r="G17" s="291">
        <v>5491.06</v>
      </c>
      <c r="H17" s="324"/>
    </row>
    <row r="18" ht="22" customHeight="1">
      <c r="A18" t="s" s="340">
        <v>226</v>
      </c>
      <c r="B18" s="320">
        <v>44272</v>
      </c>
      <c r="C18" s="321"/>
      <c r="D18" s="322"/>
      <c r="E18" s="322"/>
      <c r="F18" s="322"/>
      <c r="G18" s="342">
        <v>5403</v>
      </c>
      <c r="H18" s="324"/>
    </row>
    <row r="19" ht="22" customHeight="1">
      <c r="A19" t="s" s="341">
        <v>32</v>
      </c>
      <c r="B19" s="320">
        <v>44273</v>
      </c>
      <c r="C19" s="321"/>
      <c r="D19" s="322"/>
      <c r="E19" s="322"/>
      <c r="F19" s="322"/>
      <c r="G19" s="291">
        <v>9398.59</v>
      </c>
      <c r="H19" s="324"/>
    </row>
    <row r="20" ht="22" customHeight="1">
      <c r="A20" t="s" s="340">
        <v>134</v>
      </c>
      <c r="B20" s="320">
        <v>44273</v>
      </c>
      <c r="C20" s="321"/>
      <c r="D20" s="322"/>
      <c r="E20" s="322"/>
      <c r="F20" s="322"/>
      <c r="G20" s="291">
        <v>2085.58</v>
      </c>
      <c r="H20" s="324"/>
    </row>
    <row r="21" ht="22" customHeight="1">
      <c r="A21" t="s" s="341">
        <v>8</v>
      </c>
      <c r="B21" s="320">
        <v>44274</v>
      </c>
      <c r="C21" s="321"/>
      <c r="D21" s="322"/>
      <c r="E21" s="322"/>
      <c r="F21" s="322"/>
      <c r="G21" s="291">
        <v>5249.69</v>
      </c>
      <c r="H21" s="324"/>
    </row>
    <row r="22" ht="22" customHeight="1">
      <c r="A22" t="s" s="341">
        <v>9</v>
      </c>
      <c r="B22" s="320">
        <v>44274</v>
      </c>
      <c r="C22" s="321"/>
      <c r="D22" s="322"/>
      <c r="E22" s="322"/>
      <c r="F22" s="322"/>
      <c r="G22" s="291">
        <v>2019.37</v>
      </c>
      <c r="H22" s="324"/>
    </row>
    <row r="23" ht="22" customHeight="1">
      <c r="A23" t="s" s="340">
        <v>13</v>
      </c>
      <c r="B23" s="320">
        <v>44274</v>
      </c>
      <c r="C23" s="321"/>
      <c r="D23" s="322"/>
      <c r="E23" s="322"/>
      <c r="F23" s="322"/>
      <c r="G23" s="291">
        <v>2019.37</v>
      </c>
      <c r="H23" s="324"/>
    </row>
    <row r="24" ht="22" customHeight="1">
      <c r="A24" t="s" s="340">
        <v>14</v>
      </c>
      <c r="B24" s="320">
        <v>44274</v>
      </c>
      <c r="C24" s="321"/>
      <c r="D24" s="322"/>
      <c r="E24" s="322"/>
      <c r="F24" s="322"/>
      <c r="G24" s="291">
        <v>8413.41</v>
      </c>
      <c r="H24" s="3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3" customWidth="1"/>
    <col min="9" max="16384" width="16.3516" style="343" customWidth="1"/>
  </cols>
  <sheetData>
    <row r="1" ht="23.2" customHeight="1">
      <c r="A1" t="s" s="310">
        <v>86</v>
      </c>
      <c r="B1" t="s" s="311">
        <v>87</v>
      </c>
      <c r="C1" s="311"/>
      <c r="D1" s="311"/>
      <c r="E1" s="311"/>
      <c r="F1" s="311"/>
      <c r="G1" t="s" s="312">
        <v>88</v>
      </c>
      <c r="H1" s="312"/>
    </row>
    <row r="2" ht="22.2" customHeight="1">
      <c r="A2" t="s" s="339">
        <v>1807</v>
      </c>
      <c r="B2" s="314">
        <v>44256</v>
      </c>
      <c r="C2" s="315"/>
      <c r="D2" s="316"/>
      <c r="E2" s="316"/>
      <c r="F2" s="316"/>
      <c r="G2" s="344">
        <v>283.79</v>
      </c>
      <c r="H2" s="318"/>
    </row>
    <row r="3" ht="22" customHeight="1">
      <c r="A3" t="s" s="341">
        <v>59</v>
      </c>
      <c r="B3" s="320">
        <v>44256</v>
      </c>
      <c r="C3" s="345"/>
      <c r="D3" s="345"/>
      <c r="E3" s="345"/>
      <c r="F3" s="345"/>
      <c r="G3" s="346">
        <v>3811.16</v>
      </c>
      <c r="H3" s="324"/>
    </row>
    <row r="4" ht="22.35" customHeight="1">
      <c r="A4" t="s" s="347">
        <v>449</v>
      </c>
      <c r="B4" s="320">
        <v>44256</v>
      </c>
      <c r="C4" s="345"/>
      <c r="D4" s="345"/>
      <c r="E4" s="345"/>
      <c r="F4" s="345"/>
      <c r="G4" s="348">
        <v>2219.99</v>
      </c>
      <c r="H4" s="349"/>
    </row>
    <row r="5" ht="22.35" customHeight="1">
      <c r="A5" t="s" s="347">
        <v>1811</v>
      </c>
      <c r="B5" s="320">
        <v>44256</v>
      </c>
      <c r="C5" s="345"/>
      <c r="D5" s="345"/>
      <c r="E5" s="345"/>
      <c r="F5" s="345"/>
      <c r="G5" s="350">
        <v>6856.66</v>
      </c>
      <c r="H5" s="351"/>
    </row>
    <row r="6" ht="22.35" customHeight="1">
      <c r="A6" t="s" s="347">
        <v>455</v>
      </c>
      <c r="B6" s="320">
        <v>44256</v>
      </c>
      <c r="C6" s="345"/>
      <c r="D6" s="345"/>
      <c r="E6" s="345"/>
      <c r="F6" s="345"/>
      <c r="G6" s="350">
        <v>8712.030000000001</v>
      </c>
      <c r="H6" s="351"/>
    </row>
    <row r="7" ht="22.35" customHeight="1">
      <c r="A7" t="s" s="347">
        <v>1813</v>
      </c>
      <c r="B7" s="320">
        <v>44256</v>
      </c>
      <c r="C7" s="345"/>
      <c r="D7" s="345"/>
      <c r="E7" s="345"/>
      <c r="F7" s="345"/>
      <c r="G7" s="350">
        <v>6696.73</v>
      </c>
      <c r="H7" s="351"/>
    </row>
    <row r="8" ht="22.35" customHeight="1">
      <c r="A8" t="s" s="347">
        <v>452</v>
      </c>
      <c r="B8" s="320">
        <v>44256</v>
      </c>
      <c r="C8" s="345"/>
      <c r="D8" s="345"/>
      <c r="E8" s="345"/>
      <c r="F8" s="345"/>
      <c r="G8" s="350">
        <v>2505.92</v>
      </c>
      <c r="H8" s="351"/>
    </row>
    <row r="9" ht="22.35" customHeight="1">
      <c r="A9" t="s" s="347">
        <v>1076</v>
      </c>
      <c r="B9" s="320">
        <v>44256</v>
      </c>
      <c r="C9" s="345"/>
      <c r="D9" s="345"/>
      <c r="E9" s="345"/>
      <c r="F9" s="345"/>
      <c r="G9" s="350">
        <v>2051.82</v>
      </c>
      <c r="H9" s="351"/>
    </row>
    <row r="10" ht="22.35" customHeight="1">
      <c r="A10" t="s" s="341">
        <v>1072</v>
      </c>
      <c r="B10" s="320">
        <v>44256</v>
      </c>
      <c r="C10" s="345"/>
      <c r="D10" s="345"/>
      <c r="E10" s="345"/>
      <c r="F10" s="345"/>
      <c r="G10" s="350">
        <v>2051.82</v>
      </c>
      <c r="H10" s="351"/>
    </row>
    <row r="11" ht="22.35" customHeight="1">
      <c r="A11" t="s" s="341">
        <v>1074</v>
      </c>
      <c r="B11" s="320">
        <v>44256</v>
      </c>
      <c r="C11" s="345"/>
      <c r="D11" s="345"/>
      <c r="E11" s="345"/>
      <c r="F11" s="345"/>
      <c r="G11" s="350">
        <v>2051.82</v>
      </c>
      <c r="H11" s="351"/>
    </row>
    <row r="12" ht="22.35" customHeight="1">
      <c r="A12" t="s" s="341">
        <v>1078</v>
      </c>
      <c r="B12" s="320">
        <v>44256</v>
      </c>
      <c r="C12" s="345"/>
      <c r="D12" s="345"/>
      <c r="E12" s="345"/>
      <c r="F12" s="345"/>
      <c r="G12" s="350">
        <v>2051.82</v>
      </c>
      <c r="H12" s="351"/>
    </row>
    <row r="13" ht="22.35" customHeight="1">
      <c r="A13" t="s" s="341">
        <v>1080</v>
      </c>
      <c r="B13" s="320">
        <v>44256</v>
      </c>
      <c r="C13" s="345"/>
      <c r="D13" s="345"/>
      <c r="E13" s="345"/>
      <c r="F13" s="345"/>
      <c r="G13" s="350">
        <v>2051.82</v>
      </c>
      <c r="H13" s="351"/>
    </row>
    <row r="14" ht="22.35" customHeight="1">
      <c r="A14" t="s" s="341">
        <v>39</v>
      </c>
      <c r="B14" s="320">
        <v>44259</v>
      </c>
      <c r="C14" s="345"/>
      <c r="D14" s="345"/>
      <c r="E14" s="345"/>
      <c r="F14" s="345"/>
      <c r="G14" s="352">
        <v>10000</v>
      </c>
      <c r="H14" s="351"/>
    </row>
    <row r="15" ht="22.35" customHeight="1">
      <c r="A15" t="s" s="347">
        <v>1511</v>
      </c>
      <c r="B15" s="320">
        <v>44259</v>
      </c>
      <c r="C15" s="345"/>
      <c r="D15" s="345"/>
      <c r="E15" s="345"/>
      <c r="F15" s="345"/>
      <c r="G15" s="350">
        <v>2449.73</v>
      </c>
      <c r="H15" s="351"/>
    </row>
    <row r="16" ht="22.35" customHeight="1">
      <c r="A16" t="s" s="347">
        <v>949</v>
      </c>
      <c r="B16" s="320">
        <v>44259</v>
      </c>
      <c r="C16" s="345"/>
      <c r="D16" s="345"/>
      <c r="E16" s="345"/>
      <c r="F16" s="345"/>
      <c r="G16" s="350">
        <v>2449.73</v>
      </c>
      <c r="H16" s="351"/>
    </row>
    <row r="17" ht="22.35" customHeight="1">
      <c r="A17" t="s" s="347">
        <v>93</v>
      </c>
      <c r="B17" s="320">
        <v>44259</v>
      </c>
      <c r="C17" s="345"/>
      <c r="D17" s="345"/>
      <c r="E17" s="345"/>
      <c r="F17" s="345"/>
      <c r="G17" s="350">
        <v>2019.37</v>
      </c>
      <c r="H17" s="351"/>
    </row>
    <row r="18" ht="22.35" customHeight="1">
      <c r="A18" t="s" s="347">
        <v>564</v>
      </c>
      <c r="B18" s="320">
        <v>44259</v>
      </c>
      <c r="C18" s="345"/>
      <c r="D18" s="345"/>
      <c r="E18" s="345"/>
      <c r="F18" s="345"/>
      <c r="G18" s="350">
        <v>9137.860000000001</v>
      </c>
      <c r="H18" s="351"/>
    </row>
    <row r="19" ht="22.35" customHeight="1">
      <c r="A19" t="s" s="347">
        <v>4297</v>
      </c>
      <c r="B19" s="320">
        <v>44259</v>
      </c>
      <c r="C19" s="345"/>
      <c r="D19" s="345"/>
      <c r="E19" s="345"/>
      <c r="F19" s="345"/>
      <c r="G19" s="353">
        <v>2184.9</v>
      </c>
      <c r="H19" s="351"/>
    </row>
    <row r="20" ht="22.35" customHeight="1">
      <c r="A20" t="s" s="347">
        <v>112</v>
      </c>
      <c r="B20" s="320">
        <v>44259</v>
      </c>
      <c r="C20" s="345"/>
      <c r="D20" s="345"/>
      <c r="E20" s="345"/>
      <c r="F20" s="345"/>
      <c r="G20" s="350">
        <v>17922.72</v>
      </c>
      <c r="H20" s="351"/>
    </row>
    <row r="21" ht="22.35" customHeight="1">
      <c r="A21" t="s" s="341">
        <v>76</v>
      </c>
      <c r="B21" s="320">
        <v>44260</v>
      </c>
      <c r="C21" s="345"/>
      <c r="D21" s="345"/>
      <c r="E21" s="345"/>
      <c r="F21" s="345"/>
      <c r="G21" s="352">
        <v>2020</v>
      </c>
      <c r="H21" s="351"/>
    </row>
    <row r="22" ht="25.35" customHeight="1">
      <c r="A22" t="s" s="341">
        <v>11</v>
      </c>
      <c r="B22" s="320">
        <v>44260</v>
      </c>
      <c r="C22" s="11"/>
      <c r="D22" s="11"/>
      <c r="E22" s="11"/>
      <c r="F22" s="11"/>
      <c r="G22" s="354">
        <v>8049.48</v>
      </c>
      <c r="H22" s="355"/>
    </row>
    <row r="23" ht="25.35" customHeight="1">
      <c r="A23" t="s" s="341">
        <v>307</v>
      </c>
      <c r="B23" s="320">
        <v>44260</v>
      </c>
      <c r="C23" s="11"/>
      <c r="D23" s="11"/>
      <c r="E23" s="11"/>
      <c r="F23" s="11"/>
      <c r="G23" s="356">
        <v>8610.200000000001</v>
      </c>
      <c r="H23" s="355"/>
    </row>
    <row r="24" ht="25.35" customHeight="1">
      <c r="A24" t="s" s="341">
        <v>27</v>
      </c>
      <c r="B24" s="320">
        <v>44260</v>
      </c>
      <c r="C24" s="11"/>
      <c r="D24" s="11"/>
      <c r="E24" s="11"/>
      <c r="F24" s="11"/>
      <c r="G24" s="354">
        <v>2449.73</v>
      </c>
      <c r="H24" s="355"/>
    </row>
    <row r="25" ht="25.35" customHeight="1">
      <c r="A25" t="s" s="341">
        <v>26</v>
      </c>
      <c r="B25" s="320">
        <v>44260</v>
      </c>
      <c r="C25" s="11"/>
      <c r="D25" s="11"/>
      <c r="E25" s="11"/>
      <c r="F25" s="11"/>
      <c r="G25" s="354">
        <v>8745.190000000001</v>
      </c>
      <c r="H25" s="355"/>
    </row>
    <row r="26" ht="25.35" customHeight="1">
      <c r="A26" t="s" s="341">
        <v>28</v>
      </c>
      <c r="B26" s="320">
        <v>44260</v>
      </c>
      <c r="C26" s="11"/>
      <c r="D26" s="11"/>
      <c r="E26" s="11"/>
      <c r="F26" s="11"/>
      <c r="G26" s="354">
        <v>2449.73</v>
      </c>
      <c r="H26" s="355"/>
    </row>
    <row r="27" ht="25.35" customHeight="1">
      <c r="A27" t="s" s="347">
        <v>579</v>
      </c>
      <c r="B27" s="320">
        <v>44260</v>
      </c>
      <c r="C27" s="11"/>
      <c r="D27" s="11"/>
      <c r="E27" s="11"/>
      <c r="F27" s="11"/>
      <c r="G27" s="356">
        <v>12022.5</v>
      </c>
      <c r="H27" s="355"/>
    </row>
    <row r="28" ht="25.35" customHeight="1">
      <c r="A28" t="s" s="341">
        <v>120</v>
      </c>
      <c r="B28" s="320">
        <v>44260</v>
      </c>
      <c r="C28" s="11"/>
      <c r="D28" s="11"/>
      <c r="E28" s="11"/>
      <c r="F28" s="26"/>
      <c r="G28" s="354">
        <v>2466.28</v>
      </c>
      <c r="H28" s="357"/>
    </row>
    <row r="29" ht="25.35" customHeight="1">
      <c r="A29" t="s" s="341">
        <v>117</v>
      </c>
      <c r="B29" s="320">
        <v>44260</v>
      </c>
      <c r="C29" s="11"/>
      <c r="D29" s="11"/>
      <c r="E29" s="11"/>
      <c r="F29" s="11"/>
      <c r="G29" s="354">
        <v>2466.28</v>
      </c>
      <c r="H29" s="355"/>
    </row>
    <row r="30" ht="25.35" customHeight="1">
      <c r="A30" t="s" s="341">
        <v>47</v>
      </c>
      <c r="B30" s="320">
        <v>44260</v>
      </c>
      <c r="C30" s="11"/>
      <c r="D30" s="11"/>
      <c r="E30" s="11"/>
      <c r="F30" s="11"/>
      <c r="G30" s="358">
        <v>3700</v>
      </c>
      <c r="H30" s="355"/>
    </row>
    <row r="31" ht="25.35" customHeight="1">
      <c r="A31" t="s" s="341">
        <v>97</v>
      </c>
      <c r="B31" s="320">
        <v>44260</v>
      </c>
      <c r="C31" s="11"/>
      <c r="D31" s="11"/>
      <c r="E31" s="11"/>
      <c r="F31" s="11"/>
      <c r="G31" s="354">
        <v>4071.19</v>
      </c>
      <c r="H31" s="355"/>
    </row>
    <row r="32" ht="25.35" customHeight="1">
      <c r="A32" t="s" s="341">
        <v>102</v>
      </c>
      <c r="B32" s="320">
        <v>44260</v>
      </c>
      <c r="C32" s="11"/>
      <c r="D32" s="11"/>
      <c r="E32" s="11"/>
      <c r="F32" s="11"/>
      <c r="G32" s="356">
        <v>4972.2</v>
      </c>
      <c r="H32" s="355"/>
    </row>
    <row r="33" ht="25.35" customHeight="1">
      <c r="A33" t="s" s="341">
        <v>100</v>
      </c>
      <c r="B33" s="320">
        <v>44260</v>
      </c>
      <c r="C33" s="11"/>
      <c r="D33" s="11"/>
      <c r="E33" s="11"/>
      <c r="F33" s="11"/>
      <c r="G33" s="356">
        <v>4972.2</v>
      </c>
      <c r="H33" s="355"/>
    </row>
    <row r="34" ht="25.35" customHeight="1">
      <c r="A34" t="s" s="341">
        <v>59</v>
      </c>
      <c r="B34" s="320">
        <v>44264</v>
      </c>
      <c r="C34" s="11"/>
      <c r="D34" s="11"/>
      <c r="E34" s="11"/>
      <c r="F34" s="11"/>
      <c r="G34" s="354">
        <v>5156.97</v>
      </c>
      <c r="H34" s="355"/>
    </row>
    <row r="35" ht="25.35" customHeight="1">
      <c r="A35" t="s" s="341">
        <v>83</v>
      </c>
      <c r="B35" s="320">
        <v>44264</v>
      </c>
      <c r="C35" s="11"/>
      <c r="D35" s="11"/>
      <c r="E35" s="11"/>
      <c r="F35" s="11"/>
      <c r="G35" s="354">
        <v>5607.22</v>
      </c>
      <c r="H35" s="355"/>
    </row>
    <row r="36" ht="25.35" customHeight="1">
      <c r="A36" t="s" s="341">
        <v>24</v>
      </c>
      <c r="B36" s="320">
        <v>44264</v>
      </c>
      <c r="C36" s="11"/>
      <c r="D36" s="11"/>
      <c r="E36" s="11"/>
      <c r="F36" s="11"/>
      <c r="G36" s="354">
        <v>6711.23</v>
      </c>
      <c r="H36" s="355"/>
    </row>
    <row r="37" ht="25.35" customHeight="1">
      <c r="A37" t="s" s="341">
        <v>41</v>
      </c>
      <c r="B37" s="320">
        <v>44264</v>
      </c>
      <c r="C37" s="11"/>
      <c r="D37" s="11"/>
      <c r="E37" s="11"/>
      <c r="F37" s="11"/>
      <c r="G37" s="358">
        <v>6400</v>
      </c>
      <c r="H37" s="355"/>
    </row>
    <row r="38" ht="25.35" customHeight="1">
      <c r="A38" t="s" s="341">
        <v>2425</v>
      </c>
      <c r="B38" s="320">
        <v>44264</v>
      </c>
      <c r="C38" s="11"/>
      <c r="D38" s="11"/>
      <c r="E38" s="11"/>
      <c r="F38" s="11"/>
      <c r="G38" s="354">
        <v>2466.28</v>
      </c>
      <c r="H38" s="355"/>
    </row>
    <row r="39" ht="25.35" customHeight="1">
      <c r="A39" t="s" s="341">
        <v>2430</v>
      </c>
      <c r="B39" s="320">
        <v>44264</v>
      </c>
      <c r="C39" s="11"/>
      <c r="D39" s="11"/>
      <c r="E39" s="11"/>
      <c r="F39" s="11"/>
      <c r="G39" s="354">
        <v>5284.64</v>
      </c>
      <c r="H39" s="355"/>
    </row>
    <row r="40" ht="25.35" customHeight="1">
      <c r="A40" t="s" s="347">
        <v>109</v>
      </c>
      <c r="B40" s="320">
        <v>44264</v>
      </c>
      <c r="C40" s="11"/>
      <c r="D40" s="11"/>
      <c r="E40" s="11"/>
      <c r="F40" s="11"/>
      <c r="G40" s="354">
        <v>6836.74</v>
      </c>
      <c r="H40" s="355"/>
    </row>
    <row r="41" ht="25.35" customHeight="1">
      <c r="A41" t="s" s="341">
        <v>35</v>
      </c>
      <c r="B41" s="320">
        <v>44264</v>
      </c>
      <c r="C41" s="11"/>
      <c r="D41" s="11"/>
      <c r="E41" s="11"/>
      <c r="F41" s="11"/>
      <c r="G41" s="354">
        <v>2466.28</v>
      </c>
      <c r="H41" s="355"/>
    </row>
    <row r="42" ht="25.35" customHeight="1">
      <c r="A42" t="s" s="341">
        <v>34</v>
      </c>
      <c r="B42" s="320">
        <v>44264</v>
      </c>
      <c r="C42" s="11"/>
      <c r="D42" s="11"/>
      <c r="E42" s="11"/>
      <c r="F42" s="11"/>
      <c r="G42" s="354">
        <v>8725.860000000001</v>
      </c>
      <c r="H42" s="355"/>
    </row>
    <row r="43" ht="25.35" customHeight="1">
      <c r="A43" t="s" s="341">
        <v>182</v>
      </c>
      <c r="B43" s="320">
        <v>44264</v>
      </c>
      <c r="C43" s="11"/>
      <c r="D43" s="11"/>
      <c r="E43" s="11"/>
      <c r="F43" s="11"/>
      <c r="G43" s="354">
        <v>2110.53</v>
      </c>
      <c r="H43" s="355"/>
    </row>
    <row r="44" ht="25.35" customHeight="1">
      <c r="A44" t="s" s="341">
        <v>139</v>
      </c>
      <c r="B44" s="320">
        <v>44264</v>
      </c>
      <c r="C44" s="11"/>
      <c r="D44" s="11"/>
      <c r="E44" s="11"/>
      <c r="F44" s="11"/>
      <c r="G44" s="356">
        <v>5536.7</v>
      </c>
      <c r="H44" s="355"/>
    </row>
    <row r="45" ht="25.35" customHeight="1">
      <c r="A45" t="s" s="341">
        <v>180</v>
      </c>
      <c r="B45" s="320">
        <v>44264</v>
      </c>
      <c r="C45" s="11"/>
      <c r="D45" s="11"/>
      <c r="E45" s="11"/>
      <c r="F45" s="11"/>
      <c r="G45" s="358">
        <v>3036</v>
      </c>
      <c r="H45" s="355"/>
    </row>
    <row r="46" ht="25.35" customHeight="1">
      <c r="A46" t="s" s="341">
        <v>124</v>
      </c>
      <c r="B46" s="320">
        <v>44264</v>
      </c>
      <c r="C46" s="11"/>
      <c r="D46" s="11"/>
      <c r="E46" s="11"/>
      <c r="F46" s="11"/>
      <c r="G46" s="354">
        <v>6769.53</v>
      </c>
      <c r="H46" s="355"/>
    </row>
    <row r="47" ht="25.35" customHeight="1">
      <c r="A47" t="s" s="341">
        <v>247</v>
      </c>
      <c r="B47" s="320">
        <v>44264</v>
      </c>
      <c r="C47" s="11"/>
      <c r="D47" s="11"/>
      <c r="E47" s="11"/>
      <c r="F47" s="11"/>
      <c r="G47" s="354">
        <v>8384.709999999999</v>
      </c>
      <c r="H47" s="355"/>
    </row>
    <row r="48" ht="25.35" customHeight="1">
      <c r="A48" t="s" s="341">
        <v>37</v>
      </c>
      <c r="B48" s="320">
        <v>44265</v>
      </c>
      <c r="C48" s="11"/>
      <c r="D48" s="11"/>
      <c r="E48" s="11"/>
      <c r="F48" s="11"/>
      <c r="G48" s="354">
        <v>17699.59</v>
      </c>
      <c r="H48" s="355"/>
    </row>
    <row r="49" ht="25.35" customHeight="1">
      <c r="A49" t="s" s="341">
        <v>43</v>
      </c>
      <c r="B49" s="320">
        <v>44265</v>
      </c>
      <c r="C49" s="11"/>
      <c r="D49" s="11"/>
      <c r="E49" s="11"/>
      <c r="F49" s="11"/>
      <c r="G49" s="354">
        <v>2466.28</v>
      </c>
      <c r="H49" s="355"/>
    </row>
    <row r="50" ht="25.35" customHeight="1">
      <c r="A50" t="s" s="341">
        <v>44</v>
      </c>
      <c r="B50" s="320">
        <v>44265</v>
      </c>
      <c r="C50" s="11"/>
      <c r="D50" s="11"/>
      <c r="E50" s="11"/>
      <c r="F50" s="11"/>
      <c r="G50" s="354">
        <v>2466.28</v>
      </c>
      <c r="H50" s="355"/>
    </row>
    <row r="51" ht="25.35" customHeight="1">
      <c r="A51" t="s" s="341">
        <v>45</v>
      </c>
      <c r="B51" s="320">
        <v>44265</v>
      </c>
      <c r="C51" s="11"/>
      <c r="D51" s="11"/>
      <c r="E51" s="11"/>
      <c r="F51" s="11"/>
      <c r="G51" s="354">
        <v>2466.28</v>
      </c>
      <c r="H51" s="355"/>
    </row>
    <row r="52" ht="25.35" customHeight="1">
      <c r="A52" t="s" s="341">
        <v>30</v>
      </c>
      <c r="B52" s="320">
        <v>44265</v>
      </c>
      <c r="C52" s="11"/>
      <c r="D52" s="11"/>
      <c r="E52" s="11"/>
      <c r="F52" s="11"/>
      <c r="G52" s="354">
        <v>10002.97</v>
      </c>
      <c r="H52" s="355"/>
    </row>
    <row r="53" ht="25.35" customHeight="1">
      <c r="A53" t="s" s="347">
        <v>3835</v>
      </c>
      <c r="B53" s="320">
        <v>44265</v>
      </c>
      <c r="C53" s="11"/>
      <c r="D53" s="11"/>
      <c r="E53" s="11"/>
      <c r="F53" s="11"/>
      <c r="G53" s="354">
        <v>9137.709999999999</v>
      </c>
      <c r="H53" s="355"/>
    </row>
    <row r="54" ht="25.35" customHeight="1">
      <c r="A54" t="s" s="341">
        <v>4</v>
      </c>
      <c r="B54" s="320">
        <v>44265</v>
      </c>
      <c r="C54" s="11"/>
      <c r="D54" s="11"/>
      <c r="E54" s="11"/>
      <c r="F54" s="11"/>
      <c r="G54" s="354">
        <v>4991.71</v>
      </c>
      <c r="H54" s="355"/>
    </row>
    <row r="55" ht="25.35" customHeight="1">
      <c r="A55" t="s" s="347">
        <v>1514</v>
      </c>
      <c r="B55" s="320">
        <v>44266</v>
      </c>
      <c r="C55" s="11"/>
      <c r="D55" s="11"/>
      <c r="E55" s="11"/>
      <c r="F55" s="11"/>
      <c r="G55" s="354">
        <v>10859.41</v>
      </c>
      <c r="H55" s="355"/>
    </row>
    <row r="56" ht="25.35" customHeight="1">
      <c r="A56" t="s" s="347">
        <v>828</v>
      </c>
      <c r="B56" s="320">
        <v>44266</v>
      </c>
      <c r="C56" s="11"/>
      <c r="D56" s="11"/>
      <c r="E56" s="11"/>
      <c r="F56" s="11"/>
      <c r="G56" s="356">
        <v>9951.1</v>
      </c>
      <c r="H56" s="355"/>
    </row>
    <row r="57" ht="25.35" customHeight="1">
      <c r="A57" t="s" s="347">
        <v>1072</v>
      </c>
      <c r="B57" s="320">
        <v>44266</v>
      </c>
      <c r="C57" s="11"/>
      <c r="D57" s="11"/>
      <c r="E57" s="11"/>
      <c r="F57" s="11"/>
      <c r="G57" s="354">
        <v>2019.37</v>
      </c>
      <c r="H57" s="355"/>
    </row>
    <row r="58" ht="25.35" customHeight="1">
      <c r="A58" t="s" s="341">
        <v>1074</v>
      </c>
      <c r="B58" s="320">
        <v>44266</v>
      </c>
      <c r="C58" s="11"/>
      <c r="D58" s="11"/>
      <c r="E58" s="11"/>
      <c r="F58" s="11"/>
      <c r="G58" s="354">
        <v>2019.37</v>
      </c>
      <c r="H58" s="355"/>
    </row>
    <row r="59" ht="25.35" customHeight="1">
      <c r="A59" t="s" s="341">
        <v>1076</v>
      </c>
      <c r="B59" s="320">
        <v>44266</v>
      </c>
      <c r="C59" s="11"/>
      <c r="D59" s="11"/>
      <c r="E59" s="11"/>
      <c r="F59" s="11"/>
      <c r="G59" s="354">
        <v>2019.37</v>
      </c>
      <c r="H59" s="355"/>
    </row>
    <row r="60" ht="25.35" customHeight="1">
      <c r="A60" t="s" s="341">
        <v>1078</v>
      </c>
      <c r="B60" s="320">
        <v>44266</v>
      </c>
      <c r="C60" s="11"/>
      <c r="D60" s="11"/>
      <c r="E60" s="11"/>
      <c r="F60" s="11"/>
      <c r="G60" s="354">
        <v>2019.37</v>
      </c>
      <c r="H60" s="355"/>
    </row>
    <row r="61" ht="25.35" customHeight="1">
      <c r="A61" t="s" s="341">
        <v>1080</v>
      </c>
      <c r="B61" s="320">
        <v>44266</v>
      </c>
      <c r="C61" s="11"/>
      <c r="D61" s="11"/>
      <c r="E61" s="11"/>
      <c r="F61" s="11"/>
      <c r="G61" s="354">
        <v>2019.37</v>
      </c>
      <c r="H61" s="355"/>
    </row>
    <row r="62" ht="25.35" customHeight="1">
      <c r="A62" t="s" s="341">
        <v>78</v>
      </c>
      <c r="B62" s="320">
        <v>44266</v>
      </c>
      <c r="C62" s="11"/>
      <c r="D62" s="11"/>
      <c r="E62" s="11"/>
      <c r="F62" s="11"/>
      <c r="G62" s="354">
        <v>2218.01</v>
      </c>
      <c r="H62" s="355"/>
    </row>
    <row r="63" ht="25.35" customHeight="1">
      <c r="A63" t="s" s="341">
        <v>1591</v>
      </c>
      <c r="B63" s="320">
        <v>44266</v>
      </c>
      <c r="C63" s="11"/>
      <c r="D63" s="11"/>
      <c r="E63" s="11"/>
      <c r="F63" s="11"/>
      <c r="G63" s="354">
        <v>4905.42</v>
      </c>
      <c r="H63" s="355"/>
    </row>
    <row r="64" ht="25.35" customHeight="1">
      <c r="A64" t="s" s="341">
        <v>661</v>
      </c>
      <c r="B64" s="320">
        <v>44267</v>
      </c>
      <c r="C64" s="11"/>
      <c r="D64" s="11"/>
      <c r="E64" s="11"/>
      <c r="F64" s="11"/>
      <c r="G64" s="354">
        <v>5355.29</v>
      </c>
      <c r="H64" s="355"/>
    </row>
    <row r="65" ht="25.35" customHeight="1">
      <c r="A65" t="s" s="347">
        <v>52</v>
      </c>
      <c r="B65" s="320">
        <v>44267</v>
      </c>
      <c r="C65" s="11"/>
      <c r="D65" s="11"/>
      <c r="E65" s="11"/>
      <c r="F65" s="11"/>
      <c r="G65" s="354">
        <v>4762.06</v>
      </c>
      <c r="H65" s="355"/>
    </row>
    <row r="66" ht="25.35" customHeight="1">
      <c r="A66" t="s" s="341">
        <v>51</v>
      </c>
      <c r="B66" s="320">
        <v>44267</v>
      </c>
      <c r="C66" s="11"/>
      <c r="D66" s="11"/>
      <c r="E66" s="11"/>
      <c r="F66" s="11"/>
      <c r="G66" s="354">
        <v>5571.17</v>
      </c>
      <c r="H66" s="355"/>
    </row>
    <row r="67" ht="25.35" customHeight="1">
      <c r="A67" t="s" s="341">
        <v>1656</v>
      </c>
      <c r="B67" s="320">
        <v>44267</v>
      </c>
      <c r="C67" s="11"/>
      <c r="D67" s="11"/>
      <c r="E67" s="11"/>
      <c r="F67" s="11"/>
      <c r="G67" s="354">
        <v>16202.48</v>
      </c>
      <c r="H67" s="35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9" customWidth="1"/>
    <col min="8" max="16384" width="16.3516" style="359" customWidth="1"/>
  </cols>
  <sheetData>
    <row r="1" ht="18.3" customHeight="1">
      <c r="A1" t="s" s="360">
        <v>86</v>
      </c>
      <c r="B1" t="s" s="361">
        <v>87</v>
      </c>
      <c r="C1" s="361"/>
      <c r="D1" s="361"/>
      <c r="E1" s="361"/>
      <c r="F1" s="361"/>
      <c r="G1" t="s" s="360">
        <v>88</v>
      </c>
    </row>
    <row r="2" ht="20.25" customHeight="1">
      <c r="A2" t="s" s="362">
        <v>4297</v>
      </c>
      <c r="B2" s="301">
        <v>44238</v>
      </c>
      <c r="C2" s="302"/>
      <c r="D2" s="6"/>
      <c r="E2" s="6"/>
      <c r="F2" s="6"/>
      <c r="G2" s="363">
        <v>2219.99</v>
      </c>
    </row>
    <row r="3" ht="20.05" customHeight="1">
      <c r="A3" t="s" s="259">
        <v>564</v>
      </c>
      <c r="B3" s="305">
        <v>44238</v>
      </c>
      <c r="C3" s="11"/>
      <c r="D3" s="11"/>
      <c r="E3" s="11"/>
      <c r="F3" s="11"/>
      <c r="G3" s="364">
        <v>8879.870000000001</v>
      </c>
    </row>
    <row r="4" ht="25.35" customHeight="1">
      <c r="A4" t="s" s="259">
        <v>250</v>
      </c>
      <c r="B4" s="305">
        <v>44238</v>
      </c>
      <c r="C4" s="11"/>
      <c r="D4" s="11"/>
      <c r="E4" s="11"/>
      <c r="F4" s="11"/>
      <c r="G4" s="365">
        <v>5241.11</v>
      </c>
    </row>
    <row r="5" ht="25.35" customHeight="1">
      <c r="A5" t="s" s="259">
        <v>20</v>
      </c>
      <c r="B5" s="305">
        <v>44238</v>
      </c>
      <c r="C5" s="11"/>
      <c r="D5" s="11"/>
      <c r="E5" s="11"/>
      <c r="F5" s="11"/>
      <c r="G5" s="366">
        <v>7511.94</v>
      </c>
    </row>
    <row r="6" ht="25.35" customHeight="1">
      <c r="A6" t="s" s="259">
        <v>109</v>
      </c>
      <c r="B6" s="305">
        <v>44238</v>
      </c>
      <c r="C6" s="11"/>
      <c r="D6" s="11"/>
      <c r="E6" s="11"/>
      <c r="F6" s="11"/>
      <c r="G6" s="366">
        <v>7391.96</v>
      </c>
    </row>
    <row r="7" ht="25.35" customHeight="1">
      <c r="A7" t="s" s="259">
        <v>4</v>
      </c>
      <c r="B7" s="305">
        <v>44239</v>
      </c>
      <c r="C7" s="11"/>
      <c r="D7" s="11"/>
      <c r="E7" s="11"/>
      <c r="F7" s="11"/>
      <c r="G7" s="367">
        <v>5488.37</v>
      </c>
    </row>
    <row r="8" ht="25.35" customHeight="1">
      <c r="A8" t="s" s="259">
        <v>363</v>
      </c>
      <c r="B8" s="305">
        <v>44242</v>
      </c>
      <c r="C8" s="11"/>
      <c r="D8" s="11"/>
      <c r="E8" s="11"/>
      <c r="F8" s="11"/>
      <c r="G8" s="367">
        <v>8018.5</v>
      </c>
    </row>
    <row r="9" ht="25.35" customHeight="1">
      <c r="A9" t="s" s="259">
        <v>3016</v>
      </c>
      <c r="B9" s="305">
        <v>44242</v>
      </c>
      <c r="C9" s="11"/>
      <c r="D9" s="11"/>
      <c r="E9" s="11"/>
      <c r="F9" s="11"/>
      <c r="G9" s="367">
        <v>6440.6</v>
      </c>
    </row>
    <row r="10" ht="25.35" customHeight="1">
      <c r="A10" t="s" s="259">
        <v>293</v>
      </c>
      <c r="B10" s="305">
        <v>44242</v>
      </c>
      <c r="C10" s="11"/>
      <c r="D10" s="11"/>
      <c r="E10" s="11"/>
      <c r="F10" s="11"/>
      <c r="G10" s="367">
        <v>5963.47</v>
      </c>
    </row>
    <row r="11" ht="25.35" customHeight="1">
      <c r="A11" t="s" s="259">
        <v>579</v>
      </c>
      <c r="B11" s="305">
        <v>44243</v>
      </c>
      <c r="C11" s="11"/>
      <c r="D11" s="11"/>
      <c r="E11" s="11"/>
      <c r="F11" s="11"/>
      <c r="G11" s="367">
        <v>27806.39</v>
      </c>
    </row>
    <row r="12" ht="25.35" customHeight="1">
      <c r="A12" t="s" s="259">
        <v>341</v>
      </c>
      <c r="B12" s="305">
        <v>44244</v>
      </c>
      <c r="C12" s="11"/>
      <c r="D12" s="11"/>
      <c r="E12" s="11"/>
      <c r="F12" s="11"/>
      <c r="G12" s="367">
        <v>5000</v>
      </c>
    </row>
    <row r="13" ht="25.35" customHeight="1">
      <c r="A13" t="s" s="259">
        <v>345</v>
      </c>
      <c r="B13" s="305">
        <v>44244</v>
      </c>
      <c r="C13" s="11"/>
      <c r="D13" s="11"/>
      <c r="E13" s="11"/>
      <c r="F13" s="11"/>
      <c r="G13" s="367">
        <v>10000</v>
      </c>
    </row>
    <row r="14" ht="25.35" customHeight="1">
      <c r="A14" t="s" s="259">
        <v>145</v>
      </c>
      <c r="B14" s="305">
        <v>44244</v>
      </c>
      <c r="C14" s="11"/>
      <c r="D14" s="11"/>
      <c r="E14" s="11"/>
      <c r="F14" s="11"/>
      <c r="G14" s="367">
        <v>7126.66</v>
      </c>
    </row>
    <row r="15" ht="25.35" customHeight="1">
      <c r="A15" t="s" s="259">
        <v>2287</v>
      </c>
      <c r="B15" s="305">
        <v>44245</v>
      </c>
      <c r="C15" s="11"/>
      <c r="D15" s="11"/>
      <c r="E15" s="11"/>
      <c r="F15" s="11"/>
      <c r="G15" s="367">
        <v>6889.36</v>
      </c>
    </row>
    <row r="16" ht="25.35" customHeight="1">
      <c r="A16" t="s" s="259">
        <v>18</v>
      </c>
      <c r="B16" s="305">
        <v>44245</v>
      </c>
      <c r="C16" s="11"/>
      <c r="D16" s="11"/>
      <c r="E16" s="11"/>
      <c r="F16" s="11"/>
      <c r="G16" s="367">
        <v>7253.63</v>
      </c>
    </row>
    <row r="17" ht="25.35" customHeight="1">
      <c r="A17" t="s" s="259">
        <v>542</v>
      </c>
      <c r="B17" s="305">
        <v>44245</v>
      </c>
      <c r="C17" s="11"/>
      <c r="D17" s="11"/>
      <c r="E17" s="11"/>
      <c r="F17" s="11"/>
      <c r="G17" s="367">
        <v>926.35</v>
      </c>
    </row>
    <row r="18" ht="25.35" customHeight="1">
      <c r="A18" t="s" s="259">
        <v>134</v>
      </c>
      <c r="B18" s="305">
        <v>44245</v>
      </c>
      <c r="C18" s="11"/>
      <c r="D18" s="11"/>
      <c r="E18" s="11"/>
      <c r="F18" s="11"/>
      <c r="G18" s="367">
        <v>2119.11</v>
      </c>
    </row>
    <row r="19" ht="25.35" customHeight="1">
      <c r="A19" t="s" s="259">
        <v>22</v>
      </c>
      <c r="B19" s="305">
        <v>44246</v>
      </c>
      <c r="C19" s="11"/>
      <c r="D19" s="11"/>
      <c r="E19" s="11"/>
      <c r="F19" s="11"/>
      <c r="G19" s="367">
        <v>13010</v>
      </c>
    </row>
    <row r="20" ht="25.35" customHeight="1">
      <c r="A20" t="s" s="259">
        <v>4248</v>
      </c>
      <c r="B20" s="305">
        <v>44246</v>
      </c>
      <c r="C20" s="11"/>
      <c r="D20" s="11"/>
      <c r="E20" s="11"/>
      <c r="F20" s="11"/>
      <c r="G20" s="367">
        <v>5067.22</v>
      </c>
    </row>
    <row r="21" ht="25.35" customHeight="1">
      <c r="A21" t="s" s="259">
        <v>2281</v>
      </c>
      <c r="B21" s="305">
        <v>44246</v>
      </c>
      <c r="C21" s="11"/>
      <c r="D21" s="11"/>
      <c r="E21" s="11"/>
      <c r="F21" s="11"/>
      <c r="G21" s="367">
        <v>2512.83</v>
      </c>
    </row>
    <row r="22" ht="25.35" customHeight="1">
      <c r="A22" t="s" s="259">
        <v>68</v>
      </c>
      <c r="B22" s="305">
        <v>44247</v>
      </c>
      <c r="C22" s="11"/>
      <c r="D22" s="11"/>
      <c r="E22" s="11"/>
      <c r="F22" s="11"/>
      <c r="G22" s="367">
        <v>2052.32</v>
      </c>
    </row>
    <row r="23" ht="25.35" customHeight="1">
      <c r="A23" t="s" s="259">
        <v>69</v>
      </c>
      <c r="B23" s="305">
        <v>44247</v>
      </c>
      <c r="C23" s="11"/>
      <c r="D23" s="11"/>
      <c r="E23" s="11"/>
      <c r="F23" s="11"/>
      <c r="G23" s="367">
        <v>3725.91</v>
      </c>
    </row>
    <row r="24" ht="25.35" customHeight="1">
      <c r="A24" t="s" s="259">
        <v>67</v>
      </c>
      <c r="B24" s="305">
        <v>44247</v>
      </c>
      <c r="C24" s="11"/>
      <c r="D24" s="11"/>
      <c r="E24" s="11"/>
      <c r="F24" s="11"/>
      <c r="G24" s="367">
        <v>2018.67</v>
      </c>
    </row>
    <row r="25" ht="25.35" customHeight="1">
      <c r="A25" t="s" s="259">
        <v>6</v>
      </c>
      <c r="B25" s="305">
        <v>44247</v>
      </c>
      <c r="C25" s="11"/>
      <c r="D25" s="11"/>
      <c r="E25" s="11"/>
      <c r="F25" s="11"/>
      <c r="G25" s="367">
        <v>16435.64</v>
      </c>
    </row>
    <row r="26" ht="25.35" customHeight="1">
      <c r="A26" t="s" s="259">
        <v>126</v>
      </c>
      <c r="B26" s="305">
        <v>44251</v>
      </c>
      <c r="C26" s="11"/>
      <c r="D26" s="11"/>
      <c r="E26" s="11"/>
      <c r="F26" s="11"/>
      <c r="G26" s="367">
        <v>9982.4</v>
      </c>
    </row>
    <row r="27" ht="25.35" customHeight="1">
      <c r="A27" t="s" s="259">
        <v>467</v>
      </c>
      <c r="B27" s="305">
        <v>44251</v>
      </c>
      <c r="C27" s="11"/>
      <c r="D27" s="11"/>
      <c r="E27" s="11"/>
      <c r="F27" s="11"/>
      <c r="G27" s="367">
        <v>245.52</v>
      </c>
    </row>
    <row r="28" ht="25.35" customHeight="1">
      <c r="A28" t="s" s="259">
        <v>11</v>
      </c>
      <c r="B28" s="305">
        <v>44251</v>
      </c>
      <c r="C28" s="11"/>
      <c r="D28" s="11"/>
      <c r="E28" s="11"/>
      <c r="F28" s="26"/>
      <c r="G28" s="367">
        <v>8790.43</v>
      </c>
    </row>
    <row r="29" ht="25.35" customHeight="1">
      <c r="A29" t="s" s="259">
        <v>14</v>
      </c>
      <c r="B29" s="305">
        <v>44251</v>
      </c>
      <c r="C29" s="11"/>
      <c r="D29" s="11"/>
      <c r="E29" s="11"/>
      <c r="F29" s="11"/>
      <c r="G29" s="367">
        <v>8942.73</v>
      </c>
    </row>
    <row r="30" ht="25.35" customHeight="1">
      <c r="A30" t="s" s="259">
        <v>49</v>
      </c>
      <c r="B30" s="305">
        <v>44251</v>
      </c>
      <c r="C30" s="11"/>
      <c r="D30" s="11"/>
      <c r="E30" s="11"/>
      <c r="F30" s="11"/>
      <c r="G30" s="367">
        <v>5924.4</v>
      </c>
    </row>
    <row r="31" ht="25.35" customHeight="1">
      <c r="A31" t="s" s="259">
        <v>56</v>
      </c>
      <c r="B31" s="305">
        <v>44251</v>
      </c>
      <c r="C31" s="11"/>
      <c r="D31" s="11"/>
      <c r="E31" s="11"/>
      <c r="F31" s="11"/>
      <c r="G31" s="367">
        <v>2539.49</v>
      </c>
    </row>
    <row r="32" ht="25.35" customHeight="1">
      <c r="A32" t="s" s="259">
        <v>55</v>
      </c>
      <c r="B32" s="305">
        <v>44251</v>
      </c>
      <c r="C32" s="11"/>
      <c r="D32" s="11"/>
      <c r="E32" s="11"/>
      <c r="F32" s="11"/>
      <c r="G32" s="367">
        <v>2505.92</v>
      </c>
    </row>
    <row r="33" ht="25.35" customHeight="1">
      <c r="A33" t="s" s="259">
        <v>54</v>
      </c>
      <c r="B33" s="305">
        <v>44251</v>
      </c>
      <c r="C33" s="11"/>
      <c r="D33" s="11"/>
      <c r="E33" s="11"/>
      <c r="F33" s="11"/>
      <c r="G33" s="367">
        <v>15256.6</v>
      </c>
    </row>
    <row r="34" ht="25.35" customHeight="1">
      <c r="A34" t="s" s="259">
        <v>71</v>
      </c>
      <c r="B34" s="305">
        <v>44252</v>
      </c>
      <c r="C34" s="11"/>
      <c r="D34" s="11"/>
      <c r="E34" s="11"/>
      <c r="F34" s="11"/>
      <c r="G34" s="367">
        <v>12841.17</v>
      </c>
    </row>
    <row r="35" ht="25.35" customHeight="1">
      <c r="A35" t="s" s="259">
        <v>828</v>
      </c>
      <c r="B35" s="305">
        <v>44253</v>
      </c>
      <c r="C35" s="11"/>
      <c r="D35" s="11"/>
      <c r="E35" s="11"/>
      <c r="F35" s="11"/>
      <c r="G35" s="367">
        <v>10386.16</v>
      </c>
    </row>
    <row r="36" ht="25.35" customHeight="1">
      <c r="A36" t="s" s="259">
        <v>73</v>
      </c>
      <c r="B36" s="305">
        <v>44253</v>
      </c>
      <c r="C36" s="11"/>
      <c r="D36" s="11"/>
      <c r="E36" s="11"/>
      <c r="F36" s="11"/>
      <c r="G36" s="367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8" customWidth="1"/>
    <col min="9" max="16384" width="16.3516" style="368" customWidth="1"/>
  </cols>
  <sheetData>
    <row r="1" ht="18.3" customHeight="1">
      <c r="A1" t="s" s="360">
        <v>86</v>
      </c>
      <c r="B1" t="s" s="361">
        <v>87</v>
      </c>
      <c r="C1" s="361"/>
      <c r="D1" s="361"/>
      <c r="E1" s="361"/>
      <c r="F1" s="361"/>
      <c r="G1" t="s" s="360">
        <v>88</v>
      </c>
      <c r="H1" s="360"/>
    </row>
    <row r="2" ht="20.25" customHeight="1">
      <c r="A2" t="s" s="362">
        <v>97</v>
      </c>
      <c r="B2" s="301">
        <v>44228</v>
      </c>
      <c r="C2" s="302"/>
      <c r="D2" s="6"/>
      <c r="E2" s="6"/>
      <c r="F2" s="6"/>
      <c r="G2" s="369">
        <v>2043.77</v>
      </c>
      <c r="H2" s="369"/>
    </row>
    <row r="3" ht="20.05" customHeight="1">
      <c r="A3" t="s" s="259">
        <v>102</v>
      </c>
      <c r="B3" s="305">
        <v>44228</v>
      </c>
      <c r="C3" s="11"/>
      <c r="D3" s="11"/>
      <c r="E3" s="11"/>
      <c r="F3" s="11"/>
      <c r="G3" s="370">
        <v>2496.09</v>
      </c>
      <c r="H3" s="370"/>
    </row>
    <row r="4" ht="25.35" customHeight="1">
      <c r="A4" t="s" s="259">
        <v>100</v>
      </c>
      <c r="B4" s="305">
        <v>44228</v>
      </c>
      <c r="C4" s="11"/>
      <c r="D4" s="11"/>
      <c r="E4" s="11"/>
      <c r="F4" s="11"/>
      <c r="G4" s="370">
        <v>2496.09</v>
      </c>
      <c r="H4" s="371"/>
    </row>
    <row r="5" ht="25.35" customHeight="1">
      <c r="A5" t="s" s="259">
        <v>467</v>
      </c>
      <c r="B5" s="305">
        <v>44228</v>
      </c>
      <c r="C5" s="11"/>
      <c r="D5" s="11"/>
      <c r="E5" s="11"/>
      <c r="F5" s="11"/>
      <c r="G5" s="371">
        <v>5930.38</v>
      </c>
      <c r="H5" s="371"/>
    </row>
    <row r="6" ht="25.35" customHeight="1">
      <c r="A6" t="s" s="259">
        <v>41</v>
      </c>
      <c r="B6" s="305">
        <v>44228</v>
      </c>
      <c r="C6" s="11"/>
      <c r="D6" s="11"/>
      <c r="E6" s="11"/>
      <c r="F6" s="11"/>
      <c r="G6" s="354">
        <v>6204.16</v>
      </c>
      <c r="H6" s="358"/>
    </row>
    <row r="7" ht="25.35" customHeight="1">
      <c r="A7" t="s" s="259">
        <v>47</v>
      </c>
      <c r="B7" s="305">
        <v>44228</v>
      </c>
      <c r="C7" s="11"/>
      <c r="D7" s="11"/>
      <c r="E7" s="11"/>
      <c r="F7" s="11"/>
      <c r="G7" s="358">
        <v>3730</v>
      </c>
      <c r="H7" s="358"/>
    </row>
    <row r="8" ht="25.35" customHeight="1">
      <c r="A8" t="s" s="259">
        <v>204</v>
      </c>
      <c r="B8" s="305">
        <v>44228</v>
      </c>
      <c r="C8" s="11"/>
      <c r="D8" s="11"/>
      <c r="E8" s="11"/>
      <c r="F8" s="11"/>
      <c r="G8" s="372">
        <v>6722.9</v>
      </c>
      <c r="H8" s="372"/>
    </row>
    <row r="9" ht="25.35" customHeight="1">
      <c r="A9" t="s" s="259">
        <v>61</v>
      </c>
      <c r="B9" s="305">
        <v>44229</v>
      </c>
      <c r="C9" s="11"/>
      <c r="D9" s="11"/>
      <c r="E9" s="11"/>
      <c r="F9" s="11"/>
      <c r="G9" s="372">
        <v>13720.67</v>
      </c>
      <c r="H9" s="372"/>
    </row>
    <row r="10" ht="25.35" customHeight="1">
      <c r="A10" t="s" s="259">
        <v>26</v>
      </c>
      <c r="B10" s="305">
        <v>44229</v>
      </c>
      <c r="C10" s="11"/>
      <c r="D10" s="11"/>
      <c r="E10" s="11"/>
      <c r="F10" s="11"/>
      <c r="G10" s="372">
        <v>9154.709999999999</v>
      </c>
      <c r="H10" s="372"/>
    </row>
    <row r="11" ht="25.35" customHeight="1">
      <c r="A11" t="s" s="259">
        <v>27</v>
      </c>
      <c r="B11" s="305">
        <v>44229</v>
      </c>
      <c r="C11" s="11"/>
      <c r="D11" s="11"/>
      <c r="E11" s="11"/>
      <c r="F11" s="11"/>
      <c r="G11" s="372">
        <v>2489.07</v>
      </c>
      <c r="H11" s="372"/>
    </row>
    <row r="12" ht="25.35" customHeight="1">
      <c r="A12" t="s" s="259">
        <v>28</v>
      </c>
      <c r="B12" s="305">
        <v>44229</v>
      </c>
      <c r="C12" s="11"/>
      <c r="D12" s="11"/>
      <c r="E12" s="11"/>
      <c r="F12" s="11"/>
      <c r="G12" s="372">
        <v>2489.07</v>
      </c>
      <c r="H12" s="372"/>
    </row>
    <row r="13" ht="25.35" customHeight="1">
      <c r="A13" t="s" s="259">
        <v>32</v>
      </c>
      <c r="B13" s="305">
        <v>44229</v>
      </c>
      <c r="C13" s="11"/>
      <c r="D13" s="11"/>
      <c r="E13" s="11"/>
      <c r="F13" s="11"/>
      <c r="G13" s="372">
        <v>8013.2</v>
      </c>
      <c r="H13" s="372"/>
    </row>
    <row r="14" ht="25.35" customHeight="1">
      <c r="A14" t="s" s="259">
        <v>76</v>
      </c>
      <c r="B14" s="305">
        <v>44230</v>
      </c>
      <c r="C14" s="11"/>
      <c r="D14" s="11"/>
      <c r="E14" s="11"/>
      <c r="F14" s="11"/>
      <c r="G14" s="372">
        <v>1257.37</v>
      </c>
      <c r="H14" s="372"/>
    </row>
    <row r="15" ht="25.35" customHeight="1">
      <c r="A15" t="s" s="259">
        <v>37</v>
      </c>
      <c r="B15" s="305">
        <v>44230</v>
      </c>
      <c r="C15" s="11"/>
      <c r="D15" s="11"/>
      <c r="E15" s="11"/>
      <c r="F15" s="11"/>
      <c r="G15" s="372">
        <v>16543.66</v>
      </c>
      <c r="H15" s="372"/>
    </row>
    <row r="16" ht="25.35" customHeight="1">
      <c r="A16" t="s" s="259">
        <v>1648</v>
      </c>
      <c r="B16" s="305">
        <v>44230</v>
      </c>
      <c r="C16" s="11"/>
      <c r="D16" s="11"/>
      <c r="E16" s="11"/>
      <c r="F16" s="11"/>
      <c r="G16" s="372">
        <v>2455.45</v>
      </c>
      <c r="H16" s="372"/>
    </row>
    <row r="17" ht="25.35" customHeight="1">
      <c r="A17" t="s" s="259">
        <v>1652</v>
      </c>
      <c r="B17" s="305">
        <v>44230</v>
      </c>
      <c r="C17" s="11"/>
      <c r="D17" s="11"/>
      <c r="E17" s="11"/>
      <c r="F17" s="11"/>
      <c r="G17" s="372">
        <v>2472.24</v>
      </c>
      <c r="H17" s="372"/>
    </row>
    <row r="18" ht="25.35" customHeight="1">
      <c r="A18" t="s" s="259">
        <v>686</v>
      </c>
      <c r="B18" s="305">
        <v>44230</v>
      </c>
      <c r="C18" s="11"/>
      <c r="D18" s="11"/>
      <c r="E18" s="11"/>
      <c r="F18" s="11"/>
      <c r="G18" s="372">
        <v>4593.81</v>
      </c>
      <c r="H18" s="372"/>
    </row>
    <row r="19" ht="25.35" customHeight="1">
      <c r="A19" t="s" s="259">
        <v>1511</v>
      </c>
      <c r="B19" s="305">
        <v>44230</v>
      </c>
      <c r="C19" s="11"/>
      <c r="D19" s="11"/>
      <c r="E19" s="11"/>
      <c r="F19" s="11"/>
      <c r="G19" s="372">
        <v>2489.07</v>
      </c>
      <c r="H19" s="372"/>
    </row>
    <row r="20" ht="25.35" customHeight="1">
      <c r="A20" t="s" s="259">
        <v>949</v>
      </c>
      <c r="B20" s="305">
        <v>44230</v>
      </c>
      <c r="C20" s="11"/>
      <c r="D20" s="11"/>
      <c r="E20" s="11"/>
      <c r="F20" s="11"/>
      <c r="G20" s="372">
        <v>2489.07</v>
      </c>
      <c r="H20" s="372"/>
    </row>
    <row r="21" ht="25.35" customHeight="1">
      <c r="A21" t="s" s="259">
        <v>1514</v>
      </c>
      <c r="B21" s="305">
        <v>44230</v>
      </c>
      <c r="C21" s="11"/>
      <c r="D21" s="11"/>
      <c r="E21" s="11"/>
      <c r="F21" s="11"/>
      <c r="G21" s="372">
        <v>11859.97</v>
      </c>
      <c r="H21" s="372"/>
    </row>
    <row r="22" ht="25.35" customHeight="1">
      <c r="A22" t="s" s="259">
        <v>1656</v>
      </c>
      <c r="B22" s="305">
        <v>44230</v>
      </c>
      <c r="C22" s="11"/>
      <c r="D22" s="11"/>
      <c r="E22" s="11"/>
      <c r="F22" s="11"/>
      <c r="G22" s="372">
        <v>14778.14</v>
      </c>
      <c r="H22" s="372"/>
    </row>
    <row r="23" ht="25.35" customHeight="1">
      <c r="A23" t="s" s="259">
        <v>307</v>
      </c>
      <c r="B23" s="305">
        <v>44230</v>
      </c>
      <c r="C23" s="11"/>
      <c r="D23" s="11"/>
      <c r="E23" s="11"/>
      <c r="F23" s="11"/>
      <c r="G23" s="372">
        <v>9273.24</v>
      </c>
      <c r="H23" s="372"/>
    </row>
    <row r="24" ht="25.35" customHeight="1">
      <c r="A24" t="s" s="259">
        <v>93</v>
      </c>
      <c r="B24" s="305">
        <v>44230</v>
      </c>
      <c r="C24" s="11"/>
      <c r="D24" s="11"/>
      <c r="E24" s="11"/>
      <c r="F24" s="11"/>
      <c r="G24" s="372">
        <v>2051.82</v>
      </c>
      <c r="H24" s="372"/>
    </row>
    <row r="25" ht="25.35" customHeight="1">
      <c r="A25" t="s" s="259">
        <v>226</v>
      </c>
      <c r="B25" s="305">
        <v>44230</v>
      </c>
      <c r="C25" s="11"/>
      <c r="D25" s="11"/>
      <c r="E25" s="11"/>
      <c r="F25" s="11"/>
      <c r="G25" s="372">
        <v>8460</v>
      </c>
      <c r="H25" s="372"/>
    </row>
    <row r="26" ht="25.35" customHeight="1">
      <c r="A26" t="s" s="259">
        <v>3738</v>
      </c>
      <c r="B26" s="305">
        <v>44231</v>
      </c>
      <c r="C26" s="11"/>
      <c r="D26" s="11"/>
      <c r="E26" s="11"/>
      <c r="F26" s="11"/>
      <c r="G26" s="372">
        <v>10546.54</v>
      </c>
      <c r="H26" s="372"/>
    </row>
    <row r="27" ht="25.35" customHeight="1">
      <c r="A27" t="s" s="259">
        <v>43</v>
      </c>
      <c r="B27" s="305">
        <v>44231</v>
      </c>
      <c r="C27" s="11"/>
      <c r="D27" s="11"/>
      <c r="E27" s="11"/>
      <c r="F27" s="11"/>
      <c r="G27" s="372">
        <v>2505.92</v>
      </c>
      <c r="H27" s="372"/>
    </row>
    <row r="28" ht="25.35" customHeight="1">
      <c r="A28" t="s" s="259">
        <v>44</v>
      </c>
      <c r="B28" s="305">
        <v>44231</v>
      </c>
      <c r="C28" s="11"/>
      <c r="D28" s="11"/>
      <c r="E28" s="11"/>
      <c r="F28" s="26"/>
      <c r="G28" s="372">
        <v>2505.92</v>
      </c>
      <c r="H28" s="372"/>
    </row>
    <row r="29" ht="25.35" customHeight="1">
      <c r="A29" t="s" s="259">
        <v>45</v>
      </c>
      <c r="B29" s="305">
        <v>44231</v>
      </c>
      <c r="C29" s="11"/>
      <c r="D29" s="11"/>
      <c r="E29" s="11"/>
      <c r="F29" s="11"/>
      <c r="G29" s="372">
        <v>9.83</v>
      </c>
      <c r="H29" s="372"/>
    </row>
    <row r="30" ht="25.35" customHeight="1">
      <c r="A30" t="s" s="259">
        <v>34</v>
      </c>
      <c r="B30" s="305">
        <v>44231</v>
      </c>
      <c r="C30" s="11"/>
      <c r="D30" s="11"/>
      <c r="E30" s="11"/>
      <c r="F30" s="11"/>
      <c r="G30" s="372">
        <v>8856.08</v>
      </c>
      <c r="H30" s="372"/>
    </row>
    <row r="31" ht="25.35" customHeight="1">
      <c r="A31" t="s" s="259">
        <v>35</v>
      </c>
      <c r="B31" s="305">
        <v>44231</v>
      </c>
      <c r="C31" s="11"/>
      <c r="D31" s="11"/>
      <c r="E31" s="11"/>
      <c r="F31" s="11"/>
      <c r="G31" s="372">
        <v>2505.92</v>
      </c>
      <c r="H31" s="372"/>
    </row>
    <row r="32" ht="25.35" customHeight="1">
      <c r="A32" t="s" s="259">
        <v>24</v>
      </c>
      <c r="B32" s="305">
        <v>44231</v>
      </c>
      <c r="C32" s="11"/>
      <c r="D32" s="11"/>
      <c r="E32" s="11"/>
      <c r="F32" s="11"/>
      <c r="G32" s="372">
        <v>5497.53</v>
      </c>
      <c r="H32" s="372"/>
    </row>
    <row r="33" ht="25.35" customHeight="1">
      <c r="A33" t="s" s="259">
        <v>8</v>
      </c>
      <c r="B33" s="305">
        <v>44231</v>
      </c>
      <c r="C33" s="11"/>
      <c r="D33" s="11"/>
      <c r="E33" s="11"/>
      <c r="F33" s="11"/>
      <c r="G33" s="372">
        <v>4457.99</v>
      </c>
      <c r="H33" s="372"/>
    </row>
    <row r="34" ht="25.35" customHeight="1">
      <c r="A34" t="s" s="259">
        <v>9</v>
      </c>
      <c r="B34" s="305">
        <v>44231</v>
      </c>
      <c r="C34" s="11"/>
      <c r="D34" s="11"/>
      <c r="E34" s="11"/>
      <c r="F34" s="11"/>
      <c r="G34" s="372">
        <v>2070.59</v>
      </c>
      <c r="H34" s="372"/>
    </row>
    <row r="35" ht="25.35" customHeight="1">
      <c r="A35" t="s" s="259">
        <v>64</v>
      </c>
      <c r="B35" s="305">
        <v>44231</v>
      </c>
      <c r="C35" s="11"/>
      <c r="D35" s="11"/>
      <c r="E35" s="11"/>
      <c r="F35" s="11"/>
      <c r="G35" s="372">
        <v>2051.82</v>
      </c>
      <c r="H35" s="372"/>
    </row>
    <row r="36" ht="25.35" customHeight="1">
      <c r="A36" t="s" s="259">
        <v>63</v>
      </c>
      <c r="B36" s="305">
        <v>44231</v>
      </c>
      <c r="C36" s="11"/>
      <c r="D36" s="11"/>
      <c r="E36" s="11"/>
      <c r="F36" s="11"/>
      <c r="G36" s="372">
        <v>2102.29</v>
      </c>
      <c r="H36" s="372"/>
    </row>
    <row r="37" ht="25.35" customHeight="1">
      <c r="A37" t="s" s="259">
        <v>65</v>
      </c>
      <c r="B37" s="305">
        <v>44231</v>
      </c>
      <c r="C37" s="11"/>
      <c r="D37" s="11"/>
      <c r="E37" s="11"/>
      <c r="F37" s="11"/>
      <c r="G37" s="372">
        <v>2068.62</v>
      </c>
      <c r="H37" s="372"/>
    </row>
    <row r="38" ht="25.35" customHeight="1">
      <c r="A38" t="s" s="259">
        <v>2425</v>
      </c>
      <c r="B38" s="305">
        <v>44232</v>
      </c>
      <c r="C38" s="11"/>
      <c r="D38" s="11"/>
      <c r="E38" s="11"/>
      <c r="F38" s="11"/>
      <c r="G38" s="372">
        <v>2505.92</v>
      </c>
      <c r="H38" s="372"/>
    </row>
    <row r="39" ht="25.35" customHeight="1">
      <c r="A39" t="s" s="259">
        <v>2430</v>
      </c>
      <c r="B39" s="305">
        <v>44232</v>
      </c>
      <c r="C39" s="11"/>
      <c r="D39" s="11"/>
      <c r="E39" s="11"/>
      <c r="F39" s="11"/>
      <c r="G39" s="372">
        <v>5120.67</v>
      </c>
      <c r="H39" s="372"/>
    </row>
    <row r="40" ht="25.35" customHeight="1">
      <c r="A40" t="s" s="259">
        <v>825</v>
      </c>
      <c r="B40" s="305">
        <v>44232</v>
      </c>
      <c r="C40" s="11"/>
      <c r="D40" s="11"/>
      <c r="E40" s="11"/>
      <c r="F40" s="11"/>
      <c r="G40" s="372">
        <v>12278.4</v>
      </c>
      <c r="H40" s="372"/>
    </row>
    <row r="41" ht="25.35" customHeight="1">
      <c r="A41" t="s" s="259">
        <v>83</v>
      </c>
      <c r="B41" s="305">
        <v>44235</v>
      </c>
      <c r="C41" s="11"/>
      <c r="D41" s="11"/>
      <c r="E41" s="11"/>
      <c r="F41" s="11"/>
      <c r="G41" s="372">
        <v>6078.19</v>
      </c>
      <c r="H41" s="372"/>
    </row>
    <row r="42" ht="25.35" customHeight="1">
      <c r="A42" t="s" s="259">
        <v>3599</v>
      </c>
      <c r="B42" s="305">
        <v>44235</v>
      </c>
      <c r="C42" s="11"/>
      <c r="D42" s="11"/>
      <c r="E42" s="11"/>
      <c r="F42" s="11"/>
      <c r="G42" s="372">
        <v>5859.92</v>
      </c>
      <c r="H42" s="372"/>
    </row>
    <row r="43" ht="25.35" customHeight="1">
      <c r="A43" t="s" s="259">
        <v>247</v>
      </c>
      <c r="B43" s="305">
        <v>44235</v>
      </c>
      <c r="C43" s="11"/>
      <c r="D43" s="11"/>
      <c r="E43" s="11"/>
      <c r="F43" s="11"/>
      <c r="G43" s="367">
        <v>8403.07</v>
      </c>
      <c r="H43" s="367"/>
    </row>
    <row r="44" ht="25.35" customHeight="1">
      <c r="A44" t="s" s="259">
        <v>30</v>
      </c>
      <c r="B44" s="305">
        <v>44235</v>
      </c>
      <c r="C44" s="11"/>
      <c r="D44" s="11"/>
      <c r="E44" s="11"/>
      <c r="F44" s="11"/>
      <c r="G44" s="367">
        <v>10649.36</v>
      </c>
      <c r="H44" s="367"/>
    </row>
    <row r="45" ht="25.35" customHeight="1">
      <c r="A45" t="s" s="259">
        <v>78</v>
      </c>
      <c r="B45" s="305">
        <v>44235</v>
      </c>
      <c r="C45" s="11"/>
      <c r="D45" s="11"/>
      <c r="E45" s="11"/>
      <c r="F45" s="11"/>
      <c r="G45" s="367">
        <v>2253.6</v>
      </c>
      <c r="H45" s="367"/>
    </row>
    <row r="46" ht="25.35" customHeight="1">
      <c r="A46" t="s" s="259">
        <v>39</v>
      </c>
      <c r="B46" s="305">
        <v>44235</v>
      </c>
      <c r="C46" s="11"/>
      <c r="D46" s="11"/>
      <c r="E46" s="11"/>
      <c r="F46" s="11"/>
      <c r="G46" s="367">
        <v>10000</v>
      </c>
      <c r="H46" s="367"/>
    </row>
    <row r="47" ht="25.35" customHeight="1">
      <c r="A47" t="s" s="259">
        <v>120</v>
      </c>
      <c r="B47" s="305">
        <v>44235</v>
      </c>
      <c r="C47" s="11"/>
      <c r="D47" s="11"/>
      <c r="E47" s="11"/>
      <c r="F47" s="11"/>
      <c r="G47" s="367">
        <v>2505.92</v>
      </c>
      <c r="H47" s="367"/>
    </row>
    <row r="48" ht="25.35" customHeight="1">
      <c r="A48" t="s" s="259">
        <v>117</v>
      </c>
      <c r="B48" s="305">
        <v>44235</v>
      </c>
      <c r="C48" s="11"/>
      <c r="D48" s="11"/>
      <c r="E48" s="11"/>
      <c r="F48" s="11"/>
      <c r="G48" s="367">
        <v>2505.92</v>
      </c>
      <c r="H48" s="367"/>
    </row>
    <row r="49" ht="25.35" customHeight="1">
      <c r="A49" t="s" s="259">
        <v>124</v>
      </c>
      <c r="B49" s="305">
        <v>44235</v>
      </c>
      <c r="C49" s="11"/>
      <c r="D49" s="11"/>
      <c r="E49" s="11"/>
      <c r="F49" s="11"/>
      <c r="G49" s="367">
        <v>7253.2</v>
      </c>
      <c r="H49" s="367"/>
    </row>
    <row r="50" ht="25.35" customHeight="1">
      <c r="A50" t="s" s="259">
        <v>579</v>
      </c>
      <c r="B50" s="305">
        <v>44235</v>
      </c>
      <c r="C50" s="11"/>
      <c r="D50" s="11"/>
      <c r="E50" s="11"/>
      <c r="F50" s="11"/>
      <c r="G50" s="367">
        <v>13134.14</v>
      </c>
      <c r="H50" s="367"/>
    </row>
    <row r="51" ht="25.35" customHeight="1">
      <c r="A51" t="s" s="259">
        <v>1</v>
      </c>
      <c r="B51" s="305">
        <v>44235</v>
      </c>
      <c r="C51" s="11"/>
      <c r="D51" s="11"/>
      <c r="E51" s="11"/>
      <c r="F51" s="11"/>
      <c r="G51" s="372">
        <v>4907.78</v>
      </c>
      <c r="H51" s="372"/>
    </row>
    <row r="52" ht="25.35" customHeight="1">
      <c r="A52" t="s" s="259">
        <v>13</v>
      </c>
      <c r="B52" s="305">
        <v>44235</v>
      </c>
      <c r="C52" s="11"/>
      <c r="D52" s="11"/>
      <c r="E52" s="11"/>
      <c r="F52" s="11"/>
      <c r="G52" s="367">
        <v>2051.82</v>
      </c>
      <c r="H52" s="367"/>
    </row>
    <row r="53" ht="25.35" customHeight="1">
      <c r="A53" t="s" s="259">
        <v>16</v>
      </c>
      <c r="B53" s="305">
        <v>44236</v>
      </c>
      <c r="C53" s="11"/>
      <c r="D53" s="11"/>
      <c r="E53" s="11"/>
      <c r="F53" s="11"/>
      <c r="G53" s="367">
        <v>5861.29</v>
      </c>
      <c r="H53" s="367"/>
    </row>
    <row r="54" ht="25.35" customHeight="1">
      <c r="A54" t="s" s="259">
        <v>52</v>
      </c>
      <c r="B54" s="305">
        <v>44237</v>
      </c>
      <c r="C54" s="11"/>
      <c r="D54" s="11"/>
      <c r="E54" s="11"/>
      <c r="F54" s="11"/>
      <c r="G54" s="367">
        <v>4692.58</v>
      </c>
      <c r="H54" s="367"/>
    </row>
    <row r="55" ht="25.35" customHeight="1">
      <c r="A55" t="s" s="259">
        <v>51</v>
      </c>
      <c r="B55" s="305">
        <v>44237</v>
      </c>
      <c r="C55" s="11"/>
      <c r="D55" s="11"/>
      <c r="E55" s="11"/>
      <c r="F55" s="11"/>
      <c r="G55" s="367">
        <v>5740.27</v>
      </c>
      <c r="H55" s="367"/>
    </row>
    <row r="56" ht="25.35" customHeight="1">
      <c r="A56" t="s" s="259">
        <v>172</v>
      </c>
      <c r="B56" s="305">
        <v>44237</v>
      </c>
      <c r="C56" s="11"/>
      <c r="D56" s="11"/>
      <c r="E56" s="11"/>
      <c r="F56" s="11"/>
      <c r="G56" s="367">
        <v>1917.24</v>
      </c>
      <c r="H56" s="367"/>
    </row>
    <row r="57" ht="25.35" customHeight="1">
      <c r="A57" t="s" s="259">
        <v>169</v>
      </c>
      <c r="B57" s="305">
        <v>44237</v>
      </c>
      <c r="C57" s="11"/>
      <c r="D57" s="11"/>
      <c r="E57" s="11"/>
      <c r="F57" s="11"/>
      <c r="G57" s="367">
        <v>2505.92</v>
      </c>
      <c r="H57" s="367"/>
    </row>
    <row r="58" ht="25.35" customHeight="1">
      <c r="A58" t="s" s="259">
        <v>174</v>
      </c>
      <c r="B58" s="305">
        <v>44237</v>
      </c>
      <c r="C58" s="11"/>
      <c r="D58" s="11"/>
      <c r="E58" s="11"/>
      <c r="F58" s="11"/>
      <c r="G58" s="367">
        <v>2119.11</v>
      </c>
      <c r="H58" s="367"/>
    </row>
    <row r="59" ht="25.35" customHeight="1">
      <c r="A59" t="s" s="259">
        <v>178</v>
      </c>
      <c r="B59" s="305">
        <v>44237</v>
      </c>
      <c r="C59" s="11"/>
      <c r="D59" s="11"/>
      <c r="E59" s="11"/>
      <c r="F59" s="11"/>
      <c r="G59" s="367">
        <v>11292.99</v>
      </c>
      <c r="H59" s="367"/>
    </row>
    <row r="60" ht="25.35" customHeight="1">
      <c r="A60" t="s" s="259">
        <v>661</v>
      </c>
      <c r="B60" s="305">
        <v>44237</v>
      </c>
      <c r="C60" s="11"/>
      <c r="D60" s="11"/>
      <c r="E60" s="11"/>
      <c r="F60" s="11"/>
      <c r="G60" s="367">
        <v>5472.33</v>
      </c>
      <c r="H60" s="367"/>
    </row>
    <row r="61" ht="25.35" customHeight="1">
      <c r="A61" t="s" s="259">
        <v>1807</v>
      </c>
      <c r="B61" s="305">
        <v>44237</v>
      </c>
      <c r="C61" s="11"/>
      <c r="D61" s="11"/>
      <c r="E61" s="11"/>
      <c r="F61" s="11"/>
      <c r="G61" s="367">
        <v>283.79</v>
      </c>
      <c r="H61" s="367"/>
    </row>
    <row r="62" ht="25.35" customHeight="1">
      <c r="A62" t="s" s="259">
        <v>1804</v>
      </c>
      <c r="B62" s="305">
        <v>44237</v>
      </c>
      <c r="C62" s="11"/>
      <c r="D62" s="11"/>
      <c r="E62" s="11"/>
      <c r="F62" s="11"/>
      <c r="G62" s="367">
        <v>4699.87</v>
      </c>
      <c r="H62" s="36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3" customWidth="1"/>
    <col min="8" max="16384" width="16.3516" style="373" customWidth="1"/>
  </cols>
  <sheetData>
    <row r="1" ht="18.3" customHeight="1">
      <c r="A1" t="s" s="361">
        <v>86</v>
      </c>
      <c r="B1" t="s" s="361">
        <v>87</v>
      </c>
      <c r="C1" s="361"/>
      <c r="D1" s="361"/>
      <c r="E1" s="361"/>
      <c r="F1" s="361"/>
      <c r="G1" t="s" s="360">
        <v>88</v>
      </c>
    </row>
    <row r="2" ht="20.25" customHeight="1">
      <c r="A2" t="s" s="362">
        <v>1813</v>
      </c>
      <c r="B2" s="301">
        <v>43851</v>
      </c>
      <c r="C2" s="302"/>
      <c r="D2" s="6"/>
      <c r="E2" s="6"/>
      <c r="F2" s="6"/>
      <c r="G2" s="363">
        <v>8066.75</v>
      </c>
    </row>
    <row r="3" ht="20.05" customHeight="1">
      <c r="A3" t="s" s="259">
        <v>1811</v>
      </c>
      <c r="B3" s="305">
        <v>43851</v>
      </c>
      <c r="C3" s="11"/>
      <c r="D3" s="11"/>
      <c r="E3" s="11"/>
      <c r="F3" s="11"/>
      <c r="G3" s="364">
        <v>6241.03</v>
      </c>
    </row>
    <row r="4" ht="25.35" customHeight="1">
      <c r="A4" t="s" s="259">
        <v>232</v>
      </c>
      <c r="B4" s="305">
        <v>43852</v>
      </c>
      <c r="C4" s="11"/>
      <c r="D4" s="11"/>
      <c r="E4" s="11"/>
      <c r="F4" s="11"/>
      <c r="G4" s="365">
        <v>27262.76</v>
      </c>
    </row>
    <row r="5" ht="25.35" customHeight="1">
      <c r="A5" t="s" s="259">
        <v>16</v>
      </c>
      <c r="B5" s="305">
        <v>43855</v>
      </c>
      <c r="C5" s="11"/>
      <c r="D5" s="11"/>
      <c r="E5" s="11"/>
      <c r="F5" s="11"/>
      <c r="G5" s="366">
        <v>5577.49</v>
      </c>
    </row>
    <row r="6" ht="25.35" customHeight="1">
      <c r="A6" t="s" s="259">
        <v>59</v>
      </c>
      <c r="B6" s="305">
        <v>43856</v>
      </c>
      <c r="C6" s="11"/>
      <c r="D6" s="11"/>
      <c r="E6" s="11"/>
      <c r="F6" s="11"/>
      <c r="G6" s="374">
        <v>7928.2</v>
      </c>
    </row>
    <row r="7" ht="25.35" customHeight="1">
      <c r="A7" t="s" s="259">
        <v>180</v>
      </c>
      <c r="B7" s="305">
        <v>43858</v>
      </c>
      <c r="C7" s="11"/>
      <c r="D7" s="11"/>
      <c r="E7" s="11"/>
      <c r="F7" s="11"/>
      <c r="G7" s="367">
        <v>2043.77</v>
      </c>
    </row>
    <row r="8" ht="25.35" customHeight="1">
      <c r="A8" t="s" s="259">
        <v>139</v>
      </c>
      <c r="B8" s="305">
        <v>43858</v>
      </c>
      <c r="C8" s="11"/>
      <c r="D8" s="11"/>
      <c r="E8" s="11"/>
      <c r="F8" s="11"/>
      <c r="G8" s="367">
        <v>5168.96</v>
      </c>
    </row>
    <row r="9" ht="25.35" customHeight="1">
      <c r="A9" t="s" s="259">
        <v>182</v>
      </c>
      <c r="B9" s="305">
        <v>43858</v>
      </c>
      <c r="C9" s="11"/>
      <c r="D9" s="11"/>
      <c r="E9" s="11"/>
      <c r="F9" s="11"/>
      <c r="G9" s="367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5" customWidth="1"/>
    <col min="8" max="16384" width="16.3516" style="375" customWidth="1"/>
  </cols>
  <sheetData>
    <row r="1" ht="18.3" customHeight="1">
      <c r="A1" t="s" s="361">
        <v>86</v>
      </c>
      <c r="B1" t="s" s="361">
        <v>87</v>
      </c>
      <c r="C1" s="361"/>
      <c r="D1" s="361"/>
      <c r="E1" s="361"/>
      <c r="F1" s="361"/>
      <c r="G1" t="s" s="360">
        <v>88</v>
      </c>
    </row>
    <row r="2" ht="20.25" customHeight="1">
      <c r="A2" t="s" s="362">
        <v>1078</v>
      </c>
      <c r="B2" s="301">
        <v>43845</v>
      </c>
      <c r="C2" s="302"/>
      <c r="D2" s="6"/>
      <c r="E2" s="6"/>
      <c r="F2" s="6"/>
      <c r="G2" s="363">
        <v>2043.77</v>
      </c>
    </row>
    <row r="3" ht="20.05" customHeight="1">
      <c r="A3" t="s" s="259">
        <v>1072</v>
      </c>
      <c r="B3" s="305">
        <v>43845</v>
      </c>
      <c r="C3" s="11"/>
      <c r="D3" s="11"/>
      <c r="E3" s="11"/>
      <c r="F3" s="11"/>
      <c r="G3" s="364">
        <v>2043.77</v>
      </c>
    </row>
    <row r="4" ht="25.35" customHeight="1">
      <c r="A4" t="s" s="259">
        <v>145</v>
      </c>
      <c r="B4" s="305">
        <v>43845</v>
      </c>
      <c r="C4" s="11"/>
      <c r="D4" s="11"/>
      <c r="E4" s="11"/>
      <c r="F4" s="11"/>
      <c r="G4" s="365">
        <v>6461.67</v>
      </c>
    </row>
    <row r="5" ht="25.35" customHeight="1">
      <c r="A5" t="s" s="259">
        <v>661</v>
      </c>
      <c r="B5" s="305">
        <v>43845</v>
      </c>
      <c r="C5" s="11"/>
      <c r="D5" s="11"/>
      <c r="E5" s="11"/>
      <c r="F5" s="11"/>
      <c r="G5" s="366">
        <v>5438.54</v>
      </c>
    </row>
    <row r="6" ht="25.35" customHeight="1">
      <c r="A6" t="s" s="259">
        <v>825</v>
      </c>
      <c r="B6" s="305">
        <v>43845</v>
      </c>
      <c r="C6" s="11"/>
      <c r="D6" s="11"/>
      <c r="E6" s="11"/>
      <c r="F6" s="11"/>
      <c r="G6" s="366">
        <v>10735.48</v>
      </c>
    </row>
    <row r="7" ht="25.35" customHeight="1">
      <c r="A7" t="s" s="259">
        <v>3764</v>
      </c>
      <c r="B7" s="305">
        <v>43845</v>
      </c>
      <c r="C7" s="11"/>
      <c r="D7" s="11"/>
      <c r="E7" s="11"/>
      <c r="F7" s="11"/>
      <c r="G7" s="367">
        <v>4285.17</v>
      </c>
    </row>
    <row r="8" ht="25.35" customHeight="1">
      <c r="A8" t="s" s="259">
        <v>126</v>
      </c>
      <c r="B8" s="305">
        <v>43848</v>
      </c>
      <c r="C8" s="11"/>
      <c r="D8" s="11"/>
      <c r="E8" s="11"/>
      <c r="F8" s="11"/>
      <c r="G8" s="367">
        <v>8390.58</v>
      </c>
    </row>
    <row r="9" ht="25.35" customHeight="1">
      <c r="A9" t="s" s="259">
        <v>20</v>
      </c>
      <c r="B9" s="305">
        <v>43848</v>
      </c>
      <c r="C9" s="11"/>
      <c r="D9" s="11"/>
      <c r="E9" s="11"/>
      <c r="F9" s="11"/>
      <c r="G9" s="367">
        <v>7351.85</v>
      </c>
    </row>
    <row r="10" ht="25.35" customHeight="1">
      <c r="A10" t="s" s="259">
        <v>1076</v>
      </c>
      <c r="B10" s="305">
        <v>43848</v>
      </c>
      <c r="C10" s="11"/>
      <c r="D10" s="11"/>
      <c r="E10" s="11"/>
      <c r="F10" s="11"/>
      <c r="G10" s="367">
        <v>10130.9</v>
      </c>
    </row>
    <row r="11" ht="25.35" customHeight="1">
      <c r="A11" t="s" s="259">
        <v>18</v>
      </c>
      <c r="B11" s="305">
        <v>43848</v>
      </c>
      <c r="C11" s="11"/>
      <c r="D11" s="11"/>
      <c r="E11" s="11"/>
      <c r="F11" s="11"/>
      <c r="G11" s="367">
        <v>6530.18</v>
      </c>
    </row>
    <row r="12" ht="25.35" customHeight="1">
      <c r="A12" t="s" s="259">
        <v>3016</v>
      </c>
      <c r="B12" s="305">
        <v>43848</v>
      </c>
      <c r="C12" s="11"/>
      <c r="D12" s="11"/>
      <c r="E12" s="11"/>
      <c r="F12" s="11"/>
      <c r="G12" s="367">
        <v>6017</v>
      </c>
    </row>
    <row r="13" ht="25.35" customHeight="1">
      <c r="A13" t="s" s="259">
        <v>2287</v>
      </c>
      <c r="B13" s="305">
        <v>43848</v>
      </c>
      <c r="C13" s="11"/>
      <c r="D13" s="11"/>
      <c r="E13" s="11"/>
      <c r="F13" s="11"/>
      <c r="G13" s="367">
        <v>6551.71</v>
      </c>
    </row>
    <row r="14" ht="25.35" customHeight="1">
      <c r="A14" t="s" s="259">
        <v>134</v>
      </c>
      <c r="B14" s="305">
        <v>43848</v>
      </c>
      <c r="C14" s="11"/>
      <c r="D14" s="11"/>
      <c r="E14" s="11"/>
      <c r="F14" s="11"/>
      <c r="G14" s="367">
        <v>1810.79</v>
      </c>
    </row>
    <row r="15" ht="25.35" customHeight="1">
      <c r="A15" t="s" s="259">
        <v>363</v>
      </c>
      <c r="B15" s="305">
        <v>43848</v>
      </c>
      <c r="C15" s="11"/>
      <c r="D15" s="11"/>
      <c r="E15" s="11"/>
      <c r="F15" s="11"/>
      <c r="G15" s="367">
        <v>9437</v>
      </c>
    </row>
    <row r="16" ht="25.35" customHeight="1">
      <c r="A16" t="s" s="259">
        <v>14</v>
      </c>
      <c r="B16" s="305">
        <v>43849</v>
      </c>
      <c r="C16" s="11"/>
      <c r="D16" s="11"/>
      <c r="E16" s="11"/>
      <c r="F16" s="11"/>
      <c r="G16" s="367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6" customWidth="1"/>
    <col min="8" max="16384" width="16.3516" style="376" customWidth="1"/>
  </cols>
  <sheetData>
    <row r="1" ht="18.3" customHeight="1">
      <c r="A1" t="s" s="361">
        <v>86</v>
      </c>
      <c r="B1" t="s" s="361">
        <v>87</v>
      </c>
      <c r="C1" s="361"/>
      <c r="D1" s="361"/>
      <c r="E1" s="361"/>
      <c r="F1" s="361"/>
      <c r="G1" t="s" s="360">
        <v>88</v>
      </c>
    </row>
    <row r="2" ht="20.25" customHeight="1">
      <c r="A2" t="s" s="362">
        <v>1591</v>
      </c>
      <c r="B2" s="301">
        <v>43841</v>
      </c>
      <c r="C2" s="302"/>
      <c r="D2" s="6"/>
      <c r="E2" s="6"/>
      <c r="F2" s="6"/>
      <c r="G2" s="363">
        <v>2462.59</v>
      </c>
    </row>
    <row r="3" ht="20.05" customHeight="1">
      <c r="A3" t="s" s="259">
        <v>3835</v>
      </c>
      <c r="B3" s="305">
        <v>43842</v>
      </c>
      <c r="C3" s="11"/>
      <c r="D3" s="11"/>
      <c r="E3" s="11"/>
      <c r="F3" s="11"/>
      <c r="G3" s="364">
        <v>8114.69</v>
      </c>
    </row>
    <row r="4" ht="25.35" customHeight="1">
      <c r="A4" t="s" s="259">
        <v>51</v>
      </c>
      <c r="B4" s="305">
        <v>43842</v>
      </c>
      <c r="C4" s="11"/>
      <c r="D4" s="11"/>
      <c r="E4" s="11"/>
      <c r="F4" s="11"/>
      <c r="G4" s="365">
        <v>5420.57</v>
      </c>
    </row>
    <row r="5" ht="25.35" customHeight="1">
      <c r="A5" t="s" s="259">
        <v>52</v>
      </c>
      <c r="B5" s="305">
        <v>43842</v>
      </c>
      <c r="C5" s="11"/>
      <c r="D5" s="11"/>
      <c r="E5" s="11"/>
      <c r="F5" s="11"/>
      <c r="G5" s="374">
        <v>4467.2</v>
      </c>
    </row>
    <row r="6" ht="25.35" customHeight="1">
      <c r="A6" t="s" s="259">
        <v>13</v>
      </c>
      <c r="B6" s="305">
        <v>43843</v>
      </c>
      <c r="C6" s="11"/>
      <c r="D6" s="11"/>
      <c r="E6" s="11"/>
      <c r="F6" s="11"/>
      <c r="G6" s="366">
        <v>2043.77</v>
      </c>
    </row>
    <row r="7" ht="25.35" customHeight="1">
      <c r="A7" t="s" s="259">
        <v>54</v>
      </c>
      <c r="B7" s="305">
        <v>43843</v>
      </c>
      <c r="C7" s="11"/>
      <c r="D7" s="11"/>
      <c r="E7" s="11"/>
      <c r="F7" s="11"/>
      <c r="G7" s="367">
        <v>13755.71</v>
      </c>
    </row>
    <row r="8" ht="25.35" customHeight="1">
      <c r="A8" t="s" s="259">
        <v>55</v>
      </c>
      <c r="B8" s="305">
        <v>43843</v>
      </c>
      <c r="C8" s="11"/>
      <c r="D8" s="11"/>
      <c r="E8" s="11"/>
      <c r="F8" s="11"/>
      <c r="G8" s="367">
        <v>5496.09</v>
      </c>
    </row>
    <row r="9" ht="25.35" customHeight="1">
      <c r="A9" t="s" s="259">
        <v>3599</v>
      </c>
      <c r="B9" s="305">
        <v>43844</v>
      </c>
      <c r="C9" s="11"/>
      <c r="D9" s="11"/>
      <c r="E9" s="11"/>
      <c r="F9" s="11"/>
      <c r="G9" s="367">
        <v>4650.55</v>
      </c>
    </row>
    <row r="10" ht="25.35" customHeight="1">
      <c r="A10" t="s" s="259">
        <v>1080</v>
      </c>
      <c r="B10" s="305">
        <v>43844</v>
      </c>
      <c r="C10" s="11"/>
      <c r="D10" s="11"/>
      <c r="E10" s="11"/>
      <c r="F10" s="11"/>
      <c r="G10" s="367">
        <v>10011.79</v>
      </c>
    </row>
    <row r="11" ht="25.35" customHeight="1">
      <c r="A11" t="s" s="259">
        <v>828</v>
      </c>
      <c r="B11" s="305">
        <v>43844</v>
      </c>
      <c r="C11" s="11"/>
      <c r="D11" s="11"/>
      <c r="E11" s="11"/>
      <c r="F11" s="11"/>
      <c r="G11" s="367">
        <v>10086.29</v>
      </c>
    </row>
    <row r="12" ht="25.35" customHeight="1">
      <c r="A12" t="s" s="259">
        <v>1074</v>
      </c>
      <c r="B12" s="305">
        <v>43844</v>
      </c>
      <c r="C12" s="11"/>
      <c r="D12" s="11"/>
      <c r="E12" s="11"/>
      <c r="F12" s="11"/>
      <c r="G12" s="367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7" customWidth="1"/>
    <col min="8" max="16384" width="16.3516" style="377" customWidth="1"/>
  </cols>
  <sheetData>
    <row r="1" ht="18.3" customHeight="1">
      <c r="A1" t="s" s="361">
        <v>86</v>
      </c>
      <c r="B1" t="s" s="361">
        <v>87</v>
      </c>
      <c r="C1" s="361"/>
      <c r="D1" s="361"/>
      <c r="E1" s="361"/>
      <c r="F1" s="361"/>
      <c r="G1" t="s" s="360">
        <v>88</v>
      </c>
    </row>
    <row r="2" ht="20.25" customHeight="1">
      <c r="A2" t="s" s="362">
        <v>112</v>
      </c>
      <c r="B2" s="301">
        <v>43841</v>
      </c>
      <c r="C2" s="302"/>
      <c r="D2" s="6"/>
      <c r="E2" s="6"/>
      <c r="F2" s="6"/>
      <c r="G2" s="363">
        <v>17190.73</v>
      </c>
    </row>
    <row r="3" ht="20.05" customHeight="1">
      <c r="A3" t="s" s="259">
        <v>34</v>
      </c>
      <c r="B3" s="305">
        <v>43841</v>
      </c>
      <c r="C3" s="11"/>
      <c r="D3" s="11"/>
      <c r="E3" s="11"/>
      <c r="F3" s="11"/>
      <c r="G3" s="364">
        <v>8655.92</v>
      </c>
    </row>
    <row r="4" ht="25.35" customHeight="1">
      <c r="A4" t="s" s="259">
        <v>307</v>
      </c>
      <c r="B4" s="305">
        <v>43841</v>
      </c>
      <c r="C4" s="11"/>
      <c r="D4" s="11"/>
      <c r="E4" s="11"/>
      <c r="F4" s="11"/>
      <c r="G4" s="365">
        <v>8264.809999999999</v>
      </c>
    </row>
    <row r="5" ht="25.35" customHeight="1">
      <c r="A5" t="s" s="259">
        <v>83</v>
      </c>
      <c r="B5" s="305">
        <v>43841</v>
      </c>
      <c r="C5" s="11"/>
      <c r="D5" s="11"/>
      <c r="E5" s="11"/>
      <c r="F5" s="11"/>
      <c r="G5" s="366">
        <v>5737.27</v>
      </c>
    </row>
    <row r="6" ht="25.35" customHeight="1">
      <c r="A6" t="s" s="259">
        <v>35</v>
      </c>
      <c r="B6" s="305">
        <v>43841</v>
      </c>
      <c r="C6" s="11"/>
      <c r="D6" s="11"/>
      <c r="E6" s="11"/>
      <c r="F6" s="11"/>
      <c r="G6" s="366">
        <v>2496.09</v>
      </c>
    </row>
    <row r="7" ht="25.35" customHeight="1">
      <c r="A7" t="s" s="259">
        <v>139</v>
      </c>
      <c r="B7" s="305">
        <v>43841</v>
      </c>
      <c r="C7" s="11"/>
      <c r="D7" s="11"/>
      <c r="E7" s="11"/>
      <c r="F7" s="11"/>
      <c r="G7" s="367">
        <v>5168.96</v>
      </c>
    </row>
    <row r="8" ht="25.35" customHeight="1">
      <c r="A8" t="s" s="259">
        <v>182</v>
      </c>
      <c r="B8" s="305">
        <v>43841</v>
      </c>
      <c r="C8" s="11"/>
      <c r="D8" s="11"/>
      <c r="E8" s="11"/>
      <c r="F8" s="11"/>
      <c r="G8" s="367">
        <v>2127.53</v>
      </c>
    </row>
    <row r="9" ht="25.35" customHeight="1">
      <c r="A9" t="s" s="259">
        <v>180</v>
      </c>
      <c r="B9" s="305">
        <v>43841</v>
      </c>
      <c r="C9" s="11"/>
      <c r="D9" s="11"/>
      <c r="E9" s="11"/>
      <c r="F9" s="11"/>
      <c r="G9" s="367">
        <v>2043.77</v>
      </c>
    </row>
    <row r="10" ht="25.35" customHeight="1">
      <c r="A10" t="s" s="259">
        <v>37</v>
      </c>
      <c r="B10" s="305">
        <v>43841</v>
      </c>
      <c r="C10" s="11"/>
      <c r="D10" s="11"/>
      <c r="E10" s="11"/>
      <c r="F10" s="11"/>
      <c r="G10" s="367">
        <v>17167.94</v>
      </c>
    </row>
    <row r="11" ht="25.35" customHeight="1">
      <c r="A11" t="s" s="259">
        <v>39</v>
      </c>
      <c r="B11" s="305">
        <v>43841</v>
      </c>
      <c r="C11" s="11"/>
      <c r="D11" s="11"/>
      <c r="E11" s="11"/>
      <c r="F11" s="11"/>
      <c r="G11" s="367">
        <v>5000</v>
      </c>
    </row>
    <row r="12" ht="25.35" customHeight="1">
      <c r="A12" t="s" s="259">
        <v>1656</v>
      </c>
      <c r="B12" s="305">
        <v>43841</v>
      </c>
      <c r="C12" s="11"/>
      <c r="D12" s="11"/>
      <c r="E12" s="11"/>
      <c r="F12" s="11"/>
      <c r="G12" s="367">
        <v>13593.2</v>
      </c>
    </row>
    <row r="13" ht="25.35" customHeight="1">
      <c r="A13" t="s" s="259">
        <v>41</v>
      </c>
      <c r="B13" s="305">
        <v>43841</v>
      </c>
      <c r="C13" s="11"/>
      <c r="D13" s="11"/>
      <c r="E13" s="11"/>
      <c r="F13" s="11"/>
      <c r="G13" s="367">
        <v>5610</v>
      </c>
    </row>
    <row r="14" ht="25.35" customHeight="1">
      <c r="A14" t="s" s="259">
        <v>250</v>
      </c>
      <c r="B14" s="305">
        <v>43841</v>
      </c>
      <c r="C14" s="11"/>
      <c r="D14" s="11"/>
      <c r="E14" s="11"/>
      <c r="F14" s="11"/>
      <c r="G14" s="367">
        <v>5245</v>
      </c>
    </row>
    <row r="15" ht="25.35" customHeight="1">
      <c r="A15" t="s" s="259">
        <v>43</v>
      </c>
      <c r="B15" s="305">
        <v>43841</v>
      </c>
      <c r="C15" s="11"/>
      <c r="D15" s="11"/>
      <c r="E15" s="11"/>
      <c r="F15" s="11"/>
      <c r="G15" s="367">
        <v>2496.09</v>
      </c>
    </row>
    <row r="16" ht="25.35" customHeight="1">
      <c r="A16" t="s" s="259">
        <v>47</v>
      </c>
      <c r="B16" s="305">
        <v>43841</v>
      </c>
      <c r="C16" s="11"/>
      <c r="D16" s="11"/>
      <c r="E16" s="11"/>
      <c r="F16" s="11"/>
      <c r="G16" s="367">
        <v>4150</v>
      </c>
    </row>
    <row r="17" ht="25.35" customHeight="1">
      <c r="A17" t="s" s="259">
        <v>44</v>
      </c>
      <c r="B17" s="305">
        <v>43841</v>
      </c>
      <c r="C17" s="11"/>
      <c r="D17" s="11"/>
      <c r="E17" s="11"/>
      <c r="F17" s="11"/>
      <c r="G17" s="367">
        <v>2496.09</v>
      </c>
    </row>
    <row r="18" ht="25.35" customHeight="1">
      <c r="A18" t="s" s="259">
        <v>1648</v>
      </c>
      <c r="B18" s="305">
        <v>43841</v>
      </c>
      <c r="C18" s="11"/>
      <c r="D18" s="11"/>
      <c r="E18" s="11"/>
      <c r="F18" s="11"/>
      <c r="G18" s="367">
        <v>2445.82</v>
      </c>
    </row>
    <row r="19" ht="25.35" customHeight="1">
      <c r="A19" t="s" s="259">
        <v>45</v>
      </c>
      <c r="B19" s="305">
        <v>43841</v>
      </c>
      <c r="C19" s="11"/>
      <c r="D19" s="11"/>
      <c r="E19" s="11"/>
      <c r="F19" s="11"/>
      <c r="G19" s="367">
        <v>2496.09</v>
      </c>
    </row>
    <row r="20" ht="25.35" customHeight="1">
      <c r="A20" t="s" s="259">
        <v>45</v>
      </c>
      <c r="B20" s="305">
        <v>43841</v>
      </c>
      <c r="C20" s="11"/>
      <c r="D20" s="11"/>
      <c r="E20" s="11"/>
      <c r="F20" s="11"/>
      <c r="G20" s="367">
        <v>2496.09</v>
      </c>
    </row>
    <row r="21" ht="25.35" customHeight="1">
      <c r="A21" t="s" s="259">
        <v>686</v>
      </c>
      <c r="B21" s="305">
        <v>43841</v>
      </c>
      <c r="C21" s="11"/>
      <c r="D21" s="11"/>
      <c r="E21" s="11"/>
      <c r="F21" s="11"/>
      <c r="G21" s="367">
        <v>2445.82</v>
      </c>
    </row>
    <row r="22" ht="25.35" customHeight="1">
      <c r="A22" t="s" s="259">
        <v>1652</v>
      </c>
      <c r="B22" s="305">
        <v>43841</v>
      </c>
      <c r="C22" s="11"/>
      <c r="D22" s="11"/>
      <c r="E22" s="11"/>
      <c r="F22" s="11"/>
      <c r="G22" s="367">
        <v>2462.59</v>
      </c>
    </row>
    <row r="23" ht="25.35" customHeight="1">
      <c r="A23" t="s" s="259">
        <v>49</v>
      </c>
      <c r="B23" s="305">
        <v>43841</v>
      </c>
      <c r="C23" s="11"/>
      <c r="D23" s="11"/>
      <c r="E23" s="11"/>
      <c r="F23" s="11"/>
      <c r="G23" s="367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8" customWidth="1"/>
    <col min="8" max="16384" width="16.3516" style="378" customWidth="1"/>
  </cols>
  <sheetData>
    <row r="1" ht="18.3" customHeight="1">
      <c r="A1" t="s" s="361">
        <v>86</v>
      </c>
      <c r="B1" t="s" s="361">
        <v>87</v>
      </c>
      <c r="C1" s="361"/>
      <c r="D1" s="361"/>
      <c r="E1" s="361"/>
      <c r="F1" s="361"/>
      <c r="G1" t="s" s="360">
        <v>88</v>
      </c>
    </row>
    <row r="2" ht="20.25" customHeight="1">
      <c r="A2" t="s" s="362">
        <v>11</v>
      </c>
      <c r="B2" s="301">
        <v>44195</v>
      </c>
      <c r="C2" s="302"/>
      <c r="D2" s="6"/>
      <c r="E2" s="6"/>
      <c r="F2" s="6"/>
      <c r="G2" s="363">
        <v>7385.76</v>
      </c>
    </row>
    <row r="3" ht="20.05" customHeight="1">
      <c r="A3" t="s" s="259">
        <v>30</v>
      </c>
      <c r="B3" s="305">
        <v>44195</v>
      </c>
      <c r="C3" s="11"/>
      <c r="D3" s="11"/>
      <c r="E3" s="11"/>
      <c r="F3" s="11"/>
      <c r="G3" s="364">
        <v>9504.389999999999</v>
      </c>
    </row>
    <row r="4" ht="25.35" customHeight="1">
      <c r="A4" t="s" s="259">
        <v>32</v>
      </c>
      <c r="B4" s="305">
        <v>44195</v>
      </c>
      <c r="C4" s="11"/>
      <c r="D4" s="11"/>
      <c r="E4" s="11"/>
      <c r="F4" s="11"/>
      <c r="G4" s="365">
        <v>6507.52</v>
      </c>
    </row>
    <row r="5" ht="25.35" customHeight="1">
      <c r="A5" t="s" s="259">
        <v>204</v>
      </c>
      <c r="B5" s="305">
        <v>44195</v>
      </c>
      <c r="C5" s="11"/>
      <c r="D5" s="11"/>
      <c r="E5" s="11"/>
      <c r="F5" s="11"/>
      <c r="G5" s="366">
        <v>6468.97</v>
      </c>
    </row>
    <row r="6" ht="25.35" customHeight="1">
      <c r="A6" t="s" s="259">
        <v>226</v>
      </c>
      <c r="B6" s="305">
        <v>44195</v>
      </c>
      <c r="C6" s="11"/>
      <c r="D6" s="11"/>
      <c r="E6" s="11"/>
      <c r="F6" s="11"/>
      <c r="G6" s="355">
        <v>9318</v>
      </c>
    </row>
    <row r="7" ht="25.35" customHeight="1">
      <c r="A7" t="s" s="259">
        <v>120</v>
      </c>
      <c r="B7" s="305">
        <v>44195</v>
      </c>
      <c r="C7" s="11"/>
      <c r="D7" s="11"/>
      <c r="E7" s="11"/>
      <c r="F7" s="11"/>
      <c r="G7" s="367">
        <v>2496.09</v>
      </c>
    </row>
    <row r="8" ht="25.35" customHeight="1">
      <c r="A8" t="s" s="259">
        <v>117</v>
      </c>
      <c r="B8" s="305">
        <v>44195</v>
      </c>
      <c r="C8" s="11"/>
      <c r="D8" s="11"/>
      <c r="E8" s="11"/>
      <c r="F8" s="11"/>
      <c r="G8" s="367">
        <v>2496.09</v>
      </c>
    </row>
    <row r="9" ht="25.35" customHeight="1">
      <c r="A9" t="s" s="259">
        <v>124</v>
      </c>
      <c r="B9" s="305">
        <v>44195</v>
      </c>
      <c r="C9" s="11"/>
      <c r="D9" s="11"/>
      <c r="E9" s="11"/>
      <c r="F9" s="11"/>
      <c r="G9" s="367">
        <v>6529.4</v>
      </c>
    </row>
    <row r="10" ht="25.35" customHeight="1">
      <c r="A10" t="s" s="259">
        <v>455</v>
      </c>
      <c r="B10" s="305">
        <v>44195</v>
      </c>
      <c r="C10" s="11"/>
      <c r="D10" s="11"/>
      <c r="E10" s="11"/>
      <c r="F10" s="11"/>
      <c r="G10" s="367">
        <v>14203.22</v>
      </c>
    </row>
    <row r="11" ht="25.35" customHeight="1">
      <c r="A11" t="s" s="259">
        <v>449</v>
      </c>
      <c r="B11" s="305">
        <v>44196</v>
      </c>
      <c r="C11" s="11"/>
      <c r="D11" s="11"/>
      <c r="E11" s="11"/>
      <c r="F11" s="11"/>
      <c r="G11" s="367">
        <v>4402.21</v>
      </c>
    </row>
    <row r="12" ht="25.35" customHeight="1">
      <c r="A12" t="s" s="259">
        <v>452</v>
      </c>
      <c r="B12" s="305">
        <v>44196</v>
      </c>
      <c r="C12" s="11"/>
      <c r="D12" s="11"/>
      <c r="E12" s="11"/>
      <c r="F12" s="11"/>
      <c r="G12" s="367">
        <v>4969.19</v>
      </c>
    </row>
    <row r="13" ht="25.35" customHeight="1">
      <c r="A13" t="s" s="259">
        <v>564</v>
      </c>
      <c r="B13" s="305">
        <v>44196</v>
      </c>
      <c r="C13" s="11"/>
      <c r="D13" s="11"/>
      <c r="E13" s="11"/>
      <c r="F13" s="11"/>
      <c r="G13" s="367">
        <v>8535.26</v>
      </c>
    </row>
    <row r="14" ht="25.35" customHeight="1">
      <c r="A14" t="s" s="259">
        <v>4297</v>
      </c>
      <c r="B14" s="305">
        <v>44196</v>
      </c>
      <c r="C14" s="11"/>
      <c r="D14" s="11"/>
      <c r="E14" s="11"/>
      <c r="F14" s="11"/>
      <c r="G14" s="367">
        <v>2211.28</v>
      </c>
    </row>
    <row r="15" ht="25.35" customHeight="1">
      <c r="A15" t="s" s="259">
        <v>4</v>
      </c>
      <c r="B15" s="305">
        <v>44196</v>
      </c>
      <c r="C15" s="11"/>
      <c r="D15" s="11"/>
      <c r="E15" s="11"/>
      <c r="F15" s="11"/>
      <c r="G15" s="367">
        <v>4880.07</v>
      </c>
    </row>
    <row r="16" ht="25.35" customHeight="1">
      <c r="A16" t="s" s="259">
        <v>109</v>
      </c>
      <c r="B16" s="305">
        <v>44196</v>
      </c>
      <c r="C16" s="11"/>
      <c r="D16" s="11"/>
      <c r="E16" s="11"/>
      <c r="F16" s="11"/>
      <c r="G16" s="367">
        <v>6695.42</v>
      </c>
    </row>
    <row r="17" ht="25.35" customHeight="1">
      <c r="A17" s="259"/>
      <c r="B17" s="305"/>
      <c r="C17" s="11"/>
      <c r="D17" s="11"/>
      <c r="E17" s="11"/>
      <c r="F17" s="11"/>
      <c r="G17" s="367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9" customWidth="1"/>
    <col min="8" max="16384" width="16.3516" style="379" customWidth="1"/>
  </cols>
  <sheetData>
    <row r="1" ht="20.25" customHeight="1">
      <c r="A1" t="s" s="224">
        <v>86</v>
      </c>
      <c r="B1" t="s" s="224">
        <v>87</v>
      </c>
      <c r="C1" s="224"/>
      <c r="D1" s="224"/>
      <c r="E1" s="224"/>
      <c r="F1" s="224"/>
      <c r="G1" t="s" s="3">
        <v>88</v>
      </c>
    </row>
    <row r="2" ht="22.2" customHeight="1">
      <c r="A2" t="s" s="380">
        <v>169</v>
      </c>
      <c r="B2" s="314">
        <v>44194</v>
      </c>
      <c r="C2" s="315"/>
      <c r="D2" s="316"/>
      <c r="E2" s="316"/>
      <c r="F2" s="316"/>
      <c r="G2" s="363">
        <v>9333.01</v>
      </c>
    </row>
    <row r="3" ht="22" customHeight="1">
      <c r="A3" t="s" s="341">
        <v>178</v>
      </c>
      <c r="B3" s="320">
        <v>44194</v>
      </c>
      <c r="C3" s="345"/>
      <c r="D3" s="345"/>
      <c r="E3" s="345"/>
      <c r="F3" s="345"/>
      <c r="G3" s="364">
        <v>39226.05</v>
      </c>
    </row>
    <row r="4" ht="25.35" customHeight="1">
      <c r="A4" t="s" s="341">
        <v>172</v>
      </c>
      <c r="B4" s="320">
        <v>44194</v>
      </c>
      <c r="C4" s="345"/>
      <c r="D4" s="345"/>
      <c r="E4" s="345"/>
      <c r="F4" s="345"/>
      <c r="G4" s="365">
        <v>11130.99</v>
      </c>
    </row>
    <row r="5" ht="25.35" customHeight="1">
      <c r="A5" t="s" s="341">
        <v>174</v>
      </c>
      <c r="B5" s="320">
        <v>44194</v>
      </c>
      <c r="C5" s="345"/>
      <c r="D5" s="345"/>
      <c r="E5" s="345"/>
      <c r="F5" s="345"/>
      <c r="G5" s="366">
        <v>7892.34</v>
      </c>
    </row>
    <row r="6" ht="25.35" customHeight="1">
      <c r="A6" t="s" s="341">
        <v>467</v>
      </c>
      <c r="B6" s="320">
        <v>44194</v>
      </c>
      <c r="C6" s="345"/>
      <c r="D6" s="345"/>
      <c r="E6" s="345"/>
      <c r="F6" s="345"/>
      <c r="G6" s="366">
        <v>5930.38</v>
      </c>
    </row>
    <row r="7" ht="25.35" customHeight="1">
      <c r="A7" t="s" s="341">
        <v>24</v>
      </c>
      <c r="B7" s="320">
        <v>44194</v>
      </c>
      <c r="C7" s="345"/>
      <c r="D7" s="345"/>
      <c r="E7" s="345"/>
      <c r="F7" s="345"/>
      <c r="G7" s="367">
        <v>5609.56</v>
      </c>
    </row>
    <row r="8" ht="25.35" customHeight="1">
      <c r="A8" t="s" s="341">
        <v>93</v>
      </c>
      <c r="B8" s="320">
        <v>44194</v>
      </c>
      <c r="C8" s="345"/>
      <c r="D8" s="345"/>
      <c r="E8" s="345"/>
      <c r="F8" s="345"/>
      <c r="G8" s="367">
        <v>2043.77</v>
      </c>
    </row>
    <row r="9" ht="25.35" customHeight="1">
      <c r="A9" t="s" s="341">
        <v>4248</v>
      </c>
      <c r="B9" s="320">
        <v>44194</v>
      </c>
      <c r="C9" s="345"/>
      <c r="D9" s="345"/>
      <c r="E9" s="345"/>
      <c r="F9" s="345"/>
      <c r="G9" s="367">
        <v>4801.21</v>
      </c>
    </row>
    <row r="10" ht="25.35" customHeight="1">
      <c r="A10" t="s" s="341">
        <v>26</v>
      </c>
      <c r="B10" s="320">
        <v>44194</v>
      </c>
      <c r="C10" s="345"/>
      <c r="D10" s="345"/>
      <c r="E10" s="345"/>
      <c r="F10" s="345"/>
      <c r="G10" s="367">
        <v>8734.9</v>
      </c>
    </row>
    <row r="11" ht="25.35" customHeight="1">
      <c r="A11" t="s" s="341">
        <v>27</v>
      </c>
      <c r="B11" s="320">
        <v>44194</v>
      </c>
      <c r="C11" s="345"/>
      <c r="D11" s="345"/>
      <c r="E11" s="345"/>
      <c r="F11" s="345"/>
      <c r="G11" s="367">
        <v>2479.33</v>
      </c>
    </row>
    <row r="12" ht="25.35" customHeight="1">
      <c r="A12" t="s" s="341">
        <v>28</v>
      </c>
      <c r="B12" s="320">
        <v>44194</v>
      </c>
      <c r="C12" s="345"/>
      <c r="D12" s="345"/>
      <c r="E12" s="345"/>
      <c r="F12" s="345"/>
      <c r="G12" s="367">
        <v>2479.33</v>
      </c>
    </row>
    <row r="13" ht="25.35" customHeight="1">
      <c r="A13" t="s" s="341">
        <v>247</v>
      </c>
      <c r="B13" s="320">
        <v>44194</v>
      </c>
      <c r="C13" s="345"/>
      <c r="D13" s="345"/>
      <c r="E13" s="345"/>
      <c r="F13" s="345"/>
      <c r="G13" s="367">
        <v>7348.17</v>
      </c>
    </row>
    <row r="14" ht="25.35" customHeight="1">
      <c r="A14" s="341"/>
      <c r="B14" s="320"/>
      <c r="C14" s="345"/>
      <c r="D14" s="345"/>
      <c r="E14" s="345"/>
      <c r="F14" s="345"/>
      <c r="G14" s="381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2" customWidth="1"/>
    <col min="8" max="16384" width="16.3516" style="382" customWidth="1"/>
  </cols>
  <sheetData>
    <row r="1" ht="20.25" customHeight="1">
      <c r="A1" t="s" s="224">
        <v>86</v>
      </c>
      <c r="B1" t="s" s="224">
        <v>87</v>
      </c>
      <c r="C1" s="224"/>
      <c r="D1" s="224"/>
      <c r="E1" s="224"/>
      <c r="F1" s="224"/>
      <c r="G1" t="s" s="3">
        <v>88</v>
      </c>
    </row>
    <row r="2" ht="22.2" customHeight="1">
      <c r="A2" t="s" s="380">
        <v>1078</v>
      </c>
      <c r="B2" s="314">
        <v>44193</v>
      </c>
      <c r="C2" s="315"/>
      <c r="D2" s="316"/>
      <c r="E2" s="316"/>
      <c r="F2" s="316"/>
      <c r="G2" s="383">
        <v>3811.8</v>
      </c>
    </row>
    <row r="3" ht="22" customHeight="1">
      <c r="A3" t="s" s="341">
        <v>1072</v>
      </c>
      <c r="B3" s="320">
        <v>44193</v>
      </c>
      <c r="C3" s="345"/>
      <c r="D3" s="345"/>
      <c r="E3" s="345"/>
      <c r="F3" s="345"/>
      <c r="G3" s="384">
        <v>3811.8</v>
      </c>
    </row>
    <row r="4" ht="22" customHeight="1">
      <c r="A4" t="s" s="341">
        <v>828</v>
      </c>
      <c r="B4" s="320">
        <v>44193</v>
      </c>
      <c r="C4" s="345"/>
      <c r="D4" s="345"/>
      <c r="E4" s="345"/>
      <c r="F4" s="345"/>
      <c r="G4" s="385">
        <v>18559.8</v>
      </c>
    </row>
    <row r="5" ht="22" customHeight="1">
      <c r="A5" t="s" s="341">
        <v>1074</v>
      </c>
      <c r="B5" s="320">
        <v>44193</v>
      </c>
      <c r="C5" s="345"/>
      <c r="D5" s="345"/>
      <c r="E5" s="345"/>
      <c r="F5" s="345"/>
      <c r="G5" s="386">
        <v>7911.04</v>
      </c>
    </row>
    <row r="6" ht="22" customHeight="1">
      <c r="A6" t="s" s="341">
        <v>20</v>
      </c>
      <c r="B6" s="320">
        <v>44193</v>
      </c>
      <c r="C6" s="345"/>
      <c r="D6" s="345"/>
      <c r="E6" s="345"/>
      <c r="F6" s="345"/>
      <c r="G6" s="386">
        <v>9985.450000000001</v>
      </c>
    </row>
    <row r="7" ht="22" customHeight="1">
      <c r="A7" t="s" s="341">
        <v>22</v>
      </c>
      <c r="B7" s="320">
        <v>44193</v>
      </c>
      <c r="C7" s="345"/>
      <c r="D7" s="345"/>
      <c r="E7" s="345"/>
      <c r="F7" s="345"/>
      <c r="G7" s="239">
        <v>11000</v>
      </c>
    </row>
    <row r="8" ht="23" customHeight="1">
      <c r="A8" s="341"/>
      <c r="B8" s="320"/>
      <c r="C8" s="345"/>
      <c r="D8" s="345"/>
      <c r="E8" s="345"/>
      <c r="F8" s="345"/>
      <c r="G8" s="387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8" customWidth="1"/>
    <col min="8" max="16384" width="16.3516" style="388" customWidth="1"/>
  </cols>
  <sheetData>
    <row r="1" ht="20.05" customHeight="1">
      <c r="A1" t="s" s="24">
        <v>86</v>
      </c>
      <c r="B1" t="s" s="14">
        <v>87</v>
      </c>
      <c r="C1" s="27"/>
      <c r="D1" s="27"/>
      <c r="E1" s="27"/>
      <c r="F1" s="27"/>
      <c r="G1" t="s" s="10">
        <v>88</v>
      </c>
    </row>
    <row r="2" ht="20.05" customHeight="1">
      <c r="A2" t="s" s="389">
        <v>26</v>
      </c>
      <c r="B2" s="390">
        <v>44179</v>
      </c>
      <c r="C2" s="391"/>
      <c r="D2" s="27"/>
      <c r="E2" s="27"/>
      <c r="F2" s="27"/>
      <c r="G2" s="370">
        <v>8750.27</v>
      </c>
    </row>
    <row r="3" ht="20.05" customHeight="1">
      <c r="A3" t="s" s="392">
        <v>27</v>
      </c>
      <c r="B3" s="390">
        <v>44179</v>
      </c>
      <c r="C3" s="391"/>
      <c r="D3" s="27"/>
      <c r="E3" s="27"/>
      <c r="F3" s="27"/>
      <c r="G3" s="370">
        <v>2456.49</v>
      </c>
    </row>
    <row r="4" ht="20.05" customHeight="1">
      <c r="A4" t="s" s="392">
        <v>28</v>
      </c>
      <c r="B4" s="390">
        <v>44179</v>
      </c>
      <c r="C4" s="391"/>
      <c r="D4" s="27"/>
      <c r="E4" s="27"/>
      <c r="F4" s="27"/>
      <c r="G4" s="370">
        <v>2456.49</v>
      </c>
    </row>
    <row r="5" ht="20.05" customHeight="1">
      <c r="A5" t="s" s="392">
        <v>3599</v>
      </c>
      <c r="B5" s="390">
        <v>44179</v>
      </c>
      <c r="C5" s="391"/>
      <c r="D5" s="27"/>
      <c r="E5" s="27"/>
      <c r="F5" s="27"/>
      <c r="G5" s="370">
        <v>5541.83</v>
      </c>
    </row>
    <row r="6" ht="20.05" customHeight="1">
      <c r="A6" t="s" s="392">
        <v>126</v>
      </c>
      <c r="B6" s="390">
        <v>44179</v>
      </c>
      <c r="C6" s="391"/>
      <c r="D6" s="27"/>
      <c r="E6" s="27"/>
      <c r="F6" s="27"/>
      <c r="G6" s="370">
        <v>8387.030000000001</v>
      </c>
    </row>
    <row r="7" ht="20.05" customHeight="1">
      <c r="A7" t="s" s="392">
        <v>363</v>
      </c>
      <c r="B7" s="390">
        <v>44179</v>
      </c>
      <c r="C7" s="391"/>
      <c r="D7" s="27"/>
      <c r="E7" s="27"/>
      <c r="F7" s="27"/>
      <c r="G7" s="370">
        <v>6859.61</v>
      </c>
    </row>
    <row r="8" ht="20.05" customHeight="1">
      <c r="A8" t="s" s="392">
        <v>4</v>
      </c>
      <c r="B8" s="390">
        <v>44179</v>
      </c>
      <c r="C8" s="391"/>
      <c r="D8" s="27"/>
      <c r="E8" s="27"/>
      <c r="F8" s="27"/>
      <c r="G8" s="370">
        <v>4682.96</v>
      </c>
    </row>
    <row r="9" ht="20.05" customHeight="1">
      <c r="A9" t="s" s="392">
        <v>2287</v>
      </c>
      <c r="B9" s="390">
        <v>44179</v>
      </c>
      <c r="C9" s="391"/>
      <c r="D9" s="27"/>
      <c r="E9" s="27"/>
      <c r="F9" s="27"/>
      <c r="G9" s="370">
        <v>7354.74</v>
      </c>
    </row>
    <row r="10" ht="20.05" customHeight="1">
      <c r="A10" t="s" s="392">
        <v>1514</v>
      </c>
      <c r="B10" s="390">
        <v>44180</v>
      </c>
      <c r="C10" s="391"/>
      <c r="D10" s="27"/>
      <c r="E10" s="27"/>
      <c r="F10" s="27"/>
      <c r="G10" s="370">
        <v>10451.62</v>
      </c>
    </row>
    <row r="11" ht="20.05" customHeight="1">
      <c r="A11" t="s" s="392">
        <v>1511</v>
      </c>
      <c r="B11" s="390">
        <v>44180</v>
      </c>
      <c r="C11" s="391"/>
      <c r="D11" s="27"/>
      <c r="E11" s="27"/>
      <c r="F11" s="27"/>
      <c r="G11" s="370">
        <v>2456.49</v>
      </c>
    </row>
    <row r="12" ht="20.05" customHeight="1">
      <c r="A12" t="s" s="392">
        <v>949</v>
      </c>
      <c r="B12" s="390">
        <v>44180</v>
      </c>
      <c r="C12" s="391"/>
      <c r="D12" s="27"/>
      <c r="E12" s="27"/>
      <c r="F12" s="27"/>
      <c r="G12" s="370">
        <v>2456.49</v>
      </c>
    </row>
    <row r="13" ht="20.05" customHeight="1">
      <c r="A13" t="s" s="392">
        <v>145</v>
      </c>
      <c r="B13" s="390">
        <v>44180</v>
      </c>
      <c r="C13" s="391"/>
      <c r="D13" s="27"/>
      <c r="E13" s="27"/>
      <c r="F13" s="27"/>
      <c r="G13" s="370">
        <v>6767.56</v>
      </c>
    </row>
    <row r="14" ht="20.05" customHeight="1">
      <c r="A14" t="s" s="392">
        <v>6</v>
      </c>
      <c r="B14" s="390">
        <v>44180</v>
      </c>
      <c r="C14" s="391"/>
      <c r="D14" s="27"/>
      <c r="E14" s="27"/>
      <c r="F14" s="27"/>
      <c r="G14" s="370">
        <v>7945.64</v>
      </c>
    </row>
    <row r="15" ht="20.05" customHeight="1">
      <c r="A15" t="s" s="392">
        <v>1811</v>
      </c>
      <c r="B15" s="390">
        <v>44181</v>
      </c>
      <c r="C15" s="391"/>
      <c r="D15" s="27"/>
      <c r="E15" s="27"/>
      <c r="F15" s="27"/>
      <c r="G15" s="370">
        <v>6213.14</v>
      </c>
    </row>
    <row r="16" ht="20.05" customHeight="1">
      <c r="A16" t="s" s="392">
        <v>1813</v>
      </c>
      <c r="B16" s="390">
        <v>44181</v>
      </c>
      <c r="C16" s="391"/>
      <c r="D16" s="27"/>
      <c r="E16" s="27"/>
      <c r="F16" s="27"/>
      <c r="G16" s="370">
        <v>5608.32</v>
      </c>
    </row>
    <row r="17" ht="20.05" customHeight="1">
      <c r="A17" t="s" s="392">
        <v>1807</v>
      </c>
      <c r="B17" s="390">
        <v>44181</v>
      </c>
      <c r="C17" s="391"/>
      <c r="D17" s="27"/>
      <c r="E17" s="27"/>
      <c r="F17" s="27"/>
      <c r="G17" s="370">
        <v>3811.8</v>
      </c>
    </row>
    <row r="18" ht="20.05" customHeight="1">
      <c r="A18" t="s" s="392">
        <v>8</v>
      </c>
      <c r="B18" s="390">
        <v>44182</v>
      </c>
      <c r="C18" s="391"/>
      <c r="D18" s="27"/>
      <c r="E18" s="27"/>
      <c r="F18" s="27"/>
      <c r="G18" s="370">
        <v>5286</v>
      </c>
    </row>
    <row r="19" ht="20.05" customHeight="1">
      <c r="A19" t="s" s="392">
        <v>9</v>
      </c>
      <c r="B19" s="390">
        <v>44182</v>
      </c>
      <c r="C19" s="391"/>
      <c r="D19" s="27"/>
      <c r="E19" s="27"/>
      <c r="F19" s="27"/>
      <c r="G19" s="370">
        <v>2025</v>
      </c>
    </row>
    <row r="20" ht="20.05" customHeight="1">
      <c r="A20" t="s" s="392">
        <v>134</v>
      </c>
      <c r="B20" s="390">
        <v>44182</v>
      </c>
      <c r="C20" s="391"/>
      <c r="D20" s="27"/>
      <c r="E20" s="27"/>
      <c r="F20" s="27"/>
      <c r="G20" s="370">
        <v>762.4</v>
      </c>
    </row>
    <row r="21" ht="20.05" customHeight="1">
      <c r="A21" t="s" s="392">
        <v>232</v>
      </c>
      <c r="B21" s="390">
        <v>44182</v>
      </c>
      <c r="C21" s="391"/>
      <c r="D21" s="27"/>
      <c r="E21" s="27"/>
      <c r="F21" s="27"/>
      <c r="G21" s="370">
        <v>27818.4</v>
      </c>
    </row>
    <row r="22" ht="20.05" customHeight="1">
      <c r="A22" t="s" s="392">
        <v>661</v>
      </c>
      <c r="B22" s="390">
        <v>44183</v>
      </c>
      <c r="C22" s="391"/>
      <c r="D22" s="27"/>
      <c r="E22" s="27"/>
      <c r="F22" s="27"/>
      <c r="G22" s="370">
        <v>5798.71</v>
      </c>
    </row>
    <row r="23" ht="20.05" customHeight="1">
      <c r="A23" t="s" s="392">
        <v>825</v>
      </c>
      <c r="B23" s="390">
        <v>44186</v>
      </c>
      <c r="C23" s="391"/>
      <c r="D23" s="27"/>
      <c r="E23" s="27"/>
      <c r="F23" s="27"/>
      <c r="G23" s="370">
        <v>7982.93</v>
      </c>
    </row>
    <row r="24" ht="20.05" customHeight="1">
      <c r="A24" t="s" s="392">
        <v>11</v>
      </c>
      <c r="B24" s="390">
        <v>44186</v>
      </c>
      <c r="C24" s="391"/>
      <c r="D24" s="27"/>
      <c r="E24" s="27"/>
      <c r="F24" s="27"/>
      <c r="G24" s="370">
        <v>23771.35</v>
      </c>
    </row>
    <row r="25" ht="20.05" customHeight="1">
      <c r="A25" t="s" s="392">
        <v>13</v>
      </c>
      <c r="B25" s="390">
        <v>44186</v>
      </c>
      <c r="C25" s="391"/>
      <c r="D25" s="27"/>
      <c r="E25" s="27"/>
      <c r="F25" s="27"/>
      <c r="G25" s="370">
        <v>2024.95</v>
      </c>
    </row>
    <row r="26" ht="20.05" customHeight="1">
      <c r="A26" t="s" s="392">
        <v>14</v>
      </c>
      <c r="B26" s="390">
        <v>44186</v>
      </c>
      <c r="C26" s="391"/>
      <c r="D26" s="27"/>
      <c r="E26" s="27"/>
      <c r="F26" s="27"/>
      <c r="G26" s="370">
        <v>7986.64</v>
      </c>
    </row>
    <row r="27" ht="20.05" customHeight="1">
      <c r="A27" t="s" s="392">
        <v>16</v>
      </c>
      <c r="B27" s="390">
        <v>44187</v>
      </c>
      <c r="C27" s="391"/>
      <c r="D27" s="27"/>
      <c r="E27" s="27"/>
      <c r="F27" s="27"/>
      <c r="G27" s="370">
        <v>5625.13</v>
      </c>
    </row>
    <row r="28" ht="20.05" customHeight="1">
      <c r="A28" t="s" s="392">
        <v>18</v>
      </c>
      <c r="B28" s="390">
        <v>44187</v>
      </c>
      <c r="C28" s="391"/>
      <c r="D28" s="27"/>
      <c r="E28" s="27"/>
      <c r="F28" s="27"/>
      <c r="G28" s="370">
        <v>6664.66</v>
      </c>
    </row>
    <row r="29" ht="20.05" customHeight="1">
      <c r="A29" t="s" s="392">
        <v>49</v>
      </c>
      <c r="B29" s="390">
        <v>44188</v>
      </c>
      <c r="C29" s="391"/>
      <c r="D29" s="27"/>
      <c r="E29" s="27"/>
      <c r="F29" s="27"/>
      <c r="G29" s="370">
        <v>5460.21</v>
      </c>
    </row>
    <row r="30" ht="20.05" customHeight="1">
      <c r="A30" t="s" s="392">
        <v>4248</v>
      </c>
      <c r="B30" s="390">
        <v>44190</v>
      </c>
      <c r="C30" s="391"/>
      <c r="D30" s="27"/>
      <c r="E30" s="27"/>
      <c r="F30" s="27"/>
      <c r="G30" s="370">
        <v>4567.02</v>
      </c>
    </row>
    <row r="31" ht="20.05" customHeight="1">
      <c r="A31" s="392"/>
      <c r="B31" s="390"/>
      <c r="C31" s="391"/>
      <c r="D31" s="27"/>
      <c r="E31" s="27"/>
      <c r="F31" s="27"/>
      <c r="G31" s="393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9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4" customWidth="1"/>
    <col min="8" max="16384" width="16.3516" style="394" customWidth="1"/>
  </cols>
  <sheetData>
    <row r="1" ht="20.25" customHeight="1">
      <c r="A1" t="s" s="223">
        <v>86</v>
      </c>
      <c r="B1" t="s" s="224">
        <v>87</v>
      </c>
      <c r="C1" s="225"/>
      <c r="D1" s="225"/>
      <c r="E1" s="225"/>
      <c r="F1" s="225"/>
      <c r="G1" t="s" s="224">
        <v>88</v>
      </c>
    </row>
    <row r="2" ht="20.25" customHeight="1">
      <c r="A2" t="s" s="227">
        <v>2093</v>
      </c>
      <c r="B2" s="228">
        <v>44120</v>
      </c>
      <c r="C2" s="395"/>
      <c r="D2" s="21"/>
      <c r="E2" s="21"/>
      <c r="F2" s="21"/>
      <c r="G2" s="23">
        <v>9660.110000000001</v>
      </c>
    </row>
    <row r="3" ht="20.05" customHeight="1">
      <c r="A3" t="s" s="232">
        <v>3632</v>
      </c>
      <c r="B3" s="233">
        <v>44120</v>
      </c>
      <c r="C3" s="238"/>
      <c r="D3" s="26"/>
      <c r="E3" s="26"/>
      <c r="F3" s="26"/>
      <c r="G3" s="28">
        <v>10133.91</v>
      </c>
    </row>
    <row r="4" ht="20.05" customHeight="1">
      <c r="A4" t="s" s="232">
        <v>2592</v>
      </c>
      <c r="B4" s="233">
        <v>44120</v>
      </c>
      <c r="C4" s="238"/>
      <c r="D4" s="26"/>
      <c r="E4" s="26"/>
      <c r="F4" s="26"/>
      <c r="G4" s="28">
        <v>12218.17</v>
      </c>
    </row>
    <row r="5" ht="20.05" customHeight="1">
      <c r="A5" t="s" s="232">
        <v>1667</v>
      </c>
      <c r="B5" s="233">
        <v>44120</v>
      </c>
      <c r="C5" s="238"/>
      <c r="D5" s="26"/>
      <c r="E5" s="26"/>
      <c r="F5" s="26"/>
      <c r="G5" s="28">
        <v>9127.68</v>
      </c>
    </row>
    <row r="6" ht="20.05" customHeight="1">
      <c r="A6" t="s" s="232">
        <v>163</v>
      </c>
      <c r="B6" s="233">
        <v>44120</v>
      </c>
      <c r="C6" s="238"/>
      <c r="D6" s="26"/>
      <c r="E6" s="26"/>
      <c r="F6" s="26"/>
      <c r="G6" s="28">
        <v>8768.32</v>
      </c>
    </row>
    <row r="7" ht="20.05" customHeight="1">
      <c r="A7" t="s" s="232">
        <v>997</v>
      </c>
      <c r="B7" s="233">
        <v>44120</v>
      </c>
      <c r="C7" s="238"/>
      <c r="D7" s="26"/>
      <c r="E7" s="26"/>
      <c r="F7" s="26"/>
      <c r="G7" s="28">
        <v>8768.32</v>
      </c>
    </row>
    <row r="8" ht="20.05" customHeight="1">
      <c r="A8" t="s" s="232">
        <v>325</v>
      </c>
      <c r="B8" s="233">
        <v>44120</v>
      </c>
      <c r="C8" s="238"/>
      <c r="D8" s="26"/>
      <c r="E8" s="26"/>
      <c r="F8" s="26"/>
      <c r="G8" s="28">
        <v>10852.64</v>
      </c>
    </row>
    <row r="9" ht="20.05" customHeight="1">
      <c r="A9" t="s" s="232">
        <v>2006</v>
      </c>
      <c r="B9" s="233">
        <v>44120</v>
      </c>
      <c r="C9" s="238"/>
      <c r="D9" s="26"/>
      <c r="E9" s="26"/>
      <c r="F9" s="26"/>
      <c r="G9" s="28">
        <v>7834</v>
      </c>
    </row>
    <row r="10" ht="20.05" customHeight="1">
      <c r="A10" t="s" s="232">
        <v>3981</v>
      </c>
      <c r="B10" s="233">
        <v>44120</v>
      </c>
      <c r="C10" s="238"/>
      <c r="D10" s="26"/>
      <c r="E10" s="26"/>
      <c r="F10" s="26"/>
      <c r="G10" s="28">
        <v>9774.559999999999</v>
      </c>
    </row>
    <row r="11" ht="20.05" customHeight="1">
      <c r="A11" t="s" s="232">
        <v>3860</v>
      </c>
      <c r="B11" s="233">
        <v>44120</v>
      </c>
      <c r="C11" s="238"/>
      <c r="D11" s="26"/>
      <c r="E11" s="26"/>
      <c r="F11" s="26"/>
      <c r="G11" s="28">
        <v>9702.66</v>
      </c>
    </row>
    <row r="12" ht="20.05" customHeight="1">
      <c r="A12" t="s" s="232">
        <v>3753</v>
      </c>
      <c r="B12" s="233">
        <v>44120</v>
      </c>
      <c r="C12" s="238"/>
      <c r="D12" s="26"/>
      <c r="E12" s="26"/>
      <c r="F12" s="26"/>
      <c r="G12" s="28">
        <v>9702.66</v>
      </c>
    </row>
    <row r="13" ht="20.05" customHeight="1">
      <c r="A13" t="s" s="232">
        <v>67</v>
      </c>
      <c r="B13" s="233">
        <v>44120</v>
      </c>
      <c r="C13" s="238"/>
      <c r="D13" s="26"/>
      <c r="E13" s="26"/>
      <c r="F13" s="26"/>
      <c r="G13" s="78">
        <v>6909.57</v>
      </c>
    </row>
    <row r="14" ht="20.05" customHeight="1">
      <c r="A14" t="s" s="232">
        <v>68</v>
      </c>
      <c r="B14" s="233">
        <v>44120</v>
      </c>
      <c r="C14" s="238"/>
      <c r="D14" s="26"/>
      <c r="E14" s="26"/>
      <c r="F14" s="26"/>
      <c r="G14" s="28">
        <v>7024.76</v>
      </c>
    </row>
    <row r="15" ht="20.05" customHeight="1">
      <c r="A15" t="s" s="232">
        <v>5517</v>
      </c>
      <c r="B15" s="233">
        <v>44120</v>
      </c>
      <c r="C15" s="238"/>
      <c r="D15" s="26"/>
      <c r="E15" s="26"/>
      <c r="F15" s="26"/>
      <c r="G15" s="28">
        <v>8768.32</v>
      </c>
    </row>
    <row r="16" ht="20.05" customHeight="1">
      <c r="A16" t="s" s="232">
        <v>542</v>
      </c>
      <c r="B16" s="233">
        <v>44120</v>
      </c>
      <c r="C16" s="238"/>
      <c r="D16" s="26"/>
      <c r="E16" s="26"/>
      <c r="F16" s="26"/>
      <c r="G16" s="28">
        <v>8768.32</v>
      </c>
    </row>
    <row r="17" ht="20.05" customHeight="1">
      <c r="A17" t="s" s="232">
        <v>1076</v>
      </c>
      <c r="B17" s="233">
        <v>44120</v>
      </c>
      <c r="C17" s="238"/>
      <c r="D17" s="26"/>
      <c r="E17" s="26"/>
      <c r="F17" s="26"/>
      <c r="G17" s="28">
        <v>6279.23</v>
      </c>
    </row>
    <row r="18" ht="20.05" customHeight="1">
      <c r="A18" t="s" s="232">
        <v>3857</v>
      </c>
      <c r="B18" s="233">
        <v>44120</v>
      </c>
      <c r="C18" s="238"/>
      <c r="D18" s="26"/>
      <c r="E18" s="26"/>
      <c r="F18" s="26"/>
      <c r="G18" s="28">
        <v>8768.32</v>
      </c>
    </row>
    <row r="19" ht="20.05" customHeight="1">
      <c r="A19" t="s" s="232">
        <v>3974</v>
      </c>
      <c r="B19" s="233">
        <v>44120</v>
      </c>
      <c r="C19" s="238"/>
      <c r="D19" s="26"/>
      <c r="E19" s="26"/>
      <c r="F19" s="26"/>
      <c r="G19" s="28">
        <v>6180.97</v>
      </c>
    </row>
    <row r="20" ht="20.05" customHeight="1">
      <c r="A20" t="s" s="232">
        <v>3584</v>
      </c>
      <c r="B20" s="233">
        <v>44120</v>
      </c>
      <c r="C20" s="238"/>
      <c r="D20" s="26"/>
      <c r="E20" s="26"/>
      <c r="F20" s="26"/>
      <c r="G20" s="28">
        <v>7834</v>
      </c>
    </row>
    <row r="21" ht="20.05" customHeight="1">
      <c r="A21" t="s" s="232">
        <v>1080</v>
      </c>
      <c r="B21" s="233">
        <v>44120</v>
      </c>
      <c r="C21" s="238"/>
      <c r="D21" s="26"/>
      <c r="E21" s="26"/>
      <c r="F21" s="26"/>
      <c r="G21" s="396">
        <v>6398.34</v>
      </c>
    </row>
    <row r="22" ht="20.05" customHeight="1">
      <c r="A22" t="s" s="232">
        <v>76</v>
      </c>
      <c r="B22" s="233">
        <v>44120</v>
      </c>
      <c r="C22" s="238"/>
      <c r="D22" s="26"/>
      <c r="E22" s="26"/>
      <c r="F22" s="26"/>
      <c r="G22" s="28">
        <v>8768.32</v>
      </c>
    </row>
    <row r="23" ht="20.05" customHeight="1">
      <c r="A23" t="s" s="232">
        <v>64</v>
      </c>
      <c r="B23" s="233">
        <v>44120</v>
      </c>
      <c r="C23" s="238"/>
      <c r="D23" s="26"/>
      <c r="E23" s="26"/>
      <c r="F23" s="26"/>
      <c r="G23" s="28">
        <v>8768.32</v>
      </c>
    </row>
    <row r="24" ht="20.05" customHeight="1">
      <c r="A24" t="s" s="232">
        <v>65</v>
      </c>
      <c r="B24" s="233">
        <v>44120</v>
      </c>
      <c r="C24" s="238"/>
      <c r="D24" s="26"/>
      <c r="E24" s="26"/>
      <c r="F24" s="26"/>
      <c r="G24" s="28">
        <v>8840.24</v>
      </c>
    </row>
    <row r="25" ht="20.05" customHeight="1">
      <c r="A25" t="s" s="232">
        <v>3442</v>
      </c>
      <c r="B25" s="233">
        <v>44120</v>
      </c>
      <c r="C25" s="238"/>
      <c r="D25" s="26"/>
      <c r="E25" s="26"/>
      <c r="F25" s="26"/>
      <c r="G25" s="28">
        <v>8840.24</v>
      </c>
    </row>
    <row r="26" ht="20.05" customHeight="1">
      <c r="A26" t="s" s="232">
        <v>134</v>
      </c>
      <c r="B26" s="233">
        <v>44120</v>
      </c>
      <c r="C26" s="238"/>
      <c r="D26" s="26"/>
      <c r="E26" s="26"/>
      <c r="F26" s="26"/>
      <c r="G26" s="28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80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7" customWidth="1"/>
    <col min="8" max="16384" width="16.3516" style="397" customWidth="1"/>
  </cols>
  <sheetData>
    <row r="1" ht="20.25" customHeight="1">
      <c r="A1" t="s" s="224">
        <v>86</v>
      </c>
      <c r="B1" t="s" s="224">
        <v>87</v>
      </c>
      <c r="C1" s="225"/>
      <c r="D1" s="225"/>
      <c r="E1" s="225"/>
      <c r="F1" s="225"/>
      <c r="G1" t="s" s="224">
        <v>88</v>
      </c>
    </row>
    <row r="2" ht="20.25" customHeight="1">
      <c r="A2" t="s" s="398">
        <v>293</v>
      </c>
      <c r="B2" s="228">
        <v>44144</v>
      </c>
      <c r="C2" s="395"/>
      <c r="D2" s="21"/>
      <c r="E2" s="21"/>
      <c r="F2" s="21"/>
      <c r="G2" s="399">
        <v>4281.84</v>
      </c>
    </row>
    <row r="3" ht="20.05" customHeight="1">
      <c r="A3" t="s" s="400">
        <v>293</v>
      </c>
      <c r="B3" s="233">
        <v>44144</v>
      </c>
      <c r="C3" s="238"/>
      <c r="D3" s="26"/>
      <c r="E3" s="26"/>
      <c r="F3" s="26"/>
      <c r="G3" s="401">
        <v>4770.17</v>
      </c>
    </row>
    <row r="4" ht="20.05" customHeight="1">
      <c r="A4" t="s" s="400">
        <v>293</v>
      </c>
      <c r="B4" s="233">
        <v>44144</v>
      </c>
      <c r="C4" s="238"/>
      <c r="D4" s="26"/>
      <c r="E4" s="26"/>
      <c r="F4" s="26"/>
      <c r="G4" s="401">
        <v>4184.36</v>
      </c>
    </row>
    <row r="5" ht="20.05" customHeight="1">
      <c r="A5" t="s" s="400">
        <v>32</v>
      </c>
      <c r="B5" s="233">
        <v>44141</v>
      </c>
      <c r="C5" s="238"/>
      <c r="D5" s="26"/>
      <c r="E5" s="26"/>
      <c r="F5" s="26"/>
      <c r="G5" s="401">
        <v>13829.24</v>
      </c>
    </row>
    <row r="6" ht="20.05" customHeight="1">
      <c r="A6" t="s" s="400">
        <v>3016</v>
      </c>
      <c r="B6" s="233">
        <v>44146</v>
      </c>
      <c r="C6" s="238"/>
      <c r="D6" s="26"/>
      <c r="E6" s="26"/>
      <c r="F6" s="26"/>
      <c r="G6" s="401">
        <v>6143.67</v>
      </c>
    </row>
    <row r="7" ht="20.05" customHeight="1">
      <c r="A7" t="s" s="400">
        <v>52</v>
      </c>
      <c r="B7" s="233">
        <v>44146</v>
      </c>
      <c r="C7" s="238"/>
      <c r="D7" s="26"/>
      <c r="E7" s="26"/>
      <c r="F7" s="26"/>
      <c r="G7" s="401">
        <v>4655.37</v>
      </c>
    </row>
    <row r="8" ht="20.05" customHeight="1">
      <c r="A8" t="s" s="400">
        <v>51</v>
      </c>
      <c r="B8" s="233">
        <v>44146</v>
      </c>
      <c r="C8" s="238"/>
      <c r="D8" s="26"/>
      <c r="E8" s="26"/>
      <c r="F8" s="26"/>
      <c r="G8" s="401">
        <v>5212.36</v>
      </c>
    </row>
    <row r="9" ht="20.05" customHeight="1">
      <c r="A9" t="s" s="400">
        <v>6</v>
      </c>
      <c r="B9" s="233">
        <v>44140</v>
      </c>
      <c r="C9" s="238"/>
      <c r="D9" s="26"/>
      <c r="E9" s="26"/>
      <c r="F9" s="26"/>
      <c r="G9" s="401">
        <v>19146.15</v>
      </c>
    </row>
    <row r="10" ht="20.05" customHeight="1">
      <c r="A10" t="s" s="400">
        <v>825</v>
      </c>
      <c r="B10" s="233">
        <v>44141</v>
      </c>
      <c r="C10" s="238"/>
      <c r="D10" s="26"/>
      <c r="E10" s="26"/>
      <c r="F10" s="26"/>
      <c r="G10" s="401">
        <v>7404.99</v>
      </c>
    </row>
    <row r="11" ht="20.05" customHeight="1">
      <c r="A11" t="s" s="400">
        <v>26</v>
      </c>
      <c r="B11" s="233">
        <v>44138</v>
      </c>
      <c r="C11" s="238"/>
      <c r="D11" s="26"/>
      <c r="E11" s="26"/>
      <c r="F11" s="26"/>
      <c r="G11" s="401">
        <v>8135.22</v>
      </c>
    </row>
    <row r="12" ht="20.05" customHeight="1">
      <c r="A12" t="s" s="400">
        <v>109</v>
      </c>
      <c r="B12" s="233">
        <v>44141</v>
      </c>
      <c r="C12" s="238"/>
      <c r="D12" s="26"/>
      <c r="E12" s="26"/>
      <c r="F12" s="26"/>
      <c r="G12" s="401">
        <v>4707.59</v>
      </c>
    </row>
    <row r="13" ht="20.05" customHeight="1">
      <c r="A13" t="s" s="400">
        <v>661</v>
      </c>
      <c r="B13" s="233">
        <v>44145</v>
      </c>
      <c r="C13" s="238"/>
      <c r="D13" s="26"/>
      <c r="E13" s="26"/>
      <c r="F13" s="26"/>
      <c r="G13" s="401">
        <v>15440.56</v>
      </c>
    </row>
    <row r="14" ht="20.05" customHeight="1">
      <c r="A14" t="s" s="400">
        <v>30</v>
      </c>
      <c r="B14" s="233">
        <v>44144</v>
      </c>
      <c r="C14" s="238"/>
      <c r="D14" s="26"/>
      <c r="E14" s="26"/>
      <c r="F14" s="26"/>
      <c r="G14" s="401">
        <v>8326.25</v>
      </c>
    </row>
    <row r="15" ht="20.05" customHeight="1">
      <c r="A15" t="s" s="400">
        <v>22</v>
      </c>
      <c r="B15" s="233">
        <v>44138</v>
      </c>
      <c r="C15" s="238"/>
      <c r="D15" s="26"/>
      <c r="E15" s="26"/>
      <c r="F15" s="26"/>
      <c r="G15" s="401">
        <v>10000</v>
      </c>
    </row>
    <row r="16" ht="20.05" customHeight="1">
      <c r="A16" t="s" s="400">
        <v>24</v>
      </c>
      <c r="B16" s="233">
        <v>44140</v>
      </c>
      <c r="C16" s="238"/>
      <c r="D16" s="26"/>
      <c r="E16" s="26"/>
      <c r="F16" s="26"/>
      <c r="G16" s="401">
        <v>5832.33</v>
      </c>
    </row>
    <row r="17" ht="20.05" customHeight="1">
      <c r="A17" t="s" s="400">
        <v>1514</v>
      </c>
      <c r="B17" s="233">
        <v>44138</v>
      </c>
      <c r="C17" s="238"/>
      <c r="D17" s="26"/>
      <c r="E17" s="26"/>
      <c r="F17" s="26"/>
      <c r="G17" s="401">
        <v>9996.26</v>
      </c>
    </row>
    <row r="18" ht="20.05" customHeight="1">
      <c r="A18" t="s" s="400">
        <v>1514</v>
      </c>
      <c r="B18" s="233">
        <v>44138</v>
      </c>
      <c r="C18" s="238"/>
      <c r="D18" s="26"/>
      <c r="E18" s="26"/>
      <c r="F18" s="26"/>
      <c r="G18" s="401">
        <v>9633.33</v>
      </c>
    </row>
    <row r="19" ht="20.05" customHeight="1">
      <c r="A19" t="s" s="400">
        <v>124</v>
      </c>
      <c r="B19" s="233">
        <v>44140</v>
      </c>
      <c r="C19" s="238"/>
      <c r="D19" s="26"/>
      <c r="E19" s="26"/>
      <c r="F19" s="26"/>
      <c r="G19" s="401">
        <v>6365.81</v>
      </c>
    </row>
    <row r="20" ht="20.05" customHeight="1">
      <c r="A20" t="s" s="400">
        <v>247</v>
      </c>
      <c r="B20" s="233">
        <v>44141</v>
      </c>
      <c r="C20" s="238"/>
      <c r="D20" s="26"/>
      <c r="E20" s="26"/>
      <c r="F20" s="26"/>
      <c r="G20" s="401">
        <v>7908.56</v>
      </c>
    </row>
    <row r="21" ht="20.05" customHeight="1">
      <c r="A21" t="s" s="400">
        <v>1811</v>
      </c>
      <c r="B21" s="233">
        <v>44145</v>
      </c>
      <c r="C21" s="238"/>
      <c r="D21" s="26"/>
      <c r="E21" s="26"/>
      <c r="F21" s="26"/>
      <c r="G21" s="401">
        <v>11206.86</v>
      </c>
    </row>
    <row r="22" ht="20.05" customHeight="1">
      <c r="A22" t="s" s="400">
        <v>1813</v>
      </c>
      <c r="B22" s="233">
        <v>44145</v>
      </c>
      <c r="C22" s="238"/>
      <c r="D22" s="26"/>
      <c r="E22" s="26"/>
      <c r="F22" s="26"/>
      <c r="G22" s="401">
        <v>10580.26</v>
      </c>
    </row>
    <row r="23" ht="20.05" customHeight="1">
      <c r="A23" t="s" s="400">
        <v>232</v>
      </c>
      <c r="B23" s="233">
        <v>44145</v>
      </c>
      <c r="C23" s="238"/>
      <c r="D23" s="26"/>
      <c r="E23" s="26"/>
      <c r="F23" s="26"/>
      <c r="G23" s="401">
        <v>27304.23</v>
      </c>
    </row>
    <row r="24" ht="20.05" customHeight="1">
      <c r="A24" t="s" s="400">
        <v>207</v>
      </c>
      <c r="B24" s="233">
        <v>44144</v>
      </c>
      <c r="C24" s="238"/>
      <c r="D24" s="26"/>
      <c r="E24" s="26"/>
      <c r="F24" s="26"/>
      <c r="G24" s="401">
        <v>8232.9</v>
      </c>
    </row>
    <row r="25" ht="20.05" customHeight="1">
      <c r="A25" t="s" s="400">
        <v>27</v>
      </c>
      <c r="B25" s="233">
        <v>44138</v>
      </c>
      <c r="C25" s="238"/>
      <c r="D25" s="26"/>
      <c r="E25" s="26"/>
      <c r="F25" s="26"/>
      <c r="G25" s="401">
        <v>2167.65</v>
      </c>
    </row>
    <row r="26" ht="20.05" customHeight="1">
      <c r="A26" t="s" s="400">
        <v>28</v>
      </c>
      <c r="B26" s="233">
        <v>44138</v>
      </c>
      <c r="C26" s="238"/>
      <c r="D26" s="26"/>
      <c r="E26" s="26"/>
      <c r="F26" s="26"/>
      <c r="G26" s="401">
        <v>2167.65</v>
      </c>
    </row>
    <row r="27" ht="20.05" customHeight="1">
      <c r="A27" t="s" s="400">
        <v>949</v>
      </c>
      <c r="B27" s="233">
        <v>44140</v>
      </c>
      <c r="C27" s="238"/>
      <c r="D27" s="26"/>
      <c r="E27" s="26"/>
      <c r="F27" s="26"/>
      <c r="G27" s="401">
        <v>4334.57</v>
      </c>
    </row>
    <row r="28" ht="20.05" customHeight="1">
      <c r="A28" t="s" s="402">
        <v>1511</v>
      </c>
      <c r="B28" s="233">
        <v>44140</v>
      </c>
      <c r="C28" s="238"/>
      <c r="D28" s="26"/>
      <c r="E28" s="26"/>
      <c r="F28" s="26"/>
      <c r="G28" s="401">
        <v>4334.57</v>
      </c>
    </row>
    <row r="29" ht="20.05" customHeight="1">
      <c r="A29" t="s" s="402">
        <v>43</v>
      </c>
      <c r="B29" s="233">
        <v>44144</v>
      </c>
      <c r="C29" s="238"/>
      <c r="D29" s="26"/>
      <c r="E29" s="26"/>
      <c r="F29" s="26"/>
      <c r="G29" s="401">
        <v>4363.82</v>
      </c>
    </row>
    <row r="30" ht="20.05" customHeight="1">
      <c r="A30" t="s" s="402">
        <v>44</v>
      </c>
      <c r="B30" s="233">
        <v>44144</v>
      </c>
      <c r="C30" s="238"/>
      <c r="D30" s="26"/>
      <c r="E30" s="26"/>
      <c r="F30" s="26"/>
      <c r="G30" s="401">
        <v>2182.3</v>
      </c>
    </row>
    <row r="31" ht="20.05" customHeight="1">
      <c r="A31" t="s" s="402">
        <v>45</v>
      </c>
      <c r="B31" s="233">
        <v>44144</v>
      </c>
      <c r="C31" s="238"/>
      <c r="D31" s="26"/>
      <c r="E31" s="26"/>
      <c r="F31" s="26"/>
      <c r="G31" s="401">
        <v>4363.82</v>
      </c>
    </row>
    <row r="32" ht="20.05" customHeight="1">
      <c r="A32" s="402"/>
      <c r="B32" s="233"/>
      <c r="C32" s="238"/>
      <c r="D32" s="26"/>
      <c r="E32" s="26"/>
      <c r="F32" s="26"/>
      <c r="G32" s="403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