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p" sheetId="1" r:id="rId5"/>
    <sheet name="730-Фолимонов" sheetId="2" r:id="rId6"/>
    <sheet name="727-синьковский" sheetId="3" r:id="rId7"/>
    <sheet name="725" sheetId="4" r:id="rId8"/>
    <sheet name="719" sheetId="5" r:id="rId9"/>
    <sheet name="714" sheetId="6" r:id="rId10"/>
    <sheet name="709" sheetId="7" r:id="rId11"/>
    <sheet name="703" sheetId="8" r:id="rId12"/>
    <sheet name="698" sheetId="9" r:id="rId13"/>
    <sheet name="693" sheetId="10" r:id="rId14"/>
    <sheet name="684" sheetId="11" r:id="rId15"/>
    <sheet name="683-mm93-mm94" sheetId="12" r:id="rId16"/>
    <sheet name="681" sheetId="13" r:id="rId17"/>
    <sheet name="675" sheetId="14" r:id="rId18"/>
    <sheet name="671" sheetId="15" r:id="rId19"/>
    <sheet name="666" sheetId="16" r:id="rId20"/>
    <sheet name="662-vizh-esaul" sheetId="17" r:id="rId21"/>
    <sheet name="660" sheetId="18" r:id="rId22"/>
    <sheet name="651" sheetId="19" r:id="rId23"/>
    <sheet name="644" sheetId="20" r:id="rId24"/>
    <sheet name="635" sheetId="21" r:id="rId25"/>
    <sheet name="628-kanareikina-x" sheetId="22" r:id="rId26"/>
    <sheet name="627-ofis-8-x" sheetId="23" r:id="rId27"/>
    <sheet name="626-kuznetsov" sheetId="24" r:id="rId28"/>
    <sheet name="624" sheetId="25" r:id="rId29"/>
    <sheet name="620" sheetId="26" r:id="rId30"/>
    <sheet name="618-gubenkov" sheetId="27" r:id="rId31"/>
    <sheet name="617-ashot" sheetId="28" r:id="rId32"/>
    <sheet name="610" sheetId="29" r:id="rId33"/>
    <sheet name="606-klimov" sheetId="30" r:id="rId34"/>
    <sheet name="602" sheetId="31" r:id="rId35"/>
    <sheet name="597" sheetId="32" r:id="rId36"/>
    <sheet name="591" sheetId="33" r:id="rId37"/>
    <sheet name="586" sheetId="34" r:id="rId38"/>
    <sheet name="581" sheetId="35" r:id="rId39"/>
    <sheet name="573" sheetId="36" r:id="rId40"/>
    <sheet name="568" sheetId="37" r:id="rId41"/>
    <sheet name="555" sheetId="38" r:id="rId42"/>
    <sheet name="545" sheetId="39" r:id="rId43"/>
    <sheet name="539" sheetId="40" r:id="rId44"/>
    <sheet name="529" sheetId="41" r:id="rId45"/>
    <sheet name="522" sheetId="42" r:id="rId46"/>
    <sheet name="512" sheetId="43" r:id="rId47"/>
    <sheet name="504" sheetId="44" r:id="rId48"/>
    <sheet name="497" sheetId="45" r:id="rId49"/>
    <sheet name="489" sheetId="46" r:id="rId50"/>
    <sheet name="485" sheetId="47" r:id="rId51"/>
    <sheet name="476" sheetId="48" r:id="rId52"/>
    <sheet name="473" sheetId="49" r:id="rId53"/>
    <sheet name="467" sheetId="50" r:id="rId54"/>
    <sheet name="463" sheetId="51" r:id="rId55"/>
    <sheet name="459" sheetId="52" r:id="rId56"/>
    <sheet name="454" sheetId="53" r:id="rId57"/>
    <sheet name="448" sheetId="54" r:id="rId58"/>
    <sheet name="448-dublicates" sheetId="55" r:id="rId59"/>
    <sheet name="443" sheetId="56" r:id="rId60"/>
    <sheet name="436" sheetId="57" r:id="rId61"/>
    <sheet name="431" sheetId="58" r:id="rId62"/>
    <sheet name="431-dublicates" sheetId="59" r:id="rId63"/>
    <sheet name="425" sheetId="60" r:id="rId64"/>
    <sheet name="424" sheetId="61" r:id="rId65"/>
    <sheet name="418" sheetId="62" r:id="rId66"/>
    <sheet name="411" sheetId="63" r:id="rId67"/>
    <sheet name="408" sheetId="64" r:id="rId68"/>
    <sheet name="404" sheetId="65" r:id="rId69"/>
    <sheet name="397" sheetId="66" r:id="rId70"/>
    <sheet name="392" sheetId="67" r:id="rId71"/>
    <sheet name="389" sheetId="68" r:id="rId72"/>
    <sheet name="385" sheetId="69" r:id="rId73"/>
    <sheet name="370" sheetId="70" r:id="rId74"/>
    <sheet name="367" sheetId="71" r:id="rId75"/>
    <sheet name="364" sheetId="72" r:id="rId76"/>
    <sheet name="353-fake" sheetId="73" r:id="rId77"/>
    <sheet name="357" sheetId="74" r:id="rId78"/>
    <sheet name="355" sheetId="75" r:id="rId79"/>
    <sheet name="352" sheetId="76" r:id="rId80"/>
    <sheet name="349" sheetId="77" r:id="rId81"/>
    <sheet name="345" sheetId="78" r:id="rId82"/>
    <sheet name="340" sheetId="79" r:id="rId83"/>
    <sheet name="335" sheetId="80" r:id="rId84"/>
    <sheet name="333" sheetId="81" r:id="rId85"/>
    <sheet name="325" sheetId="82" r:id="rId86"/>
    <sheet name="322" sheetId="83" r:id="rId87"/>
    <sheet name="320" sheetId="84" r:id="rId88"/>
    <sheet name="318" sheetId="85" r:id="rId89"/>
    <sheet name="317" sheetId="86" r:id="rId90"/>
    <sheet name="315" sheetId="87" r:id="rId91"/>
    <sheet name="313" sheetId="88" r:id="rId92"/>
    <sheet name="311" sheetId="89" r:id="rId93"/>
    <sheet name="309" sheetId="90" r:id="rId94"/>
    <sheet name="307" sheetId="91" r:id="rId95"/>
    <sheet name="305" sheetId="92" r:id="rId96"/>
    <sheet name="303" sheetId="93" r:id="rId97"/>
    <sheet name="301" sheetId="94" r:id="rId98"/>
    <sheet name="298" sheetId="95" r:id="rId99"/>
    <sheet name="296" sheetId="96" r:id="rId100"/>
    <sheet name="294" sheetId="97" r:id="rId101"/>
    <sheet name="292" sheetId="98" r:id="rId102"/>
    <sheet name="291" sheetId="99" r:id="rId103"/>
    <sheet name="290" sheetId="100" r:id="rId104"/>
    <sheet name="289" sheetId="101" r:id="rId105"/>
    <sheet name="288" sheetId="102" r:id="rId106"/>
    <sheet name="287" sheetId="103" r:id="rId107"/>
    <sheet name="286" sheetId="104" r:id="rId108"/>
    <sheet name="285" sheetId="105" r:id="rId109"/>
    <sheet name="283" sheetId="106" r:id="rId110"/>
    <sheet name="282" sheetId="107" r:id="rId111"/>
    <sheet name="280" sheetId="108" r:id="rId112"/>
    <sheet name="278" sheetId="109" r:id="rId113"/>
    <sheet name="276" sheetId="110" r:id="rId114"/>
    <sheet name="274" sheetId="111" r:id="rId115"/>
    <sheet name="272" sheetId="112" r:id="rId116"/>
    <sheet name="270" sheetId="113" r:id="rId117"/>
    <sheet name="268" sheetId="114" r:id="rId118"/>
    <sheet name="265" sheetId="115" r:id="rId119"/>
    <sheet name="262" sheetId="116" r:id="rId120"/>
    <sheet name="260" sheetId="117" r:id="rId121"/>
    <sheet name="257" sheetId="118" r:id="rId122"/>
    <sheet name="255" sheetId="119" r:id="rId123"/>
    <sheet name="252" sheetId="120" r:id="rId124"/>
    <sheet name="250" sheetId="121" r:id="rId125"/>
    <sheet name="246" sheetId="122" r:id="rId126"/>
    <sheet name="244" sheetId="123" r:id="rId127"/>
    <sheet name="243" sheetId="124" r:id="rId128"/>
    <sheet name="238" sheetId="125" r:id="rId129"/>
    <sheet name="236" sheetId="126" r:id="rId130"/>
    <sheet name="235" sheetId="127" r:id="rId131"/>
    <sheet name="230" sheetId="128" r:id="rId132"/>
    <sheet name="228" sheetId="129" r:id="rId133"/>
    <sheet name="226" sheetId="130" r:id="rId134"/>
    <sheet name="222" sheetId="131" r:id="rId135"/>
    <sheet name="220" sheetId="132" r:id="rId136"/>
    <sheet name="218" sheetId="133" r:id="rId137"/>
    <sheet name="215" sheetId="134" r:id="rId138"/>
    <sheet name="212" sheetId="135" r:id="rId139"/>
    <sheet name="210" sheetId="136" r:id="rId140"/>
    <sheet name="208" sheetId="137" r:id="rId141"/>
    <sheet name="205-пик2+пик3" sheetId="138" r:id="rId142"/>
    <sheet name="206" sheetId="139" r:id="rId143"/>
    <sheet name="204" sheetId="140" r:id="rId144"/>
    <sheet name="201" sheetId="141" r:id="rId145"/>
    <sheet name="200" sheetId="142" r:id="rId146"/>
    <sheet name="198" sheetId="143" r:id="rId147"/>
    <sheet name="194" sheetId="144" r:id="rId148"/>
    <sheet name="190" sheetId="145" r:id="rId149"/>
    <sheet name="189" sheetId="146" r:id="rId150"/>
    <sheet name="187" sheetId="147" r:id="rId151"/>
    <sheet name="183" sheetId="148" r:id="rId152"/>
    <sheet name="178" sheetId="149" r:id="rId153"/>
    <sheet name="176" sheetId="150" r:id="rId154"/>
    <sheet name="174" sheetId="151" r:id="rId155"/>
    <sheet name="172" sheetId="152" r:id="rId156"/>
    <sheet name="170" sheetId="153" r:id="rId157"/>
    <sheet name="168" sheetId="154" r:id="rId158"/>
    <sheet name="164" sheetId="155" r:id="rId159"/>
    <sheet name="162" sheetId="156" r:id="rId160"/>
    <sheet name="158" sheetId="157" r:id="rId161"/>
    <sheet name="157" sheetId="158" r:id="rId162"/>
    <sheet name="154" sheetId="159" r:id="rId163"/>
    <sheet name="153" sheetId="160" r:id="rId164"/>
    <sheet name="152" sheetId="161" r:id="rId165"/>
    <sheet name="149" sheetId="162" r:id="rId166"/>
    <sheet name="145" sheetId="163" r:id="rId167"/>
    <sheet name="143" sheetId="164" r:id="rId168"/>
    <sheet name="137" sheetId="165" r:id="rId169"/>
    <sheet name="133" sheetId="166" r:id="rId170"/>
    <sheet name="131" sheetId="167" r:id="rId171"/>
    <sheet name="129" sheetId="168" r:id="rId172"/>
    <sheet name="125" sheetId="169" r:id="rId173"/>
    <sheet name="123" sheetId="170" r:id="rId174"/>
    <sheet name="122" sheetId="171" r:id="rId175"/>
    <sheet name="117" sheetId="172" r:id="rId176"/>
    <sheet name="104-пик1" sheetId="173" r:id="rId177"/>
    <sheet name="94" sheetId="174" r:id="rId178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<sst xmlns="http://schemas.openxmlformats.org/spreadsheetml/2006/main" uniqueCount="5543">
  <si>
    <t>Попов</t>
  </si>
  <si>
    <t>3115</t>
  </si>
  <si>
    <t>п</t>
  </si>
  <si>
    <t>ПЕСКОВА КСЕНИЯ СЕРГЕЕВНА</t>
  </si>
  <si>
    <t>1014</t>
  </si>
  <si>
    <t>МУРАВЬЕВА ТАТЬЯНА МИХАЙЛОВНА</t>
  </si>
  <si>
    <t>1057</t>
  </si>
  <si>
    <t>ГРАБ АЛИНА СЕРГЕЕВНА</t>
  </si>
  <si>
    <t>1128</t>
  </si>
  <si>
    <t>3124</t>
  </si>
  <si>
    <t>МИХАЙЛЮКОВА ГАЛИНА СЕРГЕЕВНА</t>
  </si>
  <si>
    <t>1095</t>
  </si>
  <si>
    <t>САРКИСЯН КСЕНИЯ ВЛАДИМИРОВНА</t>
  </si>
  <si>
    <t>3050</t>
  </si>
  <si>
    <t>1046</t>
  </si>
  <si>
    <t>ДЫБОВ ДЕНИС АЛЕКСАНДРОВИЧ</t>
  </si>
  <si>
    <t>1093</t>
  </si>
  <si>
    <t>КАРАХАН АКАЙ</t>
  </si>
  <si>
    <t>1088</t>
  </si>
  <si>
    <t>ВАСИЛЬЧЕНКО ТАТЬЯНА НИКОЛАЕВНА</t>
  </si>
  <si>
    <t>1026</t>
  </si>
  <si>
    <t>ЧЕКУНОВ ДМИТРИЙ ЮРЬЕВИЧ</t>
  </si>
  <si>
    <t>1106</t>
  </si>
  <si>
    <t xml:space="preserve">ПРОХНОВСКИЙ АЛЕКСАНДР ГРИГОРЬЕВИЧ </t>
  </si>
  <si>
    <t>1116</t>
  </si>
  <si>
    <t>Дорошенко Роман Николаевич</t>
  </si>
  <si>
    <t>1067</t>
  </si>
  <si>
    <t>3003</t>
  </si>
  <si>
    <t>3004</t>
  </si>
  <si>
    <t>КЛИМОВА ЮЛИЯ ВЛАДИМИРОВНА</t>
  </si>
  <si>
    <t>1090</t>
  </si>
  <si>
    <t>ЗВЯГИНЦЕВА ЮЛИЯ ВИКТОРОВНА</t>
  </si>
  <si>
    <t>1009</t>
  </si>
  <si>
    <t>Оболёшев Сергей Леонидович</t>
  </si>
  <si>
    <t>1091</t>
  </si>
  <si>
    <t>3042</t>
  </si>
  <si>
    <t>ШУРЫГИН ДМИТРИЙ МИХАЙЛОВИЧ</t>
  </si>
  <si>
    <t>1127</t>
  </si>
  <si>
    <t>ЕПИФАНОВА НАДЕЖДА ЕВГЕНЬЕВНА</t>
  </si>
  <si>
    <t>1004</t>
  </si>
  <si>
    <t>МУХТАРОВА НАТАЛЬЯ ТОФИКОВНА</t>
  </si>
  <si>
    <t>1076</t>
  </si>
  <si>
    <t>КЛИМОВ ИГОРЬ ЮРЬЕВИЧ</t>
  </si>
  <si>
    <t>3111</t>
  </si>
  <si>
    <t>3112</t>
  </si>
  <si>
    <t>3114</t>
  </si>
  <si>
    <t>МУХТАРОВ ВАГИФ ТОФИКОВИЧ</t>
  </si>
  <si>
    <t>1101</t>
  </si>
  <si>
    <t>ВИНОГРАДОВ ГЕННАДИЙ АНДРЕЕВИЧ</t>
  </si>
  <si>
    <t>1068</t>
  </si>
  <si>
    <t>ТИТОВА ЛИЛИЯ АРКАДЬЕВНА</t>
  </si>
  <si>
    <t>1045</t>
  </si>
  <si>
    <t>1044</t>
  </si>
  <si>
    <t>ГОГОХИЯ ДАВИД ГОГИЕВИЧ</t>
  </si>
  <si>
    <t>1025</t>
  </si>
  <si>
    <t>3128</t>
  </si>
  <si>
    <t>3129</t>
  </si>
  <si>
    <t>подороже</t>
  </si>
  <si>
    <t>Половодов Виктор Павлович</t>
  </si>
  <si>
    <t>1041</t>
  </si>
  <si>
    <t>ЛАБЫШКИНА ЕКАТЕРИНА ВЯЧЕСЛАВОВНА</t>
  </si>
  <si>
    <t>1061</t>
  </si>
  <si>
    <t>КОКОВИНА ОЛЬГА ИВАНОВНА</t>
  </si>
  <si>
    <t>3091</t>
  </si>
  <si>
    <t>3134</t>
  </si>
  <si>
    <t>3135</t>
  </si>
  <si>
    <t>ИСАХАНЯН АРАМ ИГНАТОВИЧ</t>
  </si>
  <si>
    <t>3102</t>
  </si>
  <si>
    <t>3103</t>
  </si>
  <si>
    <t>1020</t>
  </si>
  <si>
    <t>МУХТАРОВ АРИФ ТОФИКОВИЧ</t>
  </si>
  <si>
    <t>1036</t>
  </si>
  <si>
    <t>ВАНЮШКИНА АННА НИКОЛАЕВНА</t>
  </si>
  <si>
    <t>1137</t>
  </si>
  <si>
    <t>3142</t>
  </si>
  <si>
    <t>ТВЕРЕТНЕВ ПЕТР ПЕТРОВИЧ</t>
  </si>
  <si>
    <t>3133</t>
  </si>
  <si>
    <t>ХРОМОВИЧЕВ АЛЕКСАНДР ИВАНОВИЧ</t>
  </si>
  <si>
    <t>3027</t>
  </si>
  <si>
    <t>КАНАРЕЙКИНА НАТАЛЬЯ ИВАНОВНА</t>
  </si>
  <si>
    <t>1055</t>
  </si>
  <si>
    <t>3026</t>
  </si>
  <si>
    <t>БУТЕНКО СТАНИСЛАВ ВЛАДИМИРОВИЧ</t>
  </si>
  <si>
    <t>1050</t>
  </si>
  <si>
    <t>КУБАРЕВ ИГОРЬ РУДОЛЬФОВИЧ</t>
  </si>
  <si>
    <t>1114</t>
  </si>
  <si>
    <t>ФЛС</t>
  </si>
  <si>
    <t>Дата оплаты</t>
  </si>
  <si>
    <t>сумма</t>
  </si>
  <si>
    <t>1029</t>
  </si>
  <si>
    <t>Вычитаем переплату, чтобы новый собственник начал платить с нуля</t>
  </si>
  <si>
    <t>500005</t>
  </si>
  <si>
    <t>В кап.ремонт перевели</t>
  </si>
  <si>
    <t>1005</t>
  </si>
  <si>
    <t>Из ЖКУ забрали</t>
  </si>
  <si>
    <t>3001</t>
  </si>
  <si>
    <t>FULL_ACCOUNT</t>
  </si>
  <si>
    <t>40817810200001184896 771808999773 Кучеров Дмитрий Семенович</t>
  </si>
  <si>
    <t>Л/с0000003001,ПРД08.2023. Кварплата по ЛС: 0000003001.</t>
  </si>
  <si>
    <t>3010</t>
  </si>
  <si>
    <t>Л/с0000003010,ПРД08.2023. Кварплата по ЛС: 0000003010.</t>
  </si>
  <si>
    <t>Л/с0000003001,ПРД11.2024. Кварплата по ЛС: 0000003001.</t>
  </si>
  <si>
    <t>Л/с0000003010,ПРД11.2024. Кварплата по ЛС: 0000003010.</t>
  </si>
  <si>
    <t>Л/с0000003001,ПРД12.2024. Кварплата по ЛС: 0000003001.</t>
  </si>
  <si>
    <t>Л/с0000003010,ПРД12.2024. Кварплата по ЛС: 0000003010.</t>
  </si>
  <si>
    <t>3009</t>
  </si>
  <si>
    <t>Л/с0000003009,ПРД08.2023. Кварплата по ЛС: 0000003009.</t>
  </si>
  <si>
    <t>Л/с0000003001,ПРД03.2025. Кварплата по ЛС: 0000003001.</t>
  </si>
  <si>
    <t>Л/с0000003001,ПРД06.2025. Кварплата по ЛС: 0000003001.</t>
  </si>
  <si>
    <t>Л/с0000003010,ПРД03.2025. Кварплата по ЛС: 0000003010.</t>
  </si>
  <si>
    <t>Л/с0000003010,ПРД06.2025. Кварплата по ЛС: 0000003010.</t>
  </si>
  <si>
    <t>Л/с0000003001,ПРД09.2025. Кварплата по ЛС: 0000003001.</t>
  </si>
  <si>
    <t>Л/с0000003001,ПРД08.2025. Кварплата по ЛС: 0000003001.</t>
  </si>
  <si>
    <t>Л/с0000003010,ПРД09.2025. Кварплата по ЛС: 0000003010.</t>
  </si>
  <si>
    <t>Л/с0000003010,ПРД08.2025. Кварплата по ЛС: 0000003010.</t>
  </si>
  <si>
    <t>1140</t>
  </si>
  <si>
    <t>Л/с0000001140,ПРД09.2025. Кварплата по ЛС: 0000001140.</t>
  </si>
  <si>
    <t>1141</t>
  </si>
  <si>
    <t>Л/с0000001141,ПРД09.2025. Кварплата по ЛС: 0000001141.</t>
  </si>
  <si>
    <t>Л/с0000003010,ПРД07.2025. Кварплата по ЛС: 0000003010.</t>
  </si>
  <si>
    <t>Л/с0000003001,ПРД01.2025. Кварплата по ЛС: 0000003001.</t>
  </si>
  <si>
    <t>Л/с0000003009,ПРД07.2025. Кварплата по ЛС: 0000003009.</t>
  </si>
  <si>
    <t>Л/с0000003009,ПРД11.2024. Кварплата по ЛС: 0000003009.</t>
  </si>
  <si>
    <t>Л/с0000003009,ПРД12.2024. Кварплата по ЛС: 0000003009.</t>
  </si>
  <si>
    <t>Л/с0000003009,ПРД06.2025. Кварплата по ЛС: 0000003009.</t>
  </si>
  <si>
    <t>Л/с0000003009,ПРД09.2025. Кварплата по ЛС: 0000003009.</t>
  </si>
  <si>
    <t>Л/с0000003009,ПРД08.2025. Кварплата по ЛС: 0000003009.</t>
  </si>
  <si>
    <t>1002</t>
  </si>
  <si>
    <t>40817810000012485494 770906284299 СМИРНОВ СЕРГЕЙ ЮРЬЕВИЧ</t>
  </si>
  <si>
    <t>ЛС 0000001002, Кварплата по ЛС: 0000001002,0425,пр-д Марьиной Рощи 17-й дом 1, кв. 2,Смирнов Сергей Юрьевич. НДС не облагается</t>
  </si>
  <si>
    <t>1008</t>
  </si>
  <si>
    <t>40817810400089095682 690604540429 ЕМЕЛЬЯНОВА ТАТЬЯНА АЛЕКСЕЕВНА</t>
  </si>
  <si>
    <t>ЛС 0000001008, Кварплата по ЛС: 0000001008,0925,пр-д Марьиной Рощи 17-й дом 1, кв. 8,Емельянов Андрей Андреевич. НДС не облагается</t>
  </si>
  <si>
    <t>3137</t>
  </si>
  <si>
    <t>42301810900066281177 182900684329 КОМБАРОВ АЛЕКСАНДР АНАТОЛЬЕВИЧ</t>
  </si>
  <si>
    <t>ЛС 0000003137, Кварплата по ЛС: 0000003137,0925,пр-д Марьиной Рощи 17-й дом 1 (м.м), м/м А/м 137,Комбаров Александр Анатольевич. НДС не облагается</t>
  </si>
  <si>
    <t>3031</t>
  </si>
  <si>
    <t>40817810315010000002 0 ДАВЫДОВ ВЯЧЕСЛАВ ВЛАДИМИРОВИЧ//40817810300001228455//141006, РФ, МОСКОВСКАЯ ОБЛ., Г. МЫТИЩИ, УЛ. ИНДУСТРИАЛЬНАЯ, Д15, КОРП1, КВ6//</t>
  </si>
  <si>
    <t>Перевод денежных средств Кварплата по ЛС: 0000003031 Давыдов Вячеслав Владимирович 0925  0000003031  пр-д Марьиной Рощи 17-й дом 1 (м.м), м/м А/м 31</t>
  </si>
  <si>
    <t>3030</t>
  </si>
  <si>
    <t>Перевод денежных средств Кварплата по ЛС: 0000003030 Давыдов Вячеслав Владимирович 0925  0000003030  пр-д Марьиной Рощи 17-й дом 1 (м.м), м/м А/м 30</t>
  </si>
  <si>
    <t>3025</t>
  </si>
  <si>
    <t>Перевод денежных средств Кварплата по ЛС: 0000003025 Давыдов Вячеслав Владимирович 0925  0000003025  пр-д Марьиной Рощи 17-й дом 1 (м.м), м/м А/м 25</t>
  </si>
  <si>
    <t>40817810200000020948 770400744544 Виноградов Геннадий Андреевич</t>
  </si>
  <si>
    <t>Л/с0000001068,ПРД09.2025. Кварплата по ЛС: 0000001068.</t>
  </si>
  <si>
    <t>1015</t>
  </si>
  <si>
    <t>40817810700400103323 026608060092 Фаткуллин Айрат Сайфуллович</t>
  </si>
  <si>
    <t>Кварплата по ЛС: 0000001015, &lt;ЛСИ0000001015,ПРД09.2025&gt;</t>
  </si>
  <si>
    <t>1048</t>
  </si>
  <si>
    <t>40817810006320051186 771471525928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</si>
  <si>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сентябрь 2025</t>
  </si>
  <si>
    <t>1118</t>
  </si>
  <si>
    <t>40817810100012860391 771876270989 ЯНИЧЕВ АЛЕКСЕЙ СЕРГЕЕВИЧ</t>
  </si>
  <si>
    <t>ЛС 0000001118, Кварплата по ЛС: 0000001118,0925,пр-д Марьиной Рощи 17-й дом 1, кв. 118,Яничев Алексей Сергеевич. НДС не облагается</t>
  </si>
  <si>
    <t>40817810200113404556 772400631390 ГОМЗА ОЛЬГА ИВАНОВНА</t>
  </si>
  <si>
    <t>ЛС 0000001088, Кварплата по ЛС: 0000001088,0925,пр-д Марьиной Рощи 17-й дом 1, кв. 88,Гомза Ольга Ивановна. НДС не облагается</t>
  </si>
  <si>
    <t>2003</t>
  </si>
  <si>
    <t>40823810700000004029 772479520497 КИШМИШЯН ЮЛИЯ АНАТОЛЬЕВНА</t>
  </si>
  <si>
    <t>ЛС 0000002003, Кварплата по ЛС: 0000002003,0925,пр-д Марьиной Рощи 17-й дом 1, Оф. 3,Кишмишян Арсен Альбертович. НДС не облагается</t>
  </si>
  <si>
    <t>40817810104004002837 771573209760 САРКИСЯН КСЕНИЯ ВЛАДИМИРОВНА</t>
  </si>
  <si>
    <t>ПАРКОВОЧНОЕ МЕСТО 50, ЛИЦЕВОЙ СЧЕТ 0000003050, ПЕРИОД 09.2025</t>
  </si>
  <si>
    <t>3051</t>
  </si>
  <si>
    <t>ПАРКОВОЧНОЕ МЕСТО 51, ЛИЦЕВОЙ СЧЕТ 0000003051, ПЕРИОД 09.2025</t>
  </si>
  <si>
    <t>1097</t>
  </si>
  <si>
    <t>40817810200001339788 773575823129 БОГОМОЛОВ АНАТОЛИЙ ВИКТОРОВИЧ</t>
  </si>
  <si>
    <t>ЛС 0000001097, Кварплата по ЛС: 0000001097,0825,пр-д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</si>
  <si>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ПЕТРОВИЧ//2168757942079//115580, РОССИЯ, МОСКВА Г, Г МОСКВА, УЛ ШИПИЛОВСКАЯ, Д 55 КВ 81//</t>
  </si>
  <si>
    <t>КВАРПЛАТА ПО ЛС:0000003133,29/09/2025</t>
  </si>
  <si>
    <t>40817810100048981600 773273857805 ВОЛЬНИКОВ АНДРЕЙ МИХАЙЛОВИЧ</t>
  </si>
  <si>
    <t>ЛС 0000003129, Кварплата по ЛС: 0000003129,0925,пр-д Марьиной Рощи 17-й дом 1 (м.м), м/м А/м 129,Вольников Андрей Михайлович. НДС не облагается</t>
  </si>
  <si>
    <t>40817810100044521912 504908996115 МЕЛИКЯН АРЕН АРМЕНОВИЧ</t>
  </si>
  <si>
    <t>ЛС 0000001101, Кварплата по ЛС: 0000001101,0925,пр-д Марьиной Рощи 17-й дом 1, кв. 101,Меликян Арен Арменович. НДС не облагается</t>
  </si>
  <si>
    <t>1102</t>
  </si>
  <si>
    <t>40817810200030477420 771532075852 ДУМБРОВСКИЙ ЕВГЕНИЙ ЮРЬЕВИЧ</t>
  </si>
  <si>
    <t>ЛС 0000001102, Кварплата по ЛС: 0000001102,0925,пр-д Марьиной Рощи 17-й дом 1, кв. 102,Думбровский Евгений Юрьевич. НДС не облагается</t>
  </si>
  <si>
    <t>1017</t>
  </si>
  <si>
    <t>30233810642000600001 7707083893 ПАО СБЕРБАНК//Михайлова Елена Владимировна//2168992637503//127422, РОССИЯ, МОСКВА Г, Г МОСКВА, ПРОЕЗД ДМИТРОВСКИЙ, Д 4 КОРП 4 КВ 131//</t>
  </si>
  <si>
    <t>092025 л/с 0000001017,29/09/2025</t>
  </si>
  <si>
    <t>40817810206014000112 771989538193 ПРОХНОВСКИЙ АЛЕКСАНДР ГРИГОРЬЕВИЧ</t>
  </si>
  <si>
    <t>КОМ. УСЛУГИ, ЛИЦЕВОЙ СЧЕТ 0000001116, ПЕРИОД 09.2025</t>
  </si>
  <si>
    <t>3056</t>
  </si>
  <si>
    <t>40817810820000018314 420544391850 Ермаков Александр Михайлович</t>
  </si>
  <si>
    <t>Кварплата по ЛС: 0000003056 Без НДС, &lt;ЛСИ0000003056,ПРД09.2025&gt;, Перевод 670891 согласно распоряжению от 29.09.2025</t>
  </si>
  <si>
    <t>3117</t>
  </si>
  <si>
    <t>40817810600004359255 502900483245 ГУЩИНА ТАТЬЯНА ВЯЧЕСЛАВОВНА</t>
  </si>
  <si>
    <t>ЛС 0000003117, Кварплата по ЛС: 0000003117,0925,пр-д Марьиной Рощи 17-й дом 1 (м.м), м/м А/м 117,Гущин Сергей Владимирович (кв.129). НДС не облагается</t>
  </si>
  <si>
    <t>3118</t>
  </si>
  <si>
    <t>ЛС 0000003118, Кварплата по ЛС: 0000003118,0925,пр-д Марьиной Рощи 17-й дом 1 (м.м), м/м А/м 118,Гущин Сергей Владимирович (кв.129). НДС не облагается</t>
  </si>
  <si>
    <t>1129</t>
  </si>
  <si>
    <t>ЛС 0000001129, Кварплата по ЛС: 0000001129,0925,пр-д Марьиной Рощи 17-й дом 1, кв. 129,Гущин Сергей Владимирович. НДС не облагается</t>
  </si>
  <si>
    <t>1099</t>
  </si>
  <si>
    <t>40817810288890841718 164501730253 Беляева Елена Петровна</t>
  </si>
  <si>
    <t>0000001099//Кварплата по ЛС: 0000001099 0925. НДС включен.. Налог не уплачивается</t>
  </si>
  <si>
    <t>3123</t>
  </si>
  <si>
    <t>HARD_CODE</t>
  </si>
  <si>
    <t>30233810642000600001 7707083893 ПАО СБЕРБАНК//Хлебникова Светлана Александровна//2170241524039//125635, РОССИЯ, МОСКВА Г, Г МОСКВА, УЛ ВЕСЕННЯЯ, Д 18 КВ 118//</t>
  </si>
  <si>
    <t>Оплата коммун.и экспл.ус.а/м 123,№сч.-изв.000-020-051-747,01/10/2025</t>
  </si>
  <si>
    <t>3005</t>
  </si>
  <si>
    <t>40817810000113958189 770702884530 ЖУКОВ ДАНИЛ ЮРЬЕВИЧ</t>
  </si>
  <si>
    <t>ЛС 0000003005, Кварплата по ЛС: 0000003005,0925,пр-д Марьиной Рощи 17-й дом 1 (м.м), м/м А/м 5,Жуков Данил Юрьевич (кв.23). НДС не облагается</t>
  </si>
  <si>
    <t>3006</t>
  </si>
  <si>
    <t>ЛС 0000003006, Кварплата по ЛС: 0000003006,0925,пр-д Марьиной Рощи 17-й дом 1 (м.м), м/м А/м 6,Жуков Данил Юрьевич (кв.23). НДС не облагается</t>
  </si>
  <si>
    <t>1023</t>
  </si>
  <si>
    <t>ЛС 0000001023, Кварплата по ЛС: 0000001023,0925,пр-д Марьиной Рощи 17-й дом 1, кв. 23,Жуков Данил Юрьевич. НДС не облагается</t>
  </si>
  <si>
    <t>1082</t>
  </si>
  <si>
    <t>ЛС 0000001082, Кварплата по ЛС: 0000001082,0925,пр-д Марьиной Рощи 17-й дом 1, кв. 82,Жуков Данил Юрьевич. НДС не облагается</t>
  </si>
  <si>
    <t>3032</t>
  </si>
  <si>
    <t>40817810300000161145 771409244019 ОНИЩЕНКО СЕРГЕЙ ВЛАДИМИРОВИЧ</t>
  </si>
  <si>
    <t>ЛС 0000003032, Кварплата по ЛС: 0000003032,0925,пр-д Марьиной Рощи 17-й дом 1 (м.м), м/м А/м 32,Онищенко Сергей Владимирович. НДС не облагается</t>
  </si>
  <si>
    <t>3084</t>
  </si>
  <si>
    <t>ЛС 0000003084, Кварплата по ЛС: 0000003084,0925,пр-д Марьиной Рощи 17-й дом 1 (м.м), м/м А/м 84,Онищенко Сергей Владимирович. НДС не облагается</t>
  </si>
  <si>
    <t>3074</t>
  </si>
  <si>
    <t>ЛС 0000003074, Кварплата по ЛС: 0000003074,0925,пр-д Марьиной Рощи 17-й дом 1 (м.м), м/м А/м 74,Онищенко Наталья Алексеевна. НДС не облагается</t>
  </si>
  <si>
    <t>3138</t>
  </si>
  <si>
    <t>NAME_FLAT</t>
  </si>
  <si>
    <t>40817810100000219637 771402645156 ЛУЦКИЙ АЛЕКСЕЙ АЛЕКСАНДРОВИЧ</t>
  </si>
  <si>
    <t>Коммунальные платежи, пр-д Марьиной Рощи 17-й дом 1, м/м 138. НДС не облагается</t>
  </si>
  <si>
    <t>1107</t>
  </si>
  <si>
    <t>Коммунальные платежи, пр-д Марьиной Рощи 17-й дом 1, кв. 107. НДС не облагается</t>
  </si>
  <si>
    <t>1021</t>
  </si>
  <si>
    <t>40817810200071614954 772639704304 БЕССОНОВА ОЛЬГА ПАВЛОВНА</t>
  </si>
  <si>
    <t>ЛС 0000001021, Кварплата по ЛС: 0000001021,0925,пр-д Марьиной Рощи 17-й дом 1, кв. 21,Бессонова Ольга Павловна. НДС не облагается</t>
  </si>
  <si>
    <t>40817810951026765557 0 Котельникова Вероника Юрьевна</t>
  </si>
  <si>
    <t>///ЛСИ0000001091,09.2025///Кварплата по ЛС: 0000001091,Оболёшев Сергей Леонидович,пр-д Марьиной Рощи 17-й дом 1, кв. 91</t>
  </si>
  <si>
    <t>1109</t>
  </si>
  <si>
    <t>40802810401990001817 502981145795 Болышева Ксения Максимовна (ИП)</t>
  </si>
  <si>
    <t>Кварплата по ЛС: 0000001109 НДС не облагается</t>
  </si>
  <si>
    <t>1123</t>
  </si>
  <si>
    <t>Кварплата по ЛС: 0000001123 НДС не облагается</t>
  </si>
  <si>
    <t>40911810190000023299 7744000912 ПАО "Банк ПСБ"  г. Ярославль</t>
  </si>
  <si>
    <r>
      <rPr>
        <sz val="10"/>
        <color indexed="8"/>
        <rFont val="Helvetica Neue"/>
      </rPr>
      <t xml:space="preserve">УИП///00000000001264280784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</si>
  <si>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УИП///00000000001264279764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</si>
  <si>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30233810642000600001 7707083893 ПАО СБЕРБАНК//ПОЛЕТАЕВ МИХАИЛ АНАТОЛЬЕВИЧ//2172450373650//105523, РОССИЯ, МОСКВА Г, Г МОСКВА, УЛ 15-Я ПАРКОВАЯ, Д 49 КВ 20//</t>
  </si>
  <si>
    <t>КВАРПЛАТА ПО ЛС:0000001029,04/10/2025</t>
  </si>
  <si>
    <t>1047</t>
  </si>
  <si>
    <t>40817810100061291937 771578831290 ПОТАПОВ НИКОЛАЙ АЛЕКСЕЕВИЧ</t>
  </si>
  <si>
    <t>ЛС 0000001047, Кварплата по ЛС: 0000001047,0925,пр-д Марьиной Рощи 17-й дом 1, кв. 47,Маликова Анна Сергеевна. НДС не облагается</t>
  </si>
  <si>
    <t>1069</t>
  </si>
  <si>
    <t>40817810300008044604 344691790518 КАРПОВ ВИКТОР АЛЕКСАНДРОВИЧ</t>
  </si>
  <si>
    <t>ЛС 0000001069, Кварплата по ЛС: 0000001069,0925,пр-д Марьиной Рощи 17-й дом 1, кв. 69,Карпов Виктор Александрович. НДС не облагается</t>
  </si>
  <si>
    <t>1130</t>
  </si>
  <si>
    <t>42301810300000740601 774315707323 АБРАМЕНКОВ ДМИТРИЙ АЛЕКСАНДРОВИЧ</t>
  </si>
  <si>
    <t>ЛС 0000001130, ЛС №1130, оплата за 09.2025, пр-д Марьиной Рощи 17-й, 1-130. НДС не облагается</t>
  </si>
  <si>
    <t>ЛИЦЕВОЙ СЧЕТ 0000001046, ПЕРИОД 09.2025</t>
  </si>
  <si>
    <t>1142</t>
  </si>
  <si>
    <t>40817810400038360601 771617200213 ШАРОНОВ АЛЕКСЕЙ ВЯЧЕСЛАВОВИЧ</t>
  </si>
  <si>
    <t>ЛС 0000001142, Кварплата по ЛС: 0000001142,0925,пр-д Марьиной Рощи 17-й дом 1, кв. 142,Шаронов Алексей Вячеславович. НДС не облагается</t>
  </si>
  <si>
    <t>3037</t>
  </si>
  <si>
    <t>40702810600760002195 7702740062 ООО "ИНГРАД НЕДВИЖИМОСТЬ"</t>
  </si>
  <si>
    <t>ОПЛАТА ВЗНОСОВ ЗА ЖКУ ЗА ПОМЕЩЕНИЕ ПО АДРЕСУ: ПР-Д МАРЬИНОЙ РОЩИ 17-Й, ДОМ 1, М-М 37 ЗА ИЮЛЬ 2025 Г. ЛИЦЕВОЙ СЧЕТ: 0000003037. НДС НЕ ОБЛАГАЕТСЯ</t>
  </si>
  <si>
    <t>3002</t>
  </si>
  <si>
    <t>40817810000017410176 771557467121 КОСЯЧЕНКО ЮЛИЯ ЕВГЕНЬЕВНА</t>
  </si>
  <si>
    <t>ЛС 0000003002, Оплата за пр-д Марьиной Рощи 17-й дом 1 (м.м), м/м А/м 2, сентябрь 2025 год. НДС не облагается</t>
  </si>
  <si>
    <t>1054</t>
  </si>
  <si>
    <t>ЛС 0000001054, Оплата за квартиру по лицевому счету 0000001054, сентябрь 2025 год. НДС не облагается</t>
  </si>
  <si>
    <t>1072</t>
  </si>
  <si>
    <t>30233810800009992233 0 ПАО "МТС-БАНК" // ТАТЬЯНА АНАТОЛЬЕВНА СОФРОНОВА</t>
  </si>
  <si>
    <t>НДС не облагается, комунальные услуги 17й проезд марьиной рощи дом 1</t>
  </si>
  <si>
    <t>3036</t>
  </si>
  <si>
    <t>ОПЛАТА ВЗНОСОВ ЗА ЖКУ ЗА ПОМЕЩЕНИЕ ПО АДРЕСУ: ПР-Д МАРЬИНОЙ РОЩИ 17-Й, ДОМ 1, М-М 36 ЗА ИЮЛЬ 2025 Г. ЛИЦЕВОЙ СЧЕТ: 0000003036. НДС НЕ ОБЛАГАЕТСЯ</t>
  </si>
  <si>
    <t>1104</t>
  </si>
  <si>
    <t>30232810110000000034 4401116480 КОПЫЛОВА СВЕТЛАНА ГЕННАДЬЕВНА//127422 МОСКВА    УЛ ВСЕВОЛОДА ВИШНЕВСКОГО д 9 корп 1 кв 42//40817810450114899853//</t>
  </si>
  <si>
    <t>ЛСИ0000001104,09.2025///КОПЫЛОВ ВЛАДИМИР ВАЛЕНТИН,МОСКВА ПР-Д МАРЬИНОЙ РОЩИ17-Й Д1 КВ 104,ЭЛЕКТРОЭНЕРГИЯ,КВ-ИЯ 53576421390,БЕЗ НДС СИСТЕМА"ГОРОД" FSG.RU//287825363//1</t>
  </si>
  <si>
    <t>1139</t>
  </si>
  <si>
    <t>30232810500000000110 7736153344 Банк "ВБРР" (АО)</t>
  </si>
  <si>
    <t>Оплата услуг по лицевому счету 0000001139 согласно ПД 40АО370419-07-5081</t>
  </si>
  <si>
    <t>40817810600015716599 182900684329 КОМБАРОВ АЛЕКСАНДР АНАТОЛЬЕВИЧ</t>
  </si>
  <si>
    <t>ЛС 0000003137, Кварплата по ЛС: 0000003137,0825,пр-д Марьиной Рощи 17-й дом 1 (м.м), м/м А/м 137,Комбаров Александр Анатольевич. НДС не облагается</t>
  </si>
  <si>
    <t>Перевод денежных средств Кварплата по ЛС: 0000003030 Давыдов Вячеслав Владимирович 0825  0000003030  пр-д Марьиной Рощи 17-й дом 1 (м.м), м/м А/м 30</t>
  </si>
  <si>
    <t>Перевод денежных средств Кварплата по ЛС: 0000003031 Давыдов Вячеслав Владимирович 0825  0000003031  пр-д Марьиной Рощи 17-й дом 1 (м.м), м/м А/м 31</t>
  </si>
  <si>
    <t>Перевод денежных средств Кварплата по ЛС: 0000003025 Давыдов Вячеслав Владимирович 0825  0000003025  пр-д Марьиной Рощи 17-й дом 1 (м.м), м/м А/м 25</t>
  </si>
  <si>
    <t>40817810900250017638 770400744544 ВИНОГРАДОВ ГЕННАДИЙ АНДРЕЕВИЧ</t>
  </si>
  <si>
    <t>КВАРПЛАТА ПО ЛС: 0000001068 ЛС 0000001068 ПЕРИОД 0825 ФИО ВИНОГРАДОВА АНАСТАСИЯ ГЕННАДЬЕВНА АДРЕС ПР-Д МАРЬИНОЙ РОЩИ 17-Й ДОМ 1, КВ. 68</t>
  </si>
  <si>
    <t>40817810700400093323 026608060092 Фаткуллин Айрат Сайфуллович</t>
  </si>
  <si>
    <t>Кварплата по ЛС: 0000001015, &lt;ЛСИ0000001015,ПРД08.2025&gt;</t>
  </si>
  <si>
    <t>ЛС 0000001008, Кварплата по ЛС: 0000001008,0825,пр-д Марьиной Рощи 17-й дом 1, кв. 8,Емельянов Андрей Андреевич. НДС не облагается</t>
  </si>
  <si>
    <t>ЛС 0000001088, Кварплата по ЛС: 0000001088,0825,пр-д Марьиной Рощи 17-й дом 1, кв. 88,Гомза Ольга Ивановна. НДС не облагается</t>
  </si>
  <si>
    <t>Л/с0000001140,ПРД07.2025. Кварплата по ЛС: 0000001140.</t>
  </si>
  <si>
    <t>Л/с0000001140,ПРД08.2025. Кварплата по ЛС: 0000001140.</t>
  </si>
  <si>
    <t>Л/с0000001141,ПРД04.2024. Кварплата по ЛС: 0000001141.</t>
  </si>
  <si>
    <t>Л/с0000001141,ПРД07.2025. Кварплата по ЛС: 0000001141.</t>
  </si>
  <si>
    <t>Л/с0000001141,ПРД08.2025. Кварплата по ЛС: 0000001141.</t>
  </si>
  <si>
    <t>1110</t>
  </si>
  <si>
    <t>30233810642000600001 7707083893 ПАО СБЕРБАНК//Евдокимова Елена Николаевна//2165901431009//127572, РОССИЯ, МОСКВА Г, Г МОСКВА, УЛ УГЛИЧСКАЯ, Д 21 КВ 48//</t>
  </si>
  <si>
    <t>КВАРПЛАТА ПО ЛС:0000001110,23/09/2025</t>
  </si>
  <si>
    <t>3049</t>
  </si>
  <si>
    <t>40817810200000572436 502409116403 БУДЕНКОВ СЕРГЕЙ АЛЕКСАНДРОВИЧ</t>
  </si>
  <si>
    <t>ЛС 0000003049, Кварплата по ЛС: 0000003049,0825,пр-д Марьиной Рощи 17-й дом 1 (м.м), м/м А/м 49,Алеева Рамиля Няимовна. НДС не облагается</t>
  </si>
  <si>
    <t>ЛС 0000003049, Кварплата по ЛС: 0000003049,0625,пр-д Марьиной Рощи 17-й дом 1 (м.м), м/м А/м 49,Алеева Рамиля Няимовна. НДС не облагается</t>
  </si>
  <si>
    <t>ЛС 0000001097, Кварплата по ЛС: 0000001097,0725,пр-д Марьиной Рощи 17-й дом 1, кв. 97,Богомолов Анатолий Викторович. НДС не облагается</t>
  </si>
  <si>
    <t>ЛС 0000001101, Кварплата по ЛС: 0000001101,0825,пр-д Марьиной Рощи 17-й дом 1, кв. 101,Меликян Арен Арменович. НДС не облагается</t>
  </si>
  <si>
    <t>ЛС 0000001102, Кварплата по ЛС: 0000001102,0825,пр-д Марьиной Рощи 17-й дом 1, кв. 102,Думбровский Евгений Юрьевич. НДС не облагается</t>
  </si>
  <si>
    <t>30233810642000600001 7707083893 ПАО СБЕРБАНК//ТВЕРЕТНЕВ ПЕТР ПЕТРОВИЧ//2146914793222//115580, РОССИЯ, МОСКВА Г, Г МОСКВА, УЛ ШИПИЛОВСКАЯ, Д 55 КВ 81//</t>
  </si>
  <si>
    <t>КВАРПЛАТА ПО ЛС:0000003133,27/08/2025</t>
  </si>
  <si>
    <t>ЛС 0000003129, Кварплата по ЛС: 0000003129,0825,пр-д Марьиной Рощи 17-й дом 1 (м.м), м/м А/м 129,Вольников Андрей Михайлович. НДС не облагается</t>
  </si>
  <si>
    <t>ЛС 0000001047, Кварплата по ЛС: 0000001047,0825,пр-д Марьиной Рощи 17-й дом 1, кв. 47,Маликова Анна Сергеевна. НДС не облагается</t>
  </si>
  <si>
    <t>ЛС 0000002003, Кварплата по ЛС: 0000002003,0825,пр-д Марьиной Рощи 17-й дом 1, Оф. 3,Кишмишян Арсен Альбертович. НДС не облагается</t>
  </si>
  <si>
    <t>1087</t>
  </si>
  <si>
    <t>40911810190000023299 7744000912 ПАО ?Банк ПСБ?//Шрейдер Александр Владимирович//пр-д Марьиной Рощи 17-й дом 1, кв. 87</t>
  </si>
  <si>
    <r>
      <rPr>
        <sz val="10"/>
        <color indexed="8"/>
        <rFont val="Helvetica Neue"/>
      </rPr>
      <t xml:space="preserve">УИП///00000000001198775419 Оплата коммунальных услуг ЛС: 0000001087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</si>
  <si>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0000003005, Кварплата по ЛС: 0000003005,0825,пр-д Марьиной Рощи 17-й дом 1 (м.м), м/м А/м 5,Жуков Данил Юрьевич (кв.23). НДС не облагается</t>
  </si>
  <si>
    <t>ЛС 0000003006, Кварплата по ЛС: 0000003006,0825,пр-д Марьиной Рощи 17-й дом 1 (м.м), м/м А/м 6,Жуков Данил Юрьевич (кв.23). НДС не облагается</t>
  </si>
  <si>
    <t>ЛС 0000003118, Кварплата по ЛС: 0000003118,0825,пр-д Марьиной Рощи 17-й дом 1 (м.м), м/м А/м 118,Гущин Сергей Владимирович (кв.129). НДС не облагается</t>
  </si>
  <si>
    <t>ЛС 0000003117, Кварплата по ЛС: 0000003117,0825,пр-д Марьиной Рощи 17-й дом 1 (м.м), м/м А/м 117,Гущин Сергей Владимирович (кв.129). НДС не облагается</t>
  </si>
  <si>
    <t>ЛС 0000001023, Кварплата по ЛС: 0000001023,0825,пр-д Марьиной Рощи 17-й дом 1, кв. 23,Жуков Данил Юрьевич. НДС не облагается</t>
  </si>
  <si>
    <t>30233810642000600001 7707083893 ПАО СБЕРБАНК//Михайлова Елена Владимировна//2147668214906//127422, РОССИЯ, МОСКВА Г, Г МОСКВА, ПРОЕЗД ДМИТРОВСКИЙ, Д 4 КОРП 4 КВ 131//</t>
  </si>
  <si>
    <t>082025 л/с 0000001017,28/08/2025</t>
  </si>
  <si>
    <t>ЛС 0000001129, Кварплата по ЛС: 0000001129,0825,пр-д Марьиной Рощи 17-й дом 1, кв. 129,Гущин Сергей Владимирович. НДС не облагается</t>
  </si>
  <si>
    <t>ЛС 0000001082, Кварплата по ЛС: 0000001082,0825,пр-д Марьиной Рощи 17-й дом 1, кв. 82,Жуков Данил Юрьевич. НДС не облагается</t>
  </si>
  <si>
    <t>ЛС 0000001069, Кварплата по ЛС: 0000001069,0825,пр-д Марьиной Рощи 17-й дом 1, кв. 69,Карпов Виктор Александрович. НДС не облагается</t>
  </si>
  <si>
    <t>40817810700068601852 590320904461 КАЗАНЦЕВ ЕВГЕНИЙ ИГОРЕВИЧ</t>
  </si>
  <si>
    <t>ЛС 0000001041, Кварплата по ЛС: 0000001041,0825,пр-д Марьиной Рощи 17-й дом 1, кв. 41,Половодова Елизавета Викторовна. НДС не облагается</t>
  </si>
  <si>
    <t>1143</t>
  </si>
  <si>
    <t>40817810000020796625 772070254711 ГЛАЗКОВА ДАРЬЯ АНДРЕЕВНА</t>
  </si>
  <si>
    <t>ЛС 0000001143, Кварплата по ЛС: 0000001143,0625,пр-д Марьиной Рощи 17-й дом 1, кв. 143,Глазкова Наталья Владимировна. НДС не облагается</t>
  </si>
  <si>
    <t>30233810642000600001 7707083893 ПАО СБЕРБАНК//ПОЛЕТАЕВ МИХАИЛ АНАТОЛЬЕВИЧ//2149874614365//105523, РОССИЯ, МОСКВА Г, Г МОСКВА, УЛ 15-Я ПАРКОВАЯ, Д 49 КВ 20//</t>
  </si>
  <si>
    <t>КВАРПЛАТА ПО ЛС:0000001029,01/09/2025</t>
  </si>
  <si>
    <t>ЛС 0000003032, Кварплата по ЛС: 0000003032,0825,пр-д Марьиной Рощи 17-й дом 1 (м.м), м/м А/м 32,Онищенко Сергей Владимирович. НДС не облагается</t>
  </si>
  <si>
    <t>ЛС 0000003074, Кварплата по ЛС: 0000003074,0825,пр-д Марьиной Рощи 17-й дом 1 (м.м), м/м А/м 74,Онищенко Наталья Алексеевна. НДС не облагается</t>
  </si>
  <si>
    <t>ЛС 0000003084, Кварплата по ЛС: 0000003084,0825,пр-д Марьиной Рощи 17-й дом 1 (м.м), м/м А/м 84,Онищенко Сергей Владимирович. НДС не облагается</t>
  </si>
  <si>
    <t>30233810642000600001 7707083893 ПАО СБЕРБАНК//Хлебникова Светлана Александровна//2151168766503//125635, РОССИЯ, МОСКВА Г, Г МОСКВА, УЛ ВЕСЕННЯЯ, Д 18 КВ 118//</t>
  </si>
  <si>
    <t>Оплата коммун.и экспл.ус.а/м 123,№сч.-изв.000-020-051-747,03/09/2025</t>
  </si>
  <si>
    <t>ЛС 0000001021, Кварплата по ЛС: 0000001021,0825,пр-д Марьиной Рощи 17-й дом 1, кв. 21,Бессонова Ольга Павловна. НДС не облагается</t>
  </si>
  <si>
    <t>ЛС 0000001142, Кварплата по ЛС: 0000001142,0825,пр-д Марьиной Рощи 17-й дом 1, кв. 142,Шаронов Алексей Вячеславович. НДС не облагается</t>
  </si>
  <si>
    <t>40817810100006255152 771573209760 САРКИСЯН КСЕНИЯ ВЛАДИМИРОВНА</t>
  </si>
  <si>
    <t>ЛИЦЕВОЙ СЧЕТ 0000001046, ПЕРИОД 08.2025</t>
  </si>
  <si>
    <t>ПАРКОВОЧНОЕ МЕСТО 50, ЛИЦЕВОЙ СЧЕТ 0000003050, ПЕРИОД 08.2025</t>
  </si>
  <si>
    <t>ПАРКОВОЧНОЕ МЕСТО 51, ЛИЦЕВОЙ СЧЕТ 0000003051, ПЕРИОД 08.2025</t>
  </si>
  <si>
    <t>ЛС 0000001130, ЛС №1130, оплата за 08.2025, пр-д Марьиной Рощи 17-й, 1-130. НДС не облагается</t>
  </si>
  <si>
    <r>
      <rPr>
        <sz val="10"/>
        <color indexed="8"/>
        <rFont val="Helvetica Neue"/>
      </rPr>
      <t xml:space="preserve">УИП///00000000001222374939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</si>
  <si>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УИП///00000000001222374181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</si>
  <si>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2005</t>
  </si>
  <si>
    <t>40702810510000100195 7734401489 ОБЩЕСТВО С ОГРАНИЧЕННОЙ ОТВЕТСТВЕННОСТЬЮ "РОКОСКЛИНИК"</t>
  </si>
  <si>
    <t>Оплата за коммунальные услуги на лицевой счёт 0000002005 за коммунальные услуги по содержанию помещения за период - за май 2025 НДС не облагается</t>
  </si>
  <si>
    <t>За содержание общего имущества, коммунальные услуги, ХВС, ГВС, Электроснабжение. Л/сч № 0000001048. Янушкевич Ж.С. Период: август 2025</t>
  </si>
  <si>
    <t>Оплата за коммунальные услуги на лицевой счёт 0000002005 за коммунальные услуги по содержанию помещения за период - за июнь 2025 НДС не облагается</t>
  </si>
  <si>
    <t>30233810642000600001 7707083893 ПАО СБЕРБАНК//ТВЕРЕТНЕВ ПЕТР ПЕТРОВИЧ//2133901018620//115580, РОССИЯ, МОСКВА Г, Г МОСКВА, УЛ ШИПИЛОВСКАЯ, Д 55 КВ 81//</t>
  </si>
  <si>
    <t>КВАРПЛАТА ПО ЛС:0000003133,07/08/2025</t>
  </si>
  <si>
    <t>30233810642000600001 7707083893 ПАО СБЕРБАНК//Хлебникова Светлана Александровна//2134824904650//125635, РОССИЯ, МОСКВА Г, Г МОСКВА, УЛ ВЕСЕННЯЯ, Д 18 КВ 118//</t>
  </si>
  <si>
    <t>Оплата коммун.и экспл.ус.а/м 123,№сч.-изв.000-020-051-747,08/08/2025</t>
  </si>
  <si>
    <t>30233810642000600001 7707083893 ПАО СБЕРБАНК//Хлебникова Светлана Александровна//2134825443199//125635, РОССИЯ, МОСКВА Г, Г МОСКВА, УЛ ВЕСЕННЯЯ, Д 18 КВ 118//</t>
  </si>
  <si>
    <t>30233810642000600001 7707083893 ПАО СБЕРБАНК//Хлебникова Светлана Александровна//2134827338269//125635, РОССИЯ, МОСКВА Г, Г МОСКВА, УЛ ВЕСЕННЯЯ, Д 18 КВ 118//</t>
  </si>
  <si>
    <t>2008</t>
  </si>
  <si>
    <t>40802810620000217101 774317381677 Индивидуальный предприниматель Беспалов Роман Александрович</t>
  </si>
  <si>
    <t>Кварплата по ЛС: 0000002008 по адресу пр-д Марьиной Рощи 17-й дом 1, Оф. 8 за Беспалов Роман Александрович л/с 0000002008 без НДС</t>
  </si>
  <si>
    <t>ЛС 0000001142, Кварплата по ЛС: 0000001142,0725,пр-д Марьиной Рощи 17-й дом 1, кв. 142,Шаронов Алексей Вячеславович. НДС не облагается</t>
  </si>
  <si>
    <t>ЛС 0000003002, Оплата за пр-д Марьиной Рощи 17-й дом 1 (м.м), м/м А/м 2, за июль 2025 год. НДС не облагается</t>
  </si>
  <si>
    <t>ЛС 0000001054, Оплата за квартиру по лицевому счету 0000001054, за июль 2025 год. НДС не облагается</t>
  </si>
  <si>
    <t>3063</t>
  </si>
  <si>
    <t>Кварплата по ЛС: 0000003063 НДС не облагается</t>
  </si>
  <si>
    <t>3064</t>
  </si>
  <si>
    <t>Кварплата по ЛС: 0000003064 НДС не облагается</t>
  </si>
  <si>
    <t>3055</t>
  </si>
  <si>
    <t>Кварплата по ЛС: 0000003055 НДС не облагается</t>
  </si>
  <si>
    <t>3144</t>
  </si>
  <si>
    <t>40802810600001649222 772200164902 ГАЛАНИНА ЕЛЕНА НИКОЛАЕВНА (ИП)</t>
  </si>
  <si>
    <t>Оплата м/м 144 за июнь, июль 2025, . Л/С 0000003144 Галанина Е.Н., адрес: Москва, пр-д Марьиной Рощи 17-й, дом 1 НДС не облагается</t>
  </si>
  <si>
    <t>3116</t>
  </si>
  <si>
    <t>Оплата м/м 116 за июнь,июль 2025 года Л/С 0000003116 Галанина Е.Н., адрес: Москва, пр-д Марьиной Рощи 17-й, дом 1, м/м 116 НДС не облагается</t>
  </si>
  <si>
    <t>ЛСИ0000001104,07.2025///КОПЫЛОВ ВЛАДИМИР ВАЛЕНТИН,МОСКВА ПР-Д МАРЬИНОЙ РОЩИ17-Й Д1 КВ 104,КОММ.УСЛУГИ,КВ-ИЯ 53544830668,БЕЗ НДС СИСТЕМА"ГОРОД" FSG.RU//285804819//1</t>
  </si>
  <si>
    <t>1010</t>
  </si>
  <si>
    <t>Оплата ЖКУ за июнь, июль 2025 года Л/С 0000001010 Галанина Е.Н., адрес: Москва, пр-д Марьиной Рощи 17-й, дом 1, кв. 10 В том числе НДС</t>
  </si>
  <si>
    <t>ЛС 0000003032, Кварплата по ЛС: 0000003032,0725,пр-д Марьиной Рощи 17-й дом 1 (м.м), м/м А/м 32,Онищенко Сергей Владимирович. НДС не облагается</t>
  </si>
  <si>
    <t>ПАРКОВОЧНОЕ МЕСТО 50, ЛИЦЕВОЙ СЧЕТ 0000003050, ПЕРИОД 07.2025</t>
  </si>
  <si>
    <t>ЛС 0000003074, Кварплата по ЛС: 0000003074,0725,пр-д Марьиной Рощи 17-й дом 1 (м.м), м/м А/м 74,Онищенко Наталья Алексеевна. НДС не облагается</t>
  </si>
  <si>
    <t>ЛС 0000003084, Кварплата по ЛС: 0000003084,0725,пр-д Марьиной Рощи 17-й дом 1 (м.м), м/м А/м 84,Онищенко Сергей Владимирович. НДС не облагается</t>
  </si>
  <si>
    <t>3119</t>
  </si>
  <si>
    <t>40817810700098120222 971505474349 ДУПЛИЩЕВА СВЕТЛАНА НИКОЛАЕВНА</t>
  </si>
  <si>
    <t>ЛС 0000003119, Кварплата по ЛС: 0000003119,0725,пр-д Марьиной Рощи 17-й дом 1 (м.м), м/м А/м 119,Дуплищева Светлана Николаевна. НДС не облагается</t>
  </si>
  <si>
    <t>ЛИЦЕВОЙ СЧЕТ 0000001046, ПЕРИОД 07.2025</t>
  </si>
  <si>
    <t>1040</t>
  </si>
  <si>
    <t>ЛС 0000001040, Кварплата по ЛС: 0000001040,0725,пр-д Марьиной Рощи 17-й дом 1, кв. 40,Дуплищева Светлана Николаевна. НДС не облагается</t>
  </si>
  <si>
    <t>1105</t>
  </si>
  <si>
    <t>40817810600014452427 771528029123 ГОЛИКОВ АЛЕКСАНДР ЭРНЕРОВИЧ</t>
  </si>
  <si>
    <t>ЛС 0000001105, Кварплата по ЛС: 0000001105,0725,пр-д Марьиной Рощи 17-й дом 1, кв. 105,Голиков Александр Эрнерович. НДС не облагается</t>
  </si>
  <si>
    <t>ЛС 0000001069, Кварплата по ЛС: 0000001069,0725,пр-д Марьиной Рощи 17-й дом 1, кв. 69,Карпов Виктор Александрович.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</si>
  <si>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2025</t>
  </si>
  <si>
    <t>1103</t>
  </si>
  <si>
    <t>30233810642000600001 7707083893 ПАО СБЕРБАНК//Казадаев Дмитрий Викторович//2141812313199//127521, РОССИЯ, МОСКВА Г, Г МОСКВА, ПРОЕЗД МАРЬИНОЙ РОЩИ 17-Й, Д 1 КВ 103//</t>
  </si>
  <si>
    <t>л/с 0000001103 за июль 2024 г,18/08/2025</t>
  </si>
  <si>
    <t>Перевод денежных средств Кварплата по ЛС: 0000003031 Давыдов Вячеслав Владимирович 0725  0000003031  пр-д Марьиной Рощи 17-й дом 1 (м.м), м/м А/м 31</t>
  </si>
  <si>
    <t>Перевод денежных средств Кварплата по ЛС: 0000003030 Давыдов Вячеслав Владимирович 0725  0000003030  пр-д Марьиной Рощи 17-й дом 1 (м.м), м/м А/м 30</t>
  </si>
  <si>
    <t>40817810300053455196 771587356066 КОКОВИНА ОЛЬГА ИВАНОВНА</t>
  </si>
  <si>
    <t>ЛС 0000003135, Кварплата по ЛС: 0000003135,0725,пр-д Марьиной Рощи 17-й дом 1 (м.м), м/м А/м 135,Коковина Ольга Ивановна. НДС не облагается</t>
  </si>
  <si>
    <t>Перевод денежных средств Кварплата по ЛС: 0000003025 Давыдов Вячеслав Владимирович 0725  0000003025  пр-д Марьиной Рощи 17-й дом 1 (м.м), м/м А/м 25</t>
  </si>
  <si>
    <t>Кварплата по ЛС: 0000001015, &lt;ЛСИ0000001015,ПРД07.2025&gt;</t>
  </si>
  <si>
    <t>30233810800009992233 0 ПАО "МТС-БАНК" // КОЛЬЦОВ ЮРИЙ ИГОРЕВИЧ</t>
  </si>
  <si>
    <t>комунальные услуги 17й проезд марьиной рощи дом 1</t>
  </si>
  <si>
    <t>ЛС 0000001008, Кварплата по ЛС: 0000001008,0725,пр-д Марьиной Рощи 17-й дом 1, кв. 8,Емельянов Андрей Андреевич. НДС не облагается</t>
  </si>
  <si>
    <t>ЛС 0000001088, Кварплата по ЛС: 0000001088,0725,пр-д Марьиной Рощи 17-й дом 1, кв. 88,Гомза Ольга Ивановна. НДС не облагается</t>
  </si>
  <si>
    <t>ЛС 0000001118, Кварплата по ЛС: 0000001118,0625,пр-д Марьиной Рощи 17-й дом 1, кв. 118,Яничев Алексей Сергеевич. НДС не облагается</t>
  </si>
  <si>
    <t>Оплата услуг по лицевому счету 0000001139 согласно ПД 40АО370419-07-5071</t>
  </si>
  <si>
    <t>ЛС 0000003049, Кварплата по ЛС: 0000003049,0325,пр-д Марьиной Рощи 17-й дом 1 (м.м), м/м А/м 49,Алеева Рамиля Няимовна. НДС не облагается</t>
  </si>
  <si>
    <r>
      <rPr>
        <sz val="10"/>
        <color indexed="8"/>
        <rFont val="Helvetica Neue"/>
      </rPr>
      <t xml:space="preserve">УИП///00000000001147301283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</si>
  <si>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УИП///00000000001147300744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</si>
  <si>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0000001002, Кварплата по ЛС: 0000001002,0525,пр-д Марьиной Рощи 17-й дом 1, кв. 2,Смирнов Сергей Юрьевич. НДС не облагается</t>
  </si>
  <si>
    <t>ЛС 0000001002, Кварплата по ЛС: 0000001002,0625,пр-д Марьиной Рощи 17-й дом 1, кв. 2,Смирнов Сергей Юрьевич. НДС не облагается</t>
  </si>
  <si>
    <t>30233810642000600001 7707083893 ПАО СБЕРБАНК//Михайлова Елена Владимировна//2127461903468//127422, РОССИЯ, МОСКВА Г, Г МОСКВА, ПРОЕЗД ДМИТРОВСКИЙ, Д 4 КОРП 4 КВ 131//</t>
  </si>
  <si>
    <t>072025 л/с 0000001017,27/07/2025</t>
  </si>
  <si>
    <t>Оплата за коммунальные услуги на лицевой счёт 0000002005 за коммунальные услуги по содержанию помещения за период - за апрель 2025 НДС не облагается</t>
  </si>
  <si>
    <t>ЛС 0000001097, Кварплата по ЛС: 0000001097,0625,пр-д Марьиной Рощи 17-й дом 1, кв. 97,Богомолов Анатолий Викторович. НДС не облагается</t>
  </si>
  <si>
    <t>ЛС 0000003117, Кварплата по ЛС: 0000003117,0725,пр-д Марьиной Рощи 17-й дом 1 (м.м), м/м А/м 117,Гущин Сергей Владимирович (кв.129). НДС не облагается</t>
  </si>
  <si>
    <t>ЛС 0000003118, Кварплата по ЛС: 0000003118,0725,пр-д Марьиной Рощи 17-й дом 1 (м.м), м/м А/м 118,Гущин Сергей Владимирович (кв.129). НДС не облагается</t>
  </si>
  <si>
    <t>3008</t>
  </si>
  <si>
    <t>40817810800128671855 771526214402 БАРАНОВА АНАСТАСИЯ ИГОРЕВНА</t>
  </si>
  <si>
    <t>ЛС 0000003008, Кварплата по ЛС: 0000003008,0725,пр-д Марьиной Рощи 17-й дом 1 (м.м), м/м А/м 8,Баранова Анастасия Игоревна (кв.70). НДС не облагается</t>
  </si>
  <si>
    <t>ЛС 0000001129, Кварплата по ЛС: 0000001129,0725,пр-д Марьиной Рощи 17-й дом 1, кв. 129,Гущин Сергей Владимирович. НДС не облагается</t>
  </si>
  <si>
    <t>1070</t>
  </si>
  <si>
    <t>ЛС 0000001070, Кварплата по ЛС: 0000001070,0725,пр-д Марьиной Рощи 17-й дом 1, кв. 70,Баранова Нина Николаевна. НДС не облагается</t>
  </si>
  <si>
    <t>ЛС 0000003005, Кварплата по ЛС: 0000003005,0725,пр-д Марьиной Рощи 17-й дом 1 (м.м), м/м А/м 5,Жуков Данил Юрьевич (кв.23). НДС не облагается</t>
  </si>
  <si>
    <t>ЛС 0000003006, Кварплата по ЛС: 0000003006,0725,пр-д Марьиной Рощи 17-й дом 1 (м.м), м/м А/м 6,Жуков Данил Юрьевич (кв.23). НДС не облагается</t>
  </si>
  <si>
    <t>ЛС 0000001023, Кварплата по ЛС: 0000001023,0725,пр-д Марьиной Рощи 17-й дом 1, кв. 23,Жуков Данил Юрьевич. НДС не облагается</t>
  </si>
  <si>
    <t>ЛС 0000001082, Кварплата по ЛС: 0000001082,0725,пр-д Марьиной Рощи 17-й дом 1, кв. 82,Жуков Данил Юрьевич. НДС не облагается</t>
  </si>
  <si>
    <t>ЛС 0000001021, Кварплата по ЛС: 0000001021,0725,пр-д Марьиной Рощи 17-й дом 1, кв. 21,Бессонова Ольга Павловна. НДС не облагается</t>
  </si>
  <si>
    <t>3105</t>
  </si>
  <si>
    <t>NAME_PARKING</t>
  </si>
  <si>
    <t>40817810800007513092 771576338347 БОЕВ РОМАН БОРИСОВИЧ</t>
  </si>
  <si>
    <t>3105. НДС не облагается</t>
  </si>
  <si>
    <r>
      <rPr>
        <sz val="10"/>
        <color indexed="8"/>
        <rFont val="Helvetica Neue"/>
      </rPr>
      <t xml:space="preserve">УИП///00000000001162443480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</si>
  <si>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УИП///00000000001162444733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</si>
  <si>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0000001130, ЛС №1130, оплата за 07.2025, пр-д Марьиной Рощи 17-й, 1-130. НДС не облагается</t>
  </si>
  <si>
    <t>30233810642000600001 7707083893 ПАО СБЕРБАНК//Евдокимова Елена Николаевна//2133086129940//127572, РОССИЯ, МОСКВА Г, Г МОСКВА, УЛ УГЛИЧСКАЯ, Д 21 КВ 48//</t>
  </si>
  <si>
    <t>КВАРПЛАТА ПО ЛС:0000001110,06/08/2025</t>
  </si>
  <si>
    <t>ЛС 0000001021, Кварплата по ЛС: 0000001021,0625,пр-д Марьиной Рощи 17-й дом 1, кв. 21,Бессонова Ольга Павловна. НДС не облагается</t>
  </si>
  <si>
    <t>30233810642000600001 7707083893 ПАО СБЕРБАНК//ПОЛЕТАЕВ МИХАИЛ АНАТОЛЬЕВИЧ//2119490903474//105523, РОССИЯ, МОСКВА Г, Г МОСКВА, УЛ 15-Я ПАРКОВАЯ, Д 49 КВ 20//</t>
  </si>
  <si>
    <t>КВАРПЛАТА ПО ЛС:0000001029,14/07/2025</t>
  </si>
  <si>
    <t>30233810642000600001 7707083893 ПАО СБЕРБАНК//Михайлова Елена Владимировна//2118596198234//127422, РОССИЯ, МОСКВА Г, Г МОСКВА, ПРОЕЗД ДМИТРОВСКИЙ, Д 4 КОРП 4 КВ 131//</t>
  </si>
  <si>
    <t>062025 л/с 0000001017,12/07/2025</t>
  </si>
  <si>
    <t>За содержание общего имущества, коммунальные услуги, ХВС, ГВС, Электроснабжение. Л/сч № 0000001048. Янушкевич Ж.С. Период: Июнь 2025</t>
  </si>
  <si>
    <t>Перевод денежных средств Кварплата по ЛС: 0000003030 Давыдов Вячеслав Владимирович 0625  0000003030  пр-д Марьиной Рощи 17-й дом 1 (м.м), м/м А/м 30</t>
  </si>
  <si>
    <t>Перевод денежных средств Кварплата по ЛС: 0000003031 Давыдов Вячеслав Владимирович 0625  0000003031  пр-д Марьиной Рощи 17-й дом 1 (м.м), м/м А/м 31</t>
  </si>
  <si>
    <t>Перевод денежных средств Кварплата по ЛС: 0000003025 Давыдов Вячеслав Владимирович 0625  0000003025  пр-д Марьиной Рощи 17-й дом 1 (м.м), м/м А/м 25</t>
  </si>
  <si>
    <t>ЛС 0000003119, Кварплата по ЛС: 0000003119,0625,пр-д Марьиной Рощи 17-й дом 1 (м.м), м/м А/м 119,Дуплищева Светлана Николаевна. НДС не облагается</t>
  </si>
  <si>
    <t>ЛС 0000001040, Кварплата по ЛС: 0000001040,0625,пр-д Марьиной Рощи 17-й дом 1, кв. 40,Дуплищева Светлана Николаевна. НДС не облагается</t>
  </si>
  <si>
    <t>ЛС 0000001008, Кварплата по ЛС: 0000001008,0625,пр-д Марьиной Рощи 17-й дом 1, кв. 8,Емельянов Андрей Андреевич. НДС не облагается</t>
  </si>
  <si>
    <t>ЛС 0000001088, Кварплата по ЛС: 0000001088,0625,пр-д Марьиной Рощи 17-й дом 1, кв. 88,Гомза Ольга Ивановна. НДС не облагается</t>
  </si>
  <si>
    <t>ЛС 0000001069, Кварплата по ЛС: 0000001069,0625,пр-д Марьиной Рощи 17-й дом 1, кв. 69,Карпов Виктор Александрович. НДС не облагается</t>
  </si>
  <si>
    <t>40817810600400083323 026608060092 Фаткуллин Айрат Сайфуллович</t>
  </si>
  <si>
    <t>Кварплата по ЛС: 0000001015, &lt;ЛСИ0000001015,ПРД06.2025&gt;</t>
  </si>
  <si>
    <t>За содержание общего имущества, коммунальные услуги, ХВС, ГВС, Электроснабжение. Л/сч № 0000001048. Янушкевич Ж.С. Период: май 2025</t>
  </si>
  <si>
    <t>ЛС 0000003049, Кварплата по ЛС: 0000003049,0525,пр-д Марьиной Рощи 17-й дом 1 (м.м), м/м А/м 49,Алеева Рамиля Няимовна. НДС не облагается</t>
  </si>
  <si>
    <t>3038</t>
  </si>
  <si>
    <t>40817810527036022491 771504707323 КОЗЛОВ ЕВГЕНИЙ ВЯЧЕСЛАВОВИЧ</t>
  </si>
  <si>
    <t>ЛИЦЕВОЙ СЧЕТ 0000700038, ПЕРИОД 05.2025</t>
  </si>
  <si>
    <t>30233810642000600001 7707083893 ПАО СБЕРБАНК//ТВЕРЕТНЕВ ПЕТР ПЕТРОВИЧ//2109974217807//115580, РОССИЯ, МОСКВА Г, Г МОСКВА, УЛ ШИПИЛОВСКАЯ, Д 55 КВ 81//</t>
  </si>
  <si>
    <t>КВАРПЛАТА ПО ЛС:0000003133,30/06/2025</t>
  </si>
  <si>
    <t>ЛС 0000003134, Кварплата по ЛС: 0000003134,0525,пр-д Марьиной Рощи 17-й дом 1 (м.м), м/м А/м 134,Коковина Ольга Ивановна. НДС не облагается</t>
  </si>
  <si>
    <t>ЛС 0000003135, Кварплата по ЛС: 0000003135,0525,пр-д Марьиной Рощи 17-й дом 1 (м.м), м/м А/м 135,Коковина Ольга Ивановна. НДС не облагается</t>
  </si>
  <si>
    <t>ЛС 0000003091, Кварплата по ЛС: 0000003091,0525,пр-д Марьиной Рощи 17-й дом 1 (м.м), м/м А/м 91,Коковина Ольга Ивановна. НДС не облагается</t>
  </si>
  <si>
    <t>30233810642000600001 7707083893 ПАО СБЕРБАНК//Евдокимова Елена Николаевна//2109241448499//127572, РОССИЯ, МОСКВА Г, Г МОСКВА, УЛ УГЛИЧСКАЯ, Д 21 КВ 48//</t>
  </si>
  <si>
    <t>КВАРПЛАТА ПО ЛС:0000001110,29/06/2025</t>
  </si>
  <si>
    <t>ЛС 0000001047, Кварплата по ЛС: 0000001047,0625,пр-д Марьиной Рощи 17-й дом 1, кв. 47,Маликова Анна Сергеевна. НДС не облагается</t>
  </si>
  <si>
    <t>40817810500009036550 971507900056 МУХТАРОВА ДАНИЭЛЛА ВАГИФОВНА</t>
  </si>
  <si>
    <t>ЛС 0000001101, Кварплата по ЛС: 0000001101,0625,пр-д Марьиной Рощи 17-й дом 1, кв. 101,Мухтаров Вагиф Тофикович. НДС не облагается</t>
  </si>
  <si>
    <t>ЛС 0000001142, Кварплата по ЛС: 0000001142,0625,пр-д Марьиной Рощи 17-й дом 1, кв. 142,Шаронов Алексей Вячеславович. НДС не облагается</t>
  </si>
  <si>
    <t>3122</t>
  </si>
  <si>
    <r>
      <rPr>
        <sz val="10"/>
        <color indexed="8"/>
        <rFont val="Helvetica Neue"/>
      </rPr>
      <t xml:space="preserve">УИП///00000000001110870050 Оплата коммунальных услуг ЛС: 0000003122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</si>
  <si>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0000003005, Кварплата по ЛС: 0000003005,0625,пр-д Марьиной Рощи 17-й дом 1 (м.м), м/м А/м 5,Жуков Данил Юрьевич (кв.23). НДС не облагается</t>
  </si>
  <si>
    <t>ЛС 0000003006, Кварплата по ЛС: 0000003006,0625,пр-д Марьиной Рощи 17-й дом 1 (м.м), м/м А/м 6,Жуков Данил Юрьевич (кв.23). НДС не облагается</t>
  </si>
  <si>
    <t>ЛС 0000003002, Оплата за пр-д Марьиной Рощи 17-й дом 1 (м.м), м/м А/м 2, за май 2025 год. НДС не облагается</t>
  </si>
  <si>
    <t>ЛС 0000001023, Кварплата по ЛС: 0000001023,0625,пр-д Марьиной Рощи 17-й дом 1, кв. 23,Жуков Данил Юрьевич. НДС не облагается</t>
  </si>
  <si>
    <t>ЛС 0000001082, Кварплата по ЛС: 0000001082,0625,пр-д Марьиной Рощи 17-й дом 1, кв. 82,Жуков Данил Юрьевич. НДС не облагается</t>
  </si>
  <si>
    <t>ЛС 0000001054, Оплата за квартиру по лицевому счету 0000001054, 05 месяц 2025 год. НДС не облагается</t>
  </si>
  <si>
    <t>ЛС 0000001102, Кварплата по ЛС: 0000001102,0625,пр-д Марьиной Рощи 17-й дом 1, кв. 102,Думбровский Евгений Юрьевич. НДС не облагается</t>
  </si>
  <si>
    <t>30233810642000600001 7707083893 ПАО СБЕРБАНК//Хлебникова Светлана Александровна//2112563115925//125635, РОССИЯ, МОСКВА Г, Г МОСКВА, УЛ ВЕСЕННЯЯ, Д 18 КВ 118//</t>
  </si>
  <si>
    <t>Оплата коммун.и экспл.ус.а/м 123,№сч.-изв.000-020-051-747,04/07/2025</t>
  </si>
  <si>
    <t>ЛС 0000003032, Кварплата по ЛС: 0000003032,0625,пр-д Марьиной Рощи 17-й дом 1 (м.м), м/м А/м 32,Онищенко Сергей Владимирович. НДС не облагается</t>
  </si>
  <si>
    <t>ЛС 0000003118, Кварплата по ЛС: 0000003118,0625,пр-д Марьиной Рощи 17-й дом 1 (м.м), м/м А/м 118,Гущин Сергей Владимирович (кв.129). НДС не облагается</t>
  </si>
  <si>
    <t>ЛС 0000003117, Кварплата по ЛС: 0000003117,0625,пр-д Марьиной Рощи 17-й дом 1 (м.м), м/м А/м 117,Гущин Сергей Владимирович (кв.129). НДС не облагается</t>
  </si>
  <si>
    <t>ЛС 0000003084, Кварплата по ЛС: 0000003084,0625,пр-д Марьиной Рощи 17-й дом 1 (м.м), м/м А/м 84,Онищенко Сергей Владимирович. НДС не облагается</t>
  </si>
  <si>
    <t>ЛС 0000003074, Кварплата по ЛС: 0000003074,0625,пр-д Марьиной Рощи 17-й дом 1 (м.м), м/м А/м 74,Онищенко Наталья Алексеевна. НДС не облагается</t>
  </si>
  <si>
    <t>ЛС 0000001129, Кварплата по ЛС: 0000001129,0625,пр-д Марьиной Рощи 17-й дом 1, кв. 129,Гущин Сергей Владимирович. НДС не облагается</t>
  </si>
  <si>
    <t>ЛС 0000001130, ЛС №1130, оплата за 06.2025, пр-д Марьиной Рощи 17-й, 1-130. НДС не облагается</t>
  </si>
  <si>
    <t>null</t>
  </si>
  <si>
    <t>ПАРКОВОЧНОЕ МЕСТО 51, ЛИЦЕВОЙ СЧЕТ 0000003051, ПЕРИОД 06.2025</t>
  </si>
  <si>
    <t>ПАРКОВОЧНОЕ МЕСТО 50, ЛИЦЕВОЙ СЧЕТ 0000003050, ПЕРИОД 06.2025</t>
  </si>
  <si>
    <t>ЛИЦЕВОЙ СЧЕТ 0000001046, ПЕРИОД 06.2025</t>
  </si>
  <si>
    <t>ЛС 0000001105, Кварплата по ЛС: 0000001105,0625,пр-д Марьиной Рощи 17-й дом 1, кв. 105,Голиков Александр Эрнерович. НДС не облагается</t>
  </si>
  <si>
    <t>1120</t>
  </si>
  <si>
    <t>40817810822004016448 772376004250 МУКТЕПАВЕЛ СВЕТЛАНА ВИКТОРОВНА</t>
  </si>
  <si>
    <t>ЛИЦЕВОЙ СЧЕТ 0000001120, ПЕРИОД 06.2025</t>
  </si>
  <si>
    <t>3093</t>
  </si>
  <si>
    <t>Гимель обещала заплатитить 20 июня 2025, пока фейк, чтобы новый собственник получил нормальные квитанции</t>
  </si>
  <si>
    <t>3094</t>
  </si>
  <si>
    <t>ЛС 0000001021, Кварплата по ЛС: 0000001021,0525,пр-д Марьиной Рощи 17-й дом 1, кв. 21,Бессонова Ольга Павловна. НДС не облагается</t>
  </si>
  <si>
    <t>ЛС 0000001130, ЛС №1130, оплата за 05.2025, пр-д Марьиной Рощи 17-й, 1-130. НДС не облагается</t>
  </si>
  <si>
    <t>30233810642000600001 7707083893 ПАО СБЕРБАНК//Хлебникова Светлана Александровна//2093908779181//125635, РОССИЯ, МОСКВА Г, Г МОСКВА, УЛ ВЕСЕННЯЯ, Д 18 КВ 118//</t>
  </si>
  <si>
    <t>Оплата коммун.и экспл.ус.а/м 123,№сч.-изв.000-020-051-747,05/06/2025</t>
  </si>
  <si>
    <t>40817810700486642979 0 ПОПОВ ОЛЕГ ВАЛЕРЬЕВИЧ</t>
  </si>
  <si>
    <t>Кварплата по ЛС: 0000003115 ЛС: 0000003115 Попов Олег Валерьевич (кв.31) пр-д Марьиной Рощи 17-й дом 1 (м.м), м/м А/м 115 0525</t>
  </si>
  <si>
    <t>30233810642000600001 7707083893 ПАО СБЕРБАНК//ПОЛЕТАЕВ МИХАИЛ АНАТОЛЬЕВИЧ//2093768356413//105523, РОССИЯ, МОСКВА Г, Г МОСКВА, УЛ 15-Я ПАРКОВАЯ, Д 49 КВ 20//</t>
  </si>
  <si>
    <t>КВАРПЛАТА ПО ЛС:0000001029,05/06/2025</t>
  </si>
  <si>
    <t>ЛС 0000001143, Кварплата по ЛС: 0000001143,0525,пр-д Марьиной Рощи 17-й дом 1, кв. 143,Глазкова Наталья Владимировна. НДС не облагается</t>
  </si>
  <si>
    <t>1031</t>
  </si>
  <si>
    <t>40817810700486642979 0 ПОПОВ ОЛЕГ ВАЛЕРЬЕВИЧ//127521, г Москва, проезд 17-й Марьиной Рощи, д. 1, кв. 31//</t>
  </si>
  <si>
    <t>Кварплата по ЛС: 0000001031 ЛС: 0000001031 Попов Олег Валерьевич пр-д Марьиной Рощи 17-й дом 1, кв. 31 0525</t>
  </si>
  <si>
    <t>ПАРКОВОЧНОЕ МЕСТО 51, ЛИЦЕВОЙ СЧЕТ 0000003051, ПЕРИОД 05.2025</t>
  </si>
  <si>
    <t>ПАРКОВОЧНОЕ МЕСТО 50, ЛИЦЕВОЙ СЧЕТ 0000003050, ПЕРИОД 05.2025</t>
  </si>
  <si>
    <t>ЛИЦЕВОЙ СЧЕТ 0000001046, ПЕРИОД 04.2025</t>
  </si>
  <si>
    <t>ЛИЦЕВОЙ СЧЕТ 0000001046, ПЕРИОД 05.2025</t>
  </si>
  <si>
    <t>ЛС 0000001142, Кварплата по ЛС: 0000001142,0525,пр-д Марьиной Рощи 17-й дом 1, кв. 142,Шаронов Алексей Вячеславович. НДС не облагается</t>
  </si>
  <si>
    <t>1134</t>
  </si>
  <si>
    <t>40817810000025339867 771580743468 КАРЫШЕВА ЗИНАИДА АЛЕКСАНДРОВНА</t>
  </si>
  <si>
    <t>ЛС 0000001134, Кварплата по ЛС: 0000001134,0525,пр-д Марьиной Рощи 17-й дом 1, кв. 134,Карышева Зинаида Александровна. НДС не облагается</t>
  </si>
  <si>
    <t>Оплата м/м 144 за ноябрь, декабрь  2024 года и январь, февраль, март 2025,  .  Л/С 0000003144 Галанина Е.Н., адрес: Москва, пр-д Марьиной Рощи 17-й, дом 1 НДС не облагается</t>
  </si>
  <si>
    <t>Оплата м/м 116 за апрель, май 2025 годп Л/С 0000003116 Галанина Е.Н., адрес: Москва, пр-д Марьиной Рощи 17-й, дом 1, м/м 116 НДС не облагается</t>
  </si>
  <si>
    <t>ЛС 0000001097, Кварплата по ЛС: 0000001097,0525,пр-д Марьиной Рощи 17-й дом 1, кв. 97,Богомолов Анатолий Викторович. НДС не облагается</t>
  </si>
  <si>
    <t>Оплата ЖКУ за апрель, май  2025 года Л/С 0000001010 Галанина Е.Н., адрес: Москва, пр-д Марьиной Рощи 17-й, дом 1, кв. 10 В том числе НДС</t>
  </si>
  <si>
    <t>30233810642000600001 7707083893 ПАО СБЕРБАНК//Михайлова Елена Владимировна//2098014864184//127422, РОССИЯ, МОСКВА Г, Г МОСКВА, ПРОЕЗД ДМИТРОВСКИЙ, Д 4 КОРП 4 КВ 131//</t>
  </si>
  <si>
    <t>052025 л/с 0000001017,10/06/2025</t>
  </si>
  <si>
    <t>ЛС 0000003137, Кварплата по ЛС: 0000003137,0525,пр-д Марьиной Рощи 17-й дом 1 (м.м), м/м А/м 137,Комбаров Александр Анатольевич. НДС не облагается</t>
  </si>
  <si>
    <t>Кварплата по ЛС: 0000001015, &lt;ЛСИ0000001015,ПРД05.2025&gt;</t>
  </si>
  <si>
    <t>Перевод денежных средств Кварплата по ЛС: 0000003031 Давыдов Вячеслав Владимирович 0525  0000003031  пр-д Марьиной Рощи 17-й дом 1 (м.м), м/м А/м 31</t>
  </si>
  <si>
    <t>Перевод денежных средств Кварплата по ЛС: 0000003030 Давыдов Вячеслав Владимирович 0525  0000003030  пр-д Марьиной Рощи 17-й дом 1 (м.м), м/м А/м 30</t>
  </si>
  <si>
    <t>Перевод денежных средств Кварплата по ЛС: 0000003025 Давыдов Вячеслав Владимирович 0525  0000003025  пр-д Марьиной Рощи 17-й дом 1 (м.м), м/м А/м 25</t>
  </si>
  <si>
    <t>ЛС 0000001008, Кварплата по ЛС: 0000001008,0525,пр-д Марьиной Рощи 17-й дом 1, кв. 8,Емельянов Андрей Андреевич. НДС не облагается</t>
  </si>
  <si>
    <t>ЛС 0000001088, Кварплата по ЛС: 0000001088,0525,пр-д Марьиной Рощи 17-й дом 1, кв. 88,Гомза Ольга Ивановна. НДС не облагается</t>
  </si>
  <si>
    <t>ЛС 0000003008, Кварплата по ЛС: 0000003008,0425,пр-д Марьиной Рощи 17-й дом 1 (м.м), м/м А/м 8,Баранова Анастасия Игоревна (кв.70). НДС не облагается</t>
  </si>
  <si>
    <t>3139</t>
  </si>
  <si>
    <t>45508810700015991492 540808695225 ВЫГУЛЯРНЫЙ ВАДИМ ВИТАЛЬЕВИЧ</t>
  </si>
  <si>
    <t>ЛС 0000003139, Кварплата по ЛС: 0000003139,0425,пр-д Марьиной Рощи 17-й дом 1 (м.м), м/м А/м 139,Выгулярный Вадим Витальевич. НДС не облагается</t>
  </si>
  <si>
    <t>ЛС 0000001070, Кварплата по ЛС: 0000001070,0425,пр-д Марьиной Рощи 17-й дом 1, кв. 70,Баранова Нина Николаевна. НДС не облагается</t>
  </si>
  <si>
    <t>40817810301006737339 224902583941 Шрейдер Александр Владимирович //127521, Москва г, Москва г, 17-й Марьиной Рощи проезд, д. 1, кв. 87//</t>
  </si>
  <si>
    <t>ЕЛС0000001087,05.2025//Кварплата по ЛС: 0000001087</t>
  </si>
  <si>
    <t>ЛС 0000001142, Кварплата по ЛС: 0000001142,0425,пр-д Марьиной Рощи 17-й дом 1, кв. 142,Шаронов Алексей Вячеславович. НДС не облагается</t>
  </si>
  <si>
    <t>ПАРКОВОЧНОЕ МЕСТО 51, ЛИЦЕВОЙ СЧЕТ 0000003051, ПЕРИОД 04.2025</t>
  </si>
  <si>
    <t>ПАРКОВОЧНОЕ МЕСТО 50, ЛИЦЕВОЙ СЧЕТ 0000003050, ПЕРИОД 04.2025</t>
  </si>
  <si>
    <t>ЛС 0000003129, Кварплата по ЛС: 0000003129,0525,пр-д Марьиной Рощи 17-й дом 1 (м.м), м/м А/м 129,Вольников Андрей Михайлович. НДС не облагается</t>
  </si>
  <si>
    <t>40817810600810035165 420544391850 Ермаков Александр Михайлович</t>
  </si>
  <si>
    <t>ЛС0000003056,Кварплата по ЛС: 0000003056,0525,пр-д Марьиной Рощи 17-й дом 1 (м.м), м/м А/м 56 НДС не облагается</t>
  </si>
  <si>
    <t>ЛС 0000001105, Кварплата по ЛС: 0000001105,0525,пр-д Марьиной Рощи 17-й дом 1, кв. 105,Голиков Александр Эрнерович. НДС не облагается</t>
  </si>
  <si>
    <t>ЛС 0000001069, Кварплата по ЛС: 0000001069,0525,пр-д Марьиной Рощи 17-й дом 1, кв. 69,Карпов Виктор Александрович. НДС не облагается</t>
  </si>
  <si>
    <t>ЛС 0000001102, Кварплата по ЛС: 0000001102,0525,пр-д Марьиной Рощи 17-й дом 1, кв. 102,Думбровский Евгений Юрьевич. НДС не облагается</t>
  </si>
  <si>
    <t>ЛС 0000001076, Кварплата по ЛС: 0000001076,0525,пр-д Марьиной Рощи 17-й дом 1, кв. 76,Мухтарова Наталья Тофиковна. НДС не облагается</t>
  </si>
  <si>
    <t>ЛС 0000003117, Кварплата по ЛС: 0000003117,0525,пр-д Марьиной Рощи 17-й дом 1 (м.м), м/м А/м 117,Гущин Сергей Владимирович (кв.129). НДС не облагается</t>
  </si>
  <si>
    <t>ЛС 0000003118, Кварплата по ЛС: 0000003118,0525,пр-д Марьиной Рощи 17-й дом 1 (м.м), м/м А/м 118,Гущин Сергей Владимирович (кв.129). НДС не облагается</t>
  </si>
  <si>
    <t>ЛС 0000001129, Кварплата по ЛС: 0000001129,0525,пр-д Марьиной Рощи 17-й дом 1, кв. 129,Гущин Сергей Владимирович. НДС не облагается</t>
  </si>
  <si>
    <t>ЛС 0000003002, Оплата за пр-д Марьиной Рощи 17-й дом 1 (м.м), м/м А/м 2, за апрель 2025 год. НДС не облагается</t>
  </si>
  <si>
    <t>ЛС 0000001054, Оплата за квартиру по лицевому счету 0000001054, за апрель 2025 год. НДС не облагается</t>
  </si>
  <si>
    <t>30233810642000600001 7707083893 ПАО СБЕРБАНК//ТВЕРЕТНЕВ ПЕТР ПЕТРОВИЧ//2090885156046//115580, РОССИЯ, МОСКВА Г, Г МОСКВА, УЛ ШИПИЛОВСКАЯ, Д 55 КВ 81//</t>
  </si>
  <si>
    <t>КВАРПЛАТА ПО ЛС:0000003133,31/05/2025</t>
  </si>
  <si>
    <t>Оплата за коммунальные услуги на лицевой счёт 0000002005 за коммунальные услуги по содержанию помещения за период - за март 2025 НДС не облагается</t>
  </si>
  <si>
    <t>Оплата за коммунальные услуги на лицевой счёт 0000002005 за коммунальные услуги по содержанию помещения за период - за февраль 2025 НДС не облагается</t>
  </si>
  <si>
    <t>ЛС 0000003005, Кварплата по ЛС: 0000003005,0525,пр-д Марьиной Рощи 17-й дом 1 (м.м), м/м А/м 5,Жуков Данил Юрьевич (кв.23). НДС не облагается</t>
  </si>
  <si>
    <t>ЛС 0000003006, Кварплата по ЛС: 0000003006,0525,пр-д Марьиной Рощи 17-й дом 1 (м.м), м/м А/м 6,Жуков Данил Юрьевич (кв.23). НДС не облагается</t>
  </si>
  <si>
    <t>ЛС 0000001023, Кварплата по ЛС: 0000001023,0525,пр-д Марьиной Рощи 17-й дом 1, кв. 23,Жуков Данил Юрьевич. НДС не облагается</t>
  </si>
  <si>
    <t>ЛС 0000001082, Кварплата по ЛС: 0000001082,0525,пр-д Марьиной Рощи 17-й дом 1, кв. 82,Жуков Данил Юрьевич. НДС не облагается</t>
  </si>
  <si>
    <t>ЛИЦЕВОЙ СЧЕТ 0000001046, ПЕРИОД 03.2025</t>
  </si>
  <si>
    <t>ЛС 0000001047, Кварплата по ЛС: 0000001047,0425,пр-д Марьиной Рощи 17-й дом 1, кв. 47,Маликова Анна Сергеевна. НДС не облагается</t>
  </si>
  <si>
    <t>ЛС 0000001102, Кварплата по ЛС: 0000001102,0425,пр-д Марьиной Рощи 17-й дом 1, кв. 102,Думбровский Евгений Юрьевич. НДС не облагается</t>
  </si>
  <si>
    <t>40817810201102540096 224902583941 Шрейдер Александр Владимирович //127521, Москва г, Москва г, 17-й Марьиной Рощи проезд, д. 1, кв. 87//</t>
  </si>
  <si>
    <t>ЕЛС0000001087,04.2025//Кварплата по ЛС: 0000001087</t>
  </si>
  <si>
    <t>ЛС 0000001105, Кварплата по ЛС: 0000001105,0225,0425,пр-д Марьиной Рощи 17-й дом 1, кв. 105,Голиков Александр Эрнерович. НДС не облагается</t>
  </si>
  <si>
    <t>ПАРКОВОЧНОЕ МЕСТО 51, ЛИЦЕВОЙ СЧЕТ 0000003051, ПЕРИОД 03.2025</t>
  </si>
  <si>
    <t>ПАРКОВОЧНОЕ МЕСТО 50, ЛИЦЕВОЙ СЧЕТ 0000003050, ПЕРИОД 03.2025</t>
  </si>
  <si>
    <t>ЛС 0000003005, Кварплата по ЛС: 0000003005,0425,пр-д Марьиной Рощи 17-й дом 1 (м.м), м/м А/м 5,Жуков Данил Юрьевич (кв.23). НДС не облагается</t>
  </si>
  <si>
    <t>ЛС 0000003006, Кварплата по ЛС: 0000003006,0425,пр-д Марьиной Рощи 17-й дом 1 (м.м), м/м А/м 6,Жуков Данил Юрьевич (кв.23). НДС не облагается</t>
  </si>
  <si>
    <t>ЛС 0000001023, Кварплата по ЛС: 0000001023,0425,пр-д Марьиной Рощи 17-й дом 1, кв. 23,Жуков Данил Юрьевич. НДС не облагается</t>
  </si>
  <si>
    <t>ЛС 0000001082, Кварплата по ЛС: 0000001082,0425,пр-д Марьиной Рощи 17-й дом 1, кв. 82,Жуков Данил Юрьевич. НДС не облагается</t>
  </si>
  <si>
    <t>ЛС 0000003118, Кварплата по ЛС: 0000003118,0425,пр-д Марьиной Рощи 17-й дом 1 (м.м), м/м А/м 118,Гущин Сергей Владимирович (кв.129). НДС не облагается</t>
  </si>
  <si>
    <t>ЛС 0000003117, Кварплата по ЛС: 0000003117,0425,пр-д Марьиной Рощи 17-й дом 1 (м.м), м/м А/м 117,Гущин Сергей Владимирович (кв.129). НДС не облагается</t>
  </si>
  <si>
    <t>ЛС 0000001129, Кварплата по ЛС: 0000001129,0425,пр-д Марьиной Рощи 17-й дом 1, кв. 129,Гущин Сергей Владимирович. НДС не облагается</t>
  </si>
  <si>
    <t>ЛС 0000001097, Кварплата по ЛС: 0000001097,0425,пр-д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</si>
  <si>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ПЕТРОВИЧ//2071483009361//115580, РОССИЯ, МОСКВА Г, Г МОСКВА, УЛ ШИПИЛОВСКАЯ, Д 55 КВ 81//</t>
  </si>
  <si>
    <t>КВАРПЛАТА ПО ЛС:0000003133,01/05/2025</t>
  </si>
  <si>
    <t>30233810642000600001 7707083893 ПАО СБЕРБАНК//Михайлова Елена Владимировна//2072093581447//127422, РОССИЯ, МОСКВА Г, Г МОСКВА, ПРОЕЗД ДМИТРОВСКИЙ, Д 4 КОРП 4 КВ 131//</t>
  </si>
  <si>
    <t>042025 л/с 0000001017,02/05/2025</t>
  </si>
  <si>
    <t>1022</t>
  </si>
  <si>
    <t>40817810500111890558 771989556611 ФАЙЗУЛЛИН РУСЛАН НАИЛЕВИЧ</t>
  </si>
  <si>
    <t>ЛС 0000001022, Кварплата по ЛС: 0000001022,0425,пр-д Марьиной Рощи 17-й дом 1, кв. 22,Файзуллин Руслан Наилевич. НДС не облагается</t>
  </si>
  <si>
    <t>40817810301002553106 772441703967 Дорошенко Роман Николаевич //125319, Москва г, Москва г, Черняховского ул, д. 15, кор. 2, кв. 66//</t>
  </si>
  <si>
    <t>ЕЛС0000003004,04.2025//Кварплата по ЛС: 0000003004</t>
  </si>
  <si>
    <t>ЕЛС0000003003,04.2025//Кварплата по ЛС: 0000003003</t>
  </si>
  <si>
    <t>30233810642000600001 7707083893 ПАО СБЕРБАНК//ПОЛЕТАЕВ МИХАИЛ АНАТОЛЬЕВИЧ//2073617705938//105523, РОССИЯ, МОСКВА Г, Г МОСКВА, УЛ 15-Я ПАРКОВАЯ, Д 49 КВ 20//</t>
  </si>
  <si>
    <t>КВАРПЛАТА ПО ЛС:0000001029,05/05/2025</t>
  </si>
  <si>
    <t>1071</t>
  </si>
  <si>
    <t>40817810501006515296 500506374854 Давыдова Надежда Игоревна //Московская обл, Воскресенский р-н, Воскресенск г, Энгельса ул, д. 16, кв. 47//</t>
  </si>
  <si>
    <t>ЕЛС0000001071,04.2025//Кварплата по ЛС: 0000001071</t>
  </si>
  <si>
    <t>40817810822004016448 772376004250 МУКТЕПАВЕЛ СВЕТЛАНА ВИКТОРОВНА//127521, РОССИЯ, Г МОСКВА, ПРОЕЗД 17-Й МАРЬИНОЙ РОЩИ, Д. 1, КВ. 120//</t>
  </si>
  <si>
    <t>ЛИЦЕВОЙ СЧЕТ 0000001120, ПЕРИОД 04.2025</t>
  </si>
  <si>
    <t>ЛС 0000001021, Кварплата по ЛС: 0000001021,0425,пр-д Марьиной Рощи 17-й дом 1, кв. 21,Бессонова Ольга Павловна. НДС не облагается</t>
  </si>
  <si>
    <t>ЛС 0000001130, ЛС №1130, оплата за 04.2025, пр-д Марьиной Рощи 17-й, 1-130. НДС не облагается</t>
  </si>
  <si>
    <t>ЛС 0000001069, Кварплата по ЛС: 0000001069,0425,пр-д Марьиной Рощи 17-й дом 1, кв. 69,Карпов Виктор Александрович. НДС не облагается</t>
  </si>
  <si>
    <t>30233810642000600001 7707083893 ПАО СБЕРБАНК//Хлебникова Светлана Александровна//2080551536751//125635, РОССИЯ, МОСКВА Г, Г МОСКВА, УЛ ВЕСЕННЯЯ, Д 18 КВ 118//</t>
  </si>
  <si>
    <t>Оплата коммун.и экспл.ус.а/м 123,№сч.-изв.000-020-051-747,14/05/2025</t>
  </si>
  <si>
    <t>За содержание общего имущества, коммунальные услуги, ХВС, ГВС, Электроснабжение. Л/сч № 0000001048. Янушкевич Ж.С. Период: апрель 2025</t>
  </si>
  <si>
    <t>ЛС 0000003032, Кварплата по ЛС: 0000003032,0425,пр-д Марьиной Рощи 17-й дом 1 (м.м), м/м А/м 32,Онищенко Сергей Владимирович. НДС не облагается</t>
  </si>
  <si>
    <t>ЛС 0000003084, Кварплата по ЛС: 0000003084,0425,пр-д Марьиной Рощи 17-й дом 1 (м.м), м/м А/м 84,Онищенко Сергей Владимирович. НДС не облагается</t>
  </si>
  <si>
    <t>ЛС 0000003074, Кварплата по ЛС: 0000003074,0425,пр-д Марьиной Рощи 17-й дом 1 (м.м), м/м А/м 74,Онищенко Наталья Алексеевна. НДС не облагается</t>
  </si>
  <si>
    <t>ЛС 0000003137, Кварплата по ЛС: 0000003137,0425,пр-д Марьиной Рощи 17-й дом 1 (м.м), м/м А/м 137,Комбаров Александр Анатольевич. НДС не облагается</t>
  </si>
  <si>
    <t>40817810500400073323 026608060092 Фаткуллин Айрат Сайфуллович</t>
  </si>
  <si>
    <t>Кварплата по ЛС: 0000001015, &lt;ЛСИ0000001015,ПРД04.2025&gt;</t>
  </si>
  <si>
    <t>ЛС 0000001088, Кварплата по ЛС: 0000001088,0425,пр-д Марьиной Рощи 17-й дом 1, кв. 88,Гомза Ольга Ивановна. НДС не облагается</t>
  </si>
  <si>
    <t>Перевод денежных средств Кварплата по ЛС: 0000003031 Давыдов Вячеслав Владимирович 0425  0000003031  пр-д Марьиной Рощи 17-й дом 1 (м.м), м/м А/м 31</t>
  </si>
  <si>
    <t>Перевод денежных средств Кварплата по ЛС: 0000003030 Давыдов Вячеслав Владимирович 0425  0000003030  пр-д Марьиной Рощи 17-й дом 1 (м.м), м/м А/м 30</t>
  </si>
  <si>
    <t>Перевод денежных средств Кварплата по ЛС: 0000003025 Давыдов Вячеслав Владимирович 0425  0000003025  пр-д Марьиной Рощи 17-й дом 1 (м.м), м/м А/м 25</t>
  </si>
  <si>
    <t>ЛС 0000001069, Кварплата по ЛС: 0000001069,0325,пр-д Марьиной Рощи 17-й дом 1, кв. 69,Карпов Виктор Александрович. НДС не облагается</t>
  </si>
  <si>
    <t>ЛС 0000001118, Кварплата по ЛС: 0000001118,0325,пр-д Марьиной Рощи 17-й дом 1, кв. 118,Яничев Алексей Сергеевич. НДС не облагается</t>
  </si>
  <si>
    <t>3007</t>
  </si>
  <si>
    <t>Ошибка оплаты на другой счёт (вижицкий случайно оплатил мм.7)</t>
  </si>
  <si>
    <t>3087</t>
  </si>
  <si>
    <t>Ошибка оплаты на другой счёт</t>
  </si>
  <si>
    <t>ЛС 0000001143, Кварплата по ЛС: 0000001143,0225,пр-д Марьиной Рощи 17-й дом 1, кв. 143,Глазкова Дарья Андреевна. НДС не облагается Сумма перевода: 5250,00 руб., комиссия Сбербанка: 0,00 руб.</t>
  </si>
  <si>
    <t>ЛС 0000001076, Кварплата по ЛС: 0000001076,0325,пр-д Марьиной Рощи 17-й дом 1, кв. 76,Мухтарова Наталья Тофиковна. НДС не облагается Сумма перевода: 6509,03 руб., комиссия Сбербанка: 0,00 руб.</t>
  </si>
  <si>
    <t>ЕЛС0000001087,03.2025//Кварплата по ЛС: 0000001087</t>
  </si>
  <si>
    <t>ЛС 0000001102, Кварплата по ЛС: 0000001102,0325,пр-д Марьиной Рощи 17-й дом 1, кв. 102,Думбровский Евгений Юрьевич. НДС не облагается Сумма перевода: 7537,56 руб., комиссия Сбербанка: 0,00 руб.</t>
  </si>
  <si>
    <t>Оплата за коммунальные услуги на лицевой счёт 0000002005 за коммунальные услуги по содержанию помещения за период - за январь 2025 НДС не об лагается Сумма перевода: 28306,99 руб., комиссия Сбербанка: 0,00 руб.</t>
  </si>
  <si>
    <t>ЕЛС0000003004,03.2025//Кварплата по ЛС: 0000003004</t>
  </si>
  <si>
    <t>ЕЛС0000003003,03.2025//Кварплата по ЛС: 0000003003</t>
  </si>
  <si>
    <t>ЛС 0000003005, Кварплата по ЛС: 0000003005,0325,пр-д Марьиной Рощи 17-й дом 1 (м.м), м/м А/м 5,Жуков Данил Юрьевич (кв.23). НДС не облагается</t>
  </si>
  <si>
    <t>ЛС 0000003117, Кварплата по ЛС: 0000003117,0325,пр-д Марьиной Рощи 17-й дом 1 (м.м), м/м А/м 117,Гущин Сергей Владимирович (кв.129). НДС не облагается</t>
  </si>
  <si>
    <t>ЛС 0000003118, Кварплата по ЛС: 0000003118,0325,пр-д Марьиной Рощи 17-й дом 1 (м.м), м/м А/м 118,Гущин Сергей Владимирович (кв.129). НДС не облагается</t>
  </si>
  <si>
    <t>ЛС 0000003006, Кварплата по ЛС: 0000003006,0325,пр-д Марьиной Рощи 17-й дом 1 (м.м), м/м А/м 6,Жуков Данил Юрьевич (кв.23). НДС не облагается</t>
  </si>
  <si>
    <t>ЛС 0000001023, Кварплата по ЛС: 0000001023,0325,пр-д Марьиной Рощи 17-й дом 1, кв. 23,Жуков Данил Юрьевич. НДС не облагается</t>
  </si>
  <si>
    <t>ЛС 0000001047, Кварплата по ЛС: 0000001047,0325,пр-д Марьиной Рощи 17-й дом 1, кв. 47,Маликова Анна Сергеевна. НДС не облагается</t>
  </si>
  <si>
    <t>ЛС 0000001129, Кварплата по ЛС: 0000001129,0325,пр-д Марьиной Рощи 17-й дом 1, кв. 129,Гущин Сергей Владимирович. НДС не облагается</t>
  </si>
  <si>
    <t>ЛС 0000001082, Кварплата по ЛС: 0000001082,0325,пр-д Марьиной Рощи 17-й дом 1, кв. 82,Жуков Данил Юрьевич. НДС не облагается</t>
  </si>
  <si>
    <t>30233810642000600001 7707083893 ПАО СБЕРБАНК//ТВЕРЕТНЕВ ПЕТР ПЕТРОВИЧ//2051988972842//115580, РОССИЯ, МОСКВА Г, Г МОСКВА, УЛ ШИПИЛОВСКАЯ, Д 55 КВ 81//</t>
  </si>
  <si>
    <t>КВАРПЛАТА ПО ЛС:0000003133,02/04/2025</t>
  </si>
  <si>
    <t>3109</t>
  </si>
  <si>
    <t>30233810642000600001 7707083893 ПАО СБЕРБАНК//Липецкий Иван Владимирович//2052309205032//111116, РОССИЯ, МОСКВА Г, Г МОСКВА, УЛ ЭНЕРГЕТИЧЕСКАЯ, Д 11 КВ 109//</t>
  </si>
  <si>
    <t>Оплата паркинга м/м 109,02/04/2025</t>
  </si>
  <si>
    <t>ЛС 0000001021, Кварплата по ЛС: 0000001021,0325,пр-д Марьиной Рощи 17-й дом 1, кв. 21,Бессонова Ольга Павловна. НДС не облагается</t>
  </si>
  <si>
    <t>ЛС 0000003119, Кварплата по ЛС: 0000003119,0325,пр-д Марьиной Рощи 17-й дом 1 (м.м), м/м А/м 119,Дуплищева Светлана Николаевна. НДС не облагается</t>
  </si>
  <si>
    <t>Оплата м/м 116 за февраль, март 2025 годп Л/С 0000003116 Галанина Е.Н., адрес: Москва, пр-д Марьиной Рощи 17-й, дом 1, м/м 116 НДС не облагается</t>
  </si>
  <si>
    <t>ЛС 0000001040, Кварплата по ЛС: 0000001040,0325,пр-д Марьиной Рощи 17-й дом 1, кв. 40,Дуплищева Светлана Николаевна. НДС не облагается</t>
  </si>
  <si>
    <t>Оплата ЖКУ за февраль, март 2025 года Л/С 0000001010 Галанина Е.Н., адрес: Москва, пр-д Марьиной Рощи 17-й, дом 1, кв. 10</t>
  </si>
  <si>
    <t>ЛС 0000001130, ЛС №1130, оплата за 03.2025, пр-д Марьиной Рощи 17-й, 1-130. НДС не облагается</t>
  </si>
  <si>
    <t>ЛС 0000003032, Кварплата по ЛС: 0000003032,0325,пр-д Марьиной Рощи 17-й дом 1 (м.м), м/м А/м 32,Онищенко Сергей Владимирович. НДС не облагается</t>
  </si>
  <si>
    <t>ЛС 0000003074, Кварплата по ЛС: 0000003074,0325,пр-д Марьиной Рощи 17-й дом 1 (м.м), м/м А/м 74,Онищенко Наталья Алексеевна. НДС не облагается</t>
  </si>
  <si>
    <t>ЛС 0000003084, Кварплата по ЛС: 0000003084,0325,пр-д Марьиной Рощи 17-й дом 1 (м.м), м/м А/м 84,Онищенко Сергей Владимирович. НДС не облагается</t>
  </si>
  <si>
    <t>ЛС 0000001142, Кварплата по ЛС: 0000001142,0325,пр-д Марьиной Рощи 17-й дом 1, кв. 142,Шаронов Алексей Вячеславович. НДС не облагается</t>
  </si>
  <si>
    <t>40817810900078852378 507560359720 ВАНЮШКИНА АННА НИКОЛАЕВНА</t>
  </si>
  <si>
    <t>ЛС 0000001137, Кварплата по ЛС: 0000001137,1224,пр-д Марьиной Рощи 17-й дом 1, кв. 137,Ванюшкина Анна Николаевна. НДС не облагается</t>
  </si>
  <si>
    <t>ЛС 0000003002, Оплата за пр-д Марьиной Рощи 17-й дом 1 (м.м), м/м А/м 2, за март, 2025 год. НДС не облагается</t>
  </si>
  <si>
    <t>ЛС 0000001054, Оплата за квартиру по лицевому счету 0000001054, за март 2025 год. НДС не облагается</t>
  </si>
  <si>
    <t>30233810642000600001 7707083893 ПАО СБЕРБАНК//Михайлова Елена Владимировна//2058530535697//127422, РОССИЯ, МОСКВА Г, Г МОСКВА, ПРОЕЗД ДМИТРОВСКИЙ, Д 4 КОРП 4 КВ 131//</t>
  </si>
  <si>
    <t>032025 л/с 0000001017,10/04/2025</t>
  </si>
  <si>
    <t>ЛС 0000001134, Кварплата по ЛС: 0000001134,0325,пр-д Марьиной Рощи 17-й дом 1, кв. 134,Карышева Зинаида Александровна. НДС не облагается</t>
  </si>
  <si>
    <t>30233810642000600001 7707083893 ПАО СБЕРБАНК//ПОЛЕТАЕВ МИХАИЛ АНАТОЛЬЕВИЧ//2059556818679//105523, РОССИЯ, МОСКВА Г, Г МОСКВА, УЛ 15-Я ПАРКОВАЯ, Д 49 КВ 20//</t>
  </si>
  <si>
    <t>КВАРПЛАТА ПО ЛС:0000001029,11/04/2025</t>
  </si>
  <si>
    <t>ЛС 0000001097, Кварплата по ЛС: 0000001097,0325,пр-д Марьиной Рощи 17-й дом 1, кв. 97,Богомолов Анатолий Викторович. НДС не облагается</t>
  </si>
  <si>
    <t>ЛС0000003056,Кварплата по ЛС: 0000003056,0325,пр-д Марьиной Рощи 17-й дом 1 (м.м), м/м А/м 56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</si>
  <si>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2025</t>
  </si>
  <si>
    <t>ЛС 0000001143, Кварплата по ЛС: 0000001143,0325,пр-д Марьиной Рощи 17-й дом 1, кв. 143,Глазкова Дарья Андреевна. НДС не облагается</t>
  </si>
  <si>
    <t>ЕЛС0000001071,03.2025//Кварплата по ЛС: 0000001071</t>
  </si>
  <si>
    <t>Перевод денежных средств Кварплата по ЛС: 0000003031 Давыдов Вячеслав Владимирович 0325  0000003031  пр-д Марьиной Рощи 17-й дом 1 (м.м), м/м А/м 31</t>
  </si>
  <si>
    <t>Перевод денежных средств Кварплата по ЛС: 0000003030 Давыдов Вячеслав Владимирович 0325  0000003030  пр-д Марьиной Рощи 17-й дом 1 (м.м), м/м А/м 30</t>
  </si>
  <si>
    <t>Перевод денежных средств Кварплата по ЛС: 0000003025 Давыдов Вячеслав Владимирович 0325  0000003025  пр-д Марьиной Рощи 17-й дом 1 (м.м), м/м А/м 25</t>
  </si>
  <si>
    <t>40817810201000442144 771526214402 Баранова Анастасия Игоревна //127081, Москва , Москва , Ясный проезд, д. 14, корп. 1, кв. 148//</t>
  </si>
  <si>
    <t>ЕЛС0000003008,02.2025//Кварплата по ЛС: 0000003008</t>
  </si>
  <si>
    <t>ЕЛС0000001070,03.2025//Кварплата по ЛС: 0000001070</t>
  </si>
  <si>
    <t>ЛС 0000003137, Кварплата по ЛС: 0000003137,0325,пр-д Марьиной Рощи 17-й дом 1 (м.м), м/м А/м 137,Комбаров Александр Анатольевич. НДС не облагается</t>
  </si>
  <si>
    <t>ЛС 0000001105, Кварплата по ЛС: 0000001105,0325,пр-д Марьиной Рощи 17-й дом 1, кв. 105,Голиков Александр Эрнерович. НДС не облагается</t>
  </si>
  <si>
    <t>ЛС 0000001002, Кварплата по ЛС: 0000001002,0325,пр-д Марьиной Рощи 17-й дом 1, кв. 2,Смирнов Сергей Юрьевич. НДС не облагается</t>
  </si>
  <si>
    <t>ЛС 0000001088, Кварплата по ЛС: 0000001088,0325,пр-д Марьиной Рощи 17-й дом 1, кв. 88,Гомза Ольга Ивановна. НДС не облагается</t>
  </si>
  <si>
    <t>40817810400400063323 026608060092 Фаткуллин Айрат Сайфуллович</t>
  </si>
  <si>
    <t>Кварплата по ЛС: 0000001015, &lt;ЛСИ0000001015,ПРД03.2025&gt;</t>
  </si>
  <si>
    <t>Перевод денежных средств Кварплата по ЛС: 0000003031 Давыдов Вячеслав Владимирович 0225  0000003031  пр-д Марьиной Рощи 17-й дом 1 (м.м), м/м А/м 31</t>
  </si>
  <si>
    <t>Перевод денежных средств Кварплата по ЛС: 0000003030 Давыдов Вячеслав Владимирович 0225  0000003030  пр-д Марьиной Рощи 17-й дом 1 (м.м), м/м А/м 30</t>
  </si>
  <si>
    <t>Перевод денежных средств Кварплата по ЛС: 0000003025 Давыдов Вячеслав Владимирович 0225  0000003025  пр-д Марьиной Рощи 17-й дом 1 (м.м), м/м А/м 25</t>
  </si>
  <si>
    <t>ЛС 0000001088, Кварплата по ЛС: 0000001088,0225,пр-д Марьиной Рощи 17-й дом 1, кв. 88,Гомза Ольга Ивановна. НДС не облагается</t>
  </si>
  <si>
    <t>30233810642000600001 7707083893 ПАО СБЕРБАНК//ПОЛЕТАЕВ МИХАИЛ АНАТОЛЬЕВИЧ//2048274492066//105523, РОССИЯ, МОСКВА Г, Г МОСКВА, УЛ 15-Я ПАРКОВАЯ, Д 49 КВ 20//</t>
  </si>
  <si>
    <t>КВАРПЛАТА ПО ЛС:0000001029,25/03/2025</t>
  </si>
  <si>
    <t>ЛС 0000001047, Кварплата по ЛС: 0000001047,0225,пр-д Марьиной Рощи 17-й дом 1, кв. 47,Маликова Анна Сергеевна. НДС не облагается</t>
  </si>
  <si>
    <t>1098</t>
  </si>
  <si>
    <t>40817810404400952225 771511419950 МОРОЗОВА ТАТЬЯНА ВИКТОРОВНА</t>
  </si>
  <si>
    <t>лицевой счет:0000001098</t>
  </si>
  <si>
    <t>ЛС 0000003091, Кварплата по ЛС: 0000003091,0225,пр-д Марьиной Рощи 17-й дом 1 (м.м), м/м А/м 91,Коковина Ольга Ивановна. НДС не облагается</t>
  </si>
  <si>
    <t>ЛС 0000003049, Кварплата по ЛС: 0000003049,0225,пр-д Марьиной Рощи 17-й дом 1 (м.м), м/м А/м 49,Алеева Рамиля Няимовна. НДС не облагается</t>
  </si>
  <si>
    <t>ЛС 0000003002, Оплата за пр-д Марьиной Рощи 17-й дом 1 (м.м), м/м А/м 2, 02 месяц, 2025 год. НДС не облагается</t>
  </si>
  <si>
    <t>ЛС 0000001054, Оплата за квартиру по лицевому счету 0000001054, 02 месяц 2025 год. НДС не облагается</t>
  </si>
  <si>
    <t>ПАРКОВОЧНОЕ МЕСТО 50, ЛИЦЕВОЙ СЧЕТ 0000003050, ПЕРИОД 02.2025</t>
  </si>
  <si>
    <t>ПАРКОВОЧНОЕ МЕСТО 51, ЛИЦЕВОЙ СЧЕТ 0000003051, ПЕРИОД 02.2025</t>
  </si>
  <si>
    <t>ЛИЦЕВОЙ СЧЕТ 0000001046, ПЕРИОД 02.2025</t>
  </si>
  <si>
    <t>40817810101101461535 773575823129 Богомолов Анатолий Викторович //124683, Москва г, Зеленоград г, , корп. 1824, кв. 643//</t>
  </si>
  <si>
    <t>ЕЛС0000001097,02.2025//Кварплата по ЛС: 0000001097</t>
  </si>
  <si>
    <t>ЛС 0000003032, Кварплата по ЛС: 0000003032,0225,пр-д Марьиной Рощи 17-й дом 1 (м.м), м/м А/м 32,Онищенко Сергей Владимирович. НДС не облагается</t>
  </si>
  <si>
    <t>ЛС 0000003084, Кварплата по ЛС: 0000003084,0225,пр-д Марьиной Рощи 17-й дом 1 (м.м), м/м А/м 84,Онищенко Сергей Владимирович. НДС не облагается</t>
  </si>
  <si>
    <t>ЛС 0000003074, Кварплата по ЛС: 0000003074,0225,пр-д Марьиной Рощи 17-й дом 1 (м.м), м/м А/м 74,Онищенко Наталья Алексеевна. НДС не облагается</t>
  </si>
  <si>
    <t>ЛСИ0000001104,02.2025///КОПЫЛОВ ВЛАДИМИР ВАЛЕНТИН,МОСКВА ПР-Д МАРЬИНОЙ РОЩИ17-Й Д1 КВ 104,КОММ.УСЛУГИ,КВ-ИЯ 53406157436,БЕЗ НДС СИСТЕМА"ГОРОД" FSG.RU//276558481//1</t>
  </si>
  <si>
    <t>ЕЛС0000001071,02.2025//Кварплата по ЛС: 0000001071</t>
  </si>
  <si>
    <t>За содержание общего имущества, коммунальные услуги, ХВС, ГВС, Электроснабжение. Л/сч № 0000001048. Янушкевич Ж.С. Период: февраль 2025</t>
  </si>
  <si>
    <t>ЛС 0000001002, Кварплата по ЛС: 0000001002,0225,пр-д Марьиной Рощи 17-й дом 1, кв. 2,Смирнов Сергей Юрьевич. НДС не облагается</t>
  </si>
  <si>
    <t>30233810642000600001 7707083893 ПАО СБЕРБАНК//КОРОВИНА ЛЮБОВЬ НИКОЛАЕВНА//2041781795394//127521, РОССИЯ, МОСКВА Г, Г МОСКВА, ПРОЕЗД 17-Й МАРЬИНОЙ РОЩИ, Д 1 КВ 9//</t>
  </si>
  <si>
    <t>Квартплата,15/03/2025</t>
  </si>
  <si>
    <t>ЛС 0000001069, Кварплата по ЛС: 0000001069,0225,пр-д Марьиной Рощи 17-й дом 1, кв. 69,Карпов Виктор Александрович. НДС не облагается</t>
  </si>
  <si>
    <t>ЛС 0000003137, Кварплата по ЛС: 0000003137,0225,пр-д Марьиной Рощи 17-й дом 1 (м.м), м/м А/м 137,Комбаров Александр Анатольевич. НДС не облагается</t>
  </si>
  <si>
    <t>ЛС 0000001008, Кварплата по ЛС: 0000001008,0225,пр-д Марьиной Рощи 17-й дом 1, кв. 8,Емельянов Андрей Андреевич. НДС не облагается</t>
  </si>
  <si>
    <t>40817810300400053323 026608060092 Фаткуллин Айрат Сайфуллович</t>
  </si>
  <si>
    <t>Кварплата по ЛС: 0000001015, &lt;ЛСИ0000001015,ПРД02.2025&gt;</t>
  </si>
  <si>
    <t>40817810400097750113 771504707323 КОЗЛОВ ЕВГЕНИЙ ВЯЧЕСЛАВОВИЧ</t>
  </si>
  <si>
    <t>ЛС 0000003038, Коммунальные платежи. НДС не облагается</t>
  </si>
  <si>
    <t>ЛС 0000003049, Кварплата по ЛС: 0000003049,0125,пр-д Марьиной Рощи 17-й дом 1 (м.м), м/м А/м 49,Алеева Рамиля Няимовна. НДС не облагается</t>
  </si>
  <si>
    <t>40817810006320051186 771471525928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</si>
  <si>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январь 2025</t>
  </si>
  <si>
    <t>30233810642000600001 7707083893 ПАО СБЕРБАНК//КОРОВИНА ЛЮБОВЬ НИКОЛАЕВНА//2029193058555//127521, РОССИЯ, МОСКВА Г, Г МОСКВА, ПРОЕЗД 17-Й МАРЬИНОЙ РОЩИ, Д 1 КВ 9//</t>
  </si>
  <si>
    <t>Квартплата,25/02/2025</t>
  </si>
  <si>
    <t>ЛС 0000001102, Кварплата по ЛС: 0000001102,0225,пр-д Марьиной Рощи 17-й дом 1, кв. 102,Думбровский Евгений Юрьевич. НДС не облагается</t>
  </si>
  <si>
    <t>30233810642000600001 7707083893 ПАО СБЕРБАНК//ТВЕРЕТНЕВ ПЕТР ПЕТРОВИЧ//2030899113573//115580, РОССИЯ, МОСКВА Г, Г МОСКВА, УЛ ШИПИЛОВСКАЯ, Д 55 КВ 81//</t>
  </si>
  <si>
    <t>КВАРПЛАТА ПО ЛС:0000003133,28/02/2025</t>
  </si>
  <si>
    <t>3140</t>
  </si>
  <si>
    <t>40817810200111811329 222107995872 БАРЯЕВА ЮЛИЯ АНДРЕЕВНА</t>
  </si>
  <si>
    <t>ЛС 0000003140, Кварплата по ЛС: 0000003140,0225,пр-д Марьиной Рощи 17-й дом 1 (м.м), м/м А/м 140,Баряева Мария Владиславовна. НДС не облагается</t>
  </si>
  <si>
    <t>ЛС 0000003118, Кварплата по ЛС: 0000003118,0225,пр-д Марьиной Рощи 17-й дом 1 (м.м), м/м А/м 118,Гущин Сергей Владимирович (кв.129). НДС не облагается</t>
  </si>
  <si>
    <t>ЛС 0000003117, Кварплата по ЛС: 0000003117,0225,пр-д Марьиной Рощи 17-й дом 1 (м.м), м/м А/м 117,Гущин Сергей Владимирович (кв.129). НДС не облагается</t>
  </si>
  <si>
    <t>3076</t>
  </si>
  <si>
    <t>40817810800006949120 770200913957 ЦВЕТКОВА ЕКАТЕРИНА ВАЛЕНТИНОВНА</t>
  </si>
  <si>
    <t>ЛС 0000003076, Кварплата по ЛС: 0000003076,0225,пр-д Марьиной Рощи 17-й дом 1 (м.м), м/м А/м 76,Цветкова Екатерина Валентиновна. НДС не облагается</t>
  </si>
  <si>
    <t>ЛС 0000001129, Кварплата по ЛС: 0000001129,0225,пр-д Марьиной Рощи 17-й дом 1, кв. 129,Гущин Сергей Владимирович. НДС не облагается</t>
  </si>
  <si>
    <t>ЕЛС0000001087,02.2025//Кварплата по ЛС: 0000001087</t>
  </si>
  <si>
    <t>ЕЛС0000001097,01.2025//Кварплата по ЛС: 0000001097</t>
  </si>
  <si>
    <t>ЛС 0000001067, Кварплата по ЛС: 0000001067,0225,пр-д Марьиной Рощи 17-й дом 1, кв. 67,Сафронов Влад. НДС не облагается</t>
  </si>
  <si>
    <t>ЛС 0000003135, Кварплата по ЛС: 0000003135,0125,пр-д Марьиной Рощи 17-й дом 1 (м.м), м/м А/м 135,Коковина Ольга Ивановна. НДС не облагается</t>
  </si>
  <si>
    <t>ЛС 0000001142, Кварплата по ЛС: 0000001142,0225,пр-д Марьиной Рощи 17-й дом 1, кв. 142,Шаронов Алексей Вячеславович. НДС не облагается</t>
  </si>
  <si>
    <t>ЛС 0000003134, Кварплата по ЛС: 0000003134,0125,пр-д Марьиной Рощи 17-й дом 1 (м.м), м/м А/м 134,Коковина Ольга Ивановна. НДС не облагается</t>
  </si>
  <si>
    <t>30233810642000600001 7707083893 ПАО СБЕРБАНК//Липецкий Иван Владимирович//2031311417106//111116, РОССИЯ, МОСКВА Г, Г МОСКВА, УЛ ЭНЕРГЕТИЧЕСКАЯ, Д 11 КВ 109//</t>
  </si>
  <si>
    <t>Оплата паркинга м/м 109,01/03/2025</t>
  </si>
  <si>
    <t>ЛС 0000003005, Кварплата по ЛС: 0000003005,0225,пр-д Марьиной Рощи 17-й дом 1 (м.м), м/м А/м 5,Жуков Данил Юрьевич (кв.23). НДС не облагается</t>
  </si>
  <si>
    <t>ЛС 0000003006, Кварплата по ЛС: 0000003006,0225,пр-д Марьиной Рощи 17-й дом 1 (м.м), м/м А/м 6,Жуков Данил Юрьевич (кв.23). НДС не облагается</t>
  </si>
  <si>
    <t>ЛС 0000001023, Кварплата по ЛС: 0000001023,0225,пр-д Марьиной Рощи 17-й дом 1, кв. 23,Жуков Данил Юрьевич. НДС не облагается</t>
  </si>
  <si>
    <t>3022</t>
  </si>
  <si>
    <t>40817810899026424345 0 СТРАНДСТРЕМ ЕЛЕНА БОРИСОВНА</t>
  </si>
  <si>
    <t>Кварплата по ЛС: 0000003022 ЛС: 0000003022 Страндстрем Елена Борисовна пр-д Марьиной Рощи 17-й дом 1 (м.м), м/м А/м 22 0225</t>
  </si>
  <si>
    <t>3023</t>
  </si>
  <si>
    <t>Кварплата по ЛС: 0000003023 ЛС: 0000003023 Страндстрем Елена Борисовна пр-д Марьиной Рощи 17-й дом 1 (м.м), м/м А/м 23 0225</t>
  </si>
  <si>
    <t>ЛС 0000001082, Кварплата по ЛС: 0000001082,0225,пр-д Марьиной Рощи 17-й дом 1, кв. 82,Жуков Данил Юрьевич. НДС не облагается</t>
  </si>
  <si>
    <t>40817810899026424345 0 СТРАНДСТРЕМ ЕЛЕНА БОРИСОВНА//127521, г Москва, ш Старомарьинское, д. 3, кв. 43//</t>
  </si>
  <si>
    <t>Кварплата по ЛС: 0000001139 ЛС: 0000001139 Страндстрем Елена Борисовна пр-д Марьиной Рощи 17-й дом 1, кв. 139 0225</t>
  </si>
  <si>
    <t>ЛС 0000001130, ЛС №1130, оплата за 02.2024, пр-д Марьиной Рощи 17-й, 1-130. НДС не облагается</t>
  </si>
  <si>
    <t>Кварплата по ЛС: 0000003115 ЛС: 0000003115 Попов Олег Валерьевич (кв.31) пр-д Марьиной Рощи 17-й дом 1 (м.м), м/м А/м 115 0225</t>
  </si>
  <si>
    <t>42301810100033136534 971507900056 МУХТАРОВА ДАНИЭЛЛА ВАГИФОВНА</t>
  </si>
  <si>
    <t>ЛС 0000001076, Кварплата по ЛС: 0000001076,0225,пр-д Марьиной Рощи 17-й дом 1, кв. 76,Мухтарова Наталья Тофиковна. НДС не облагается</t>
  </si>
  <si>
    <t>ЛС 0000001021, оплата ком усл за февраль2025. НДС не облагается</t>
  </si>
  <si>
    <t>Кварплата по ЛС: 0000001031 ЛС: 0000001031 Попов Олег Валерьевич пр-д Марьиной Рощи 17-й дом 1, кв. 31 0225</t>
  </si>
  <si>
    <t>ЕЛС0000003004,02.2025//Кварплата по ЛС: 0000003004</t>
  </si>
  <si>
    <t>ЕЛС0000003003,02.2025//Кварплата по ЛС: 0000003003</t>
  </si>
  <si>
    <t>ЛС 0000001143, Кварплата по ЛС: 0000001143,0125,пр-д Марьиной Рощи 17-й дом 1, кв. 143,Глазкова Дарья Андреевна. НДС не облагается</t>
  </si>
  <si>
    <t>30233810642000600001 7707083893 ПАО СБЕРБАНК//Михайлова Елена Владимировна//2036155765708//127422, РОССИЯ, МОСКВА Г, Г МОСКВА, ПРОЕЗД ДМИТРОВСКИЙ, Д 4 КОРП 4 КВ 131//</t>
  </si>
  <si>
    <t>022025 л/с 0000001017,08/03/2025</t>
  </si>
  <si>
    <t>1063</t>
  </si>
  <si>
    <t>40817810700001791486 561108633877 МАЖАРОВСКАЯ ЮЛИЯ ОЛЕГОВНА</t>
  </si>
  <si>
    <t>ЛС 0000001063, Кварплата по ЛС: 0000001063,0225,пр-д Марьиной Рощи 17-й дом 1, кв. 63,Мажаровский Олег Антонович. НДС не облагается</t>
  </si>
  <si>
    <t>1073</t>
  </si>
  <si>
    <t>40817810001103055162 773472010604 Богачева Наталья Александровна //123423, Москва г, Народного Ополчения ул, д. 11, кв. 190//</t>
  </si>
  <si>
    <t>ЕЛС0000001073,02.2025//Кварплата по ЛС: 0000001073</t>
  </si>
  <si>
    <t>700026</t>
  </si>
  <si>
    <r>
      <rPr>
        <sz val="10"/>
        <color indexed="8"/>
        <rFont val="Helvetica Neue"/>
      </rPr>
      <t xml:space="preserve">ФССП </t>
    </r>
    <r>
      <rPr>
        <b val="1"/>
        <sz val="10"/>
        <color indexed="8"/>
        <rFont val="Helvetica Neue"/>
      </rPr>
      <t>(удалил этот реестр 11 июля 2025, потому что фкр прислал)</t>
    </r>
  </si>
  <si>
    <t>4166</t>
  </si>
  <si>
    <r>
      <rPr>
        <sz val="10"/>
        <color indexed="8"/>
        <rFont val="Helvetica Neue"/>
      </rPr>
      <t xml:space="preserve">ФССП Офис-8, Беспалов Роман </t>
    </r>
    <r>
      <rPr>
        <b val="1"/>
        <sz val="10"/>
        <color indexed="8"/>
        <rFont val="Helvetica Neue"/>
      </rPr>
      <t>(удалил этот реестр 11 июля 2025, потому что фкр прислал)</t>
    </r>
  </si>
  <si>
    <t>700082</t>
  </si>
  <si>
    <r>
      <rPr>
        <sz val="10"/>
        <color indexed="8"/>
        <rFont val="Helvetica Neue"/>
      </rPr>
      <t xml:space="preserve">ФССП но в ТСЖ не передавали </t>
    </r>
    <r>
      <rPr>
        <b val="1"/>
        <sz val="10"/>
        <color indexed="8"/>
        <rFont val="Helvetica Neue"/>
      </rPr>
      <t>(удалил этот реестр 16 октября 2025, потому что фкр прислал реестр на 24904.44)</t>
    </r>
  </si>
  <si>
    <t>700083</t>
  </si>
  <si>
    <r>
      <rPr>
        <sz val="10"/>
        <color indexed="8"/>
        <rFont val="Helvetica Neue"/>
      </rPr>
      <t xml:space="preserve">ФССП, но в ТСЖ не передавали </t>
    </r>
    <r>
      <rPr>
        <b val="1"/>
        <sz val="10"/>
        <color indexed="8"/>
        <rFont val="Helvetica Neue"/>
      </rPr>
      <t>(удалил этот реестр 16 октября 2025, потому что фкр прислал реестр на 24904.44)</t>
    </r>
  </si>
  <si>
    <t>ЛС 0000003140, Кварплата по ЛС: 0000003140,0125,пр-д Марьиной Рощи 17-й дом 1 (м.м), м/м А/м 140,Баряева Мария Владиславовна. НДС не облагается</t>
  </si>
  <si>
    <t>ЛС 0000001067, Кварплата по ЛС: 0000001067,0125,пр-д Марьиной Рощи 17-й дом 1, кв. 67,Сафронов Влад. НДС не облагается</t>
  </si>
  <si>
    <t>ЛС 0000003002, Оплата за пр-д Марьиной Рощи 17-й дом 1 (м.м), м/м А/м 2, январь 2025 год. НДС не облагается</t>
  </si>
  <si>
    <t>ЛСИ0000001104,01.2025///КОПЫЛОВ ВЛАДИМИР ВАЛЕНТИН,МОСКВА ПР-Д МАРЬИНОЙ РОЩИ17-Й Д1 КВ 104,КОММ.УСЛУГИ,КВ-ИЯ 53375758064,БЕЗ НДС СИСТЕМА"ГОРОД" FSG.RU//274531615//1</t>
  </si>
  <si>
    <t>ЛС 0000001054, Оплата за квартиру по лицевому счету 0000001054, 01 месяц 2025 год. НДС не облагается</t>
  </si>
  <si>
    <t>30233810642000600001 7707083893 ПАО СБЕРБАНК//Хлебникова Светлана Александровна//2020974425700//125635, РОССИЯ, МОСКВА Г, Г МОСКВА, УЛ ВЕСЕННЯЯ, Д 18 КВ 118//</t>
  </si>
  <si>
    <t>Оплата коммун.и экспл.ус.а/м 123,№сч.-изв.000-020-051-747,13/02/2025</t>
  </si>
  <si>
    <t>Оплата ЖКУ за ноябрь, декабрь  2024 года  и январь 2025 года Л/С 0000001010 Галанина Е.Н., адрес: Москва, пр-д Марьиной Рощи 17-й, дом 1, кв. 10</t>
  </si>
  <si>
    <t>ЛИЦЕВОЙ СЧЕТ 0000001120, ПЕРИОД 01.2025</t>
  </si>
  <si>
    <t>ЛС 0000003032, Кварплата по ЛС: 0000003032,0125,пр-д Марьиной Рощи 17-й дом 1 (м.м), м/м А/м 32,Онищенко Сергей Владимирович. НДС не облагается</t>
  </si>
  <si>
    <t>ЛС 0000003074, Кварплата по ЛС: 0000003074,0125,пр-д Марьиной Рощи 17-й дом 1 (м.м), м/м А/м 74,Онищенко Наталья Алексеевна. НДС не облагается</t>
  </si>
  <si>
    <t>ЛС 0000003084, Кварплата по ЛС: 0000003084,0125,пр-д Марьиной Рощи 17-й дом 1 (м.м), м/м А/м 84,Онищенко Сергей Владимирович. НДС не облагается</t>
  </si>
  <si>
    <t>ЛС 0000001002, Кварплата по ЛС: 0000001002,0125,пр-д Марьиной Рощи 17-й дом 1, кв. 2,Смирнов Сергей Юрьевич. НДС не облагается</t>
  </si>
  <si>
    <t>ЛС 0000001002, Кварплата по ЛС: 0000001002,1224,пр-д Марьиной Рощи 17-й дом 1, кв. 2,Смирнов Сергей Юрьевич. НДС не облагается</t>
  </si>
  <si>
    <t>ЕЛС0000001071,01.2025//Кварплата по ЛС: 0000001071</t>
  </si>
  <si>
    <t>40817810100056832440 771808999773 КУЧЕРОВ ДМИТРИЙ СЕМЕНОВИЧ</t>
  </si>
  <si>
    <t>ЛС 0000001140, Кварплата по ЛС: 0000001140,0125,пр-д Марьиной Рощи 17-й дом 1, кв. 140,Кучеров Дмитрий Семенович. НДС не облагается</t>
  </si>
  <si>
    <t>ЛС 0000001141, Кварплата по ЛС: 0000001141,0125,пр-д Марьиной Рощи 17-й дом 1, кв. 141,Кучеров Дмитрий Семенович. НДС не облагается</t>
  </si>
  <si>
    <t>Оплата м/м 116 за ноябрь, декабрь   2024 года и январь 2025 годп Л/С 0000003116 Галанина Е.Н., адрес: Москва, пр-д Марьиной Рощи 17-й, дом 1, м/м 116 НДС не облагается</t>
  </si>
  <si>
    <t>ЛС 0000003137, Кварплата по ЛС: 0000003137,0125,пр-д Марьиной Рощи 17-й дом 1 (м.м), м/м А/м 137,Комбаров Александр Анатольевич. НДС не облагается</t>
  </si>
  <si>
    <t>ЛС 0000001008, Кварплата по ЛС: 0000001008,0125,пр-д Марьиной Рощи 17-й дом 1, кв. 8,Емельянов Андрей Андреевич. НДС не облагается</t>
  </si>
  <si>
    <t>ЛС 0000001047, Кварплата по ЛС: 0000001047,0125,пр-д Марьиной Рощи 17-й дом 1, кв. 47,Маликова Анна Сергеевна. НДС не облагается</t>
  </si>
  <si>
    <t>40817810100400033323 026608060092 Фаткуллин Айрат Сайфуллович</t>
  </si>
  <si>
    <t>Кварплата по ЛС: 0000001015, &lt;ЛСИ0000001015,ПРД01.2025&gt;</t>
  </si>
  <si>
    <t>Перевод денежных средств Кварплата по ЛС: 0000003031 Давыдов Вячеслав Владимирович 0125  0000003031  пр-д Марьиной Рощи 17-й дом 1 (м.м), м/м А/м 31</t>
  </si>
  <si>
    <t>Перевод денежных средств Кварплата по ЛС: 0000003030 Давыдов Вячеслав Владимирович 0125  0000003030  пр-д Марьиной Рощи 17-й дом 1 (м.м), м/м А/м 30</t>
  </si>
  <si>
    <t>Перевод денежных средств Кварплата по ЛС: 0000003025 Давыдов Вячеслав Владимирович 0125  0000003025  пр-д Марьиной Рощи 17-й дом 1 (м.м), м/м А/м 25</t>
  </si>
  <si>
    <t>ЛС 0000001088, Кварплата по ЛС: 0000001088,0125,пр-д Марьиной Рощи 17-й дом 1, кв. 88,Гомза Ольга Ивановна. НДС не облагается</t>
  </si>
  <si>
    <t>30233810642000600001 7707083893 ПАО СБЕРБАНК//ТВЕРЕТНЕВ ПЕТР ПЕТРОВИЧ//2008702336920//115580, РОССИЯ, МОСКВА Г, Г МОСКВА, УЛ ШИПИЛОВСКАЯ, Д 55 КВ 81//</t>
  </si>
  <si>
    <t>КВАРПЛАТА ПО ЛС:0000003133,28/01/2025</t>
  </si>
  <si>
    <t>40817810001001514970 772441703967 Дорошенко Роман Николаевич //125319, Москва г, Москва г, Черняховского ул, д. 15, кор. 2, кв. 66//</t>
  </si>
  <si>
    <t>ЕЛС0000003004,01.2025//Кварплата по ЛС: 0000003004</t>
  </si>
  <si>
    <t>ЛС 0000003129, Кварплата по ЛС: 0000003129,0125,пр-д Марьиной Рощи 17-й дом 1 (м.м), м/м А/м 129,Вольников Андрей Михайлович. НДС не облагается</t>
  </si>
  <si>
    <t>40817810600810255165 420544391850 Ермаков Александр Михайлович</t>
  </si>
  <si>
    <t>ЛС0000003056,Кварплата по ЛС: 0000003056,0125,пр-д Марьиной Рощи 17-й дом 1 (м.м), м/м А/м 56 НДС не облагается</t>
  </si>
  <si>
    <t>ЛС 0000001102, Кварплата по ЛС: 0000001102,0125,пр-д Марьиной Рощи 17-й дом 1, кв. 102,Думбровский Евгений Юрьевич. НДС не облагается</t>
  </si>
  <si>
    <t>ЛИЦЕВОЙ СЧЕТ 0000001120, ПЕРИОД 12.2024</t>
  </si>
  <si>
    <t>30233810642000600001 7707083893 ПАО СБЕРБАНК//Михайлова Елена Владимировна//2008902521395//127422, РОССИЯ, МОСКВА Г, Г МОСКВА, ПРОЕЗД ДМИТРОВСКИЙ, Д 4 КОРП 4 КВ 131//</t>
  </si>
  <si>
    <t>012025 л/с 0000001017,29/01/2025</t>
  </si>
  <si>
    <t>ЕЛС0000001087,01.2025//Кварплата по ЛС: 0000001087</t>
  </si>
  <si>
    <t>ЛС 0000001142, Кварплата по ЛС: 0000001142,0125,пр-д Марьиной Рощи 17-й дом 1, кв. 142,Шаронов Алексей Вячеславович. НДС не облагается</t>
  </si>
  <si>
    <t>ЛС 0000001069, Кварплата по ЛС: 0000001069,0125,пр-д Марьиной Рощи 17-й дом 1, кв. 69,Карпов Виктор Александрович. НДС не облагается</t>
  </si>
  <si>
    <t>ЛС 0000001076, Кварплата по ЛС: 0000001076,0125,пр-д Марьиной Рощи 17-й дом 1, кв. 76,Мухтарова Наталья Тофиковна. НДС не облагается</t>
  </si>
  <si>
    <t>ЛС 0000001063, Кварплата по ЛС: 0000001063,0125,пр-д Марьиной Рощи 17-й дом 1, кв. 63,Мажаровский Олег Антонович. НДС не облагается</t>
  </si>
  <si>
    <t>ЛС 0000001063, Кварплата по ЛС: 0000001063,1224,пр-д Марьиной Рощи 17-й дом 1, кв. 63,Мажаровский Олег Антонович. НДС не облагается</t>
  </si>
  <si>
    <t>ЛС 0000003118, Кварплата по ЛС: 0000003118,0125,пр-д Марьиной Рощи 17-й дом 1 (м.м), м/м А/м 118,Гущин Сергей Владимирович (кв.129). НДС не облагается</t>
  </si>
  <si>
    <t>ЛС 0000003117, Кварплата по ЛС: 0000003117,0125,пр-д Марьиной Рощи 17-й дом 1 (м.м), м/м А/м 117,Гущин Сергей Владимирович (кв.129). НДС не облагается</t>
  </si>
  <si>
    <t>ЛС 0000001129, Кварплата по ЛС: 0000001129,0125,пр-д Марьиной Рощи 17-й дом 1, кв. 129,Гущин Сергей Владимирович. НДС не облагается</t>
  </si>
  <si>
    <t>ЛС 0000001002, Кварплата по ЛС: 0000001002,1124,пр-д Марьиной Рощи 17-й дом 1, кв. 2,Смирнов Сергей Юрьевич. НДС не облагается</t>
  </si>
  <si>
    <t>ЛС 0000003005, Кварплата по ЛС: 0000003005,0125,пр-д Марьиной Рощи 17-й дом 1 (м.м), м/м А/м 5,Жуков Данил Юрьевич (кв.23). НДС не облагается</t>
  </si>
  <si>
    <t>ЛС 0000003006, Кварплата по ЛС: 0000003006,0125,пр-д Марьиной Рощи 17-й дом 1 (м.м), м/м А/м 6,Жуков Данил Юрьевич (кв.23). НДС не облагается</t>
  </si>
  <si>
    <t>ЛС 0000001023, Кварплата по ЛС: 0000001023,0125,пр-д Марьиной Рощи 17-й дом 1, кв. 23,Жуков Данил Юрьевич. НДС не облагается</t>
  </si>
  <si>
    <t>ЛС 0000001082, Кварплата по ЛС: 0000001082,0125,пр-д Марьиной Рощи 17-й дом 1, кв. 82,Жуков Данил Юрьевич. НДС не облагается</t>
  </si>
  <si>
    <t>30233810642000600001 7707083893 ПАО СБЕРБАНК//Липецкий Иван Владимирович//2012880487721//111116, РОССИЯ, МОСКВА Г, Г МОСКВА, УЛ ЭНЕРГЕТИЧЕСКАЯ, Д 11 КВ 109//</t>
  </si>
  <si>
    <t>Оплата паркинга м/м 109,04/02/2025</t>
  </si>
  <si>
    <t>ЛС 0000001134, Кварплата по ЛС: 0000001134,0125,пр-д Марьиной Рощи 17-й дом 1, кв. 134,Карышева Зинаида Александровна. НДС не облагается</t>
  </si>
  <si>
    <t>КВАРПЛАТА ПО ЛС: 0000003115 ЛС: 0000003115 ПОПОВ ОЛЕГ ВАЛЕРЬЕВИЧ (КВ.31) ПР-Д МАРЬИНОЙ РОЩИ 17-Й ДОМ 1 (М.М), М/М А/М 115 0125</t>
  </si>
  <si>
    <t>ЛС 0000001130, ЛС №1130, оплата за 01.2025, пр-д Марьиной Рощи 17-й, 1-130. НДС не облагается</t>
  </si>
  <si>
    <t>40817810700486642979 0 ПОПОВ ОЛЕГ ВАЛЕРЬЕВИЧ//127521, Г МОСКВА, ПРОЕЗД 17-Й МАРЬИНОЙ РОЩИ, Д.1, КВ. 31//</t>
  </si>
  <si>
    <t>КВАРПЛАТА ПО ЛС: 0000001031 ЛС: 0000001031 ПОПОВ ОЛЕГ ВАЛЕРЬЕВИЧ ПР-Д МАРЬИНОЙ РОЩИ 17-Й ДОМ 1, КВ. 31 0125</t>
  </si>
  <si>
    <t>ПАРКОВОЧНОЕ МЕСТО 50, ЛИЦЕВОЙ СЧЕТ 0000003050, ПЕРИОД 01.2025</t>
  </si>
  <si>
    <t>ЛС 0000001105, Кварплата по ЛС: 0000001105,0125,пр-д Марьиной Рощи 17-й дом 1, кв. 105,Голиков Александр Эрнерович. НДС не облагается</t>
  </si>
  <si>
    <t>ЛИЦЕВОЙ СЧЕТ 0000001046, ПЕРИОД 01.2025</t>
  </si>
  <si>
    <t>ЛС 0000001021, за ком услуги 01 2025 г. НДС не облагается</t>
  </si>
  <si>
    <t>3018</t>
  </si>
  <si>
    <t>Губенков Андрей Владимирович Случайно оплатиз за Белякова мм.18</t>
  </si>
  <si>
    <t>1018</t>
  </si>
  <si>
    <t>Списываю долго предыдущего владельца</t>
  </si>
  <si>
    <t>ЕЛС0000003004,12.2024//Кварплата по ЛС: 0000003004</t>
  </si>
  <si>
    <t>ЕЛС0000003003,12.2024//Кварплата по ЛС: 0000003003</t>
  </si>
  <si>
    <t>30233810642000600001 7707083893 ПАО СБЕРБАНК//Казадаев Дмитрий Викторович//1999362050630//127521, РОССИЯ, МОСКВА Г, Г МОСКВА, ПРОЕЗД МАРЬИНОЙ РОЩИ 17-Й, Д 1 КВ 103//</t>
  </si>
  <si>
    <t>л/с 0000001103 за декабрь 2024 г,13/01/2025</t>
  </si>
  <si>
    <t>За содержание общего имущества, коммунальные услуги, ХВС, ГВС, Электроснабжение. Л/сч № 0000001048. Янушкевич Ж.С. Период: декабрь 2024</t>
  </si>
  <si>
    <t>ЛС 0000001021, за комун услуги ноябрь декабрь 2024 г. НДС не облагается</t>
  </si>
  <si>
    <t>30233810642000600001 7707083893 ПАО СБЕРБАНК//Хлебникова Светлана Александровна//2000198115979//125635, РОССИЯ, МОСКВА Г, Г МОСКВА, УЛ ВЕСЕННЯЯ, Д 18 КВ 118//</t>
  </si>
  <si>
    <t>Оплата коммун.и экспл.ус.а/м 123,№сч.-изв.000-020-051-747,14/01/2025</t>
  </si>
  <si>
    <t>ЛС 0000003032, Кварплата по ЛС: 0000003032,1224,пр-д Марьиной Рощи 17-й дом 1 (м.м), м/м А/м 32,Онищенко Сергей Владимирович. НДС не облагается</t>
  </si>
  <si>
    <t>ЛС 0000003002, Оплата за пр-д Марьиной Рощи 17-й дом 1 (м.м), м/м А/м 2, ноябрь, 2024 год. НДС не облагается</t>
  </si>
  <si>
    <t>ЛС 0000003002, Оплата за пр-д Марьиной Рощи 17-й дом 1 (м.м), м/м А/м 2, декабрь 2024 год. НДС не облагается</t>
  </si>
  <si>
    <t>ЛС 0000003074, Кварплата по ЛС: 0000003074,1224,пр-д Марьиной Рощи 17-й дом 1 (м.м), м/м А/м 74,Онищенко Наталья Алексеевна. НДС не облагается</t>
  </si>
  <si>
    <t>ЛС 0000003084, Кварплата по ЛС: 0000003084,1224,пр-д Марьиной Рощи 17-й дом 1 (м.м), м/м А/м 84,Онищенко Сергей Владимирович. НДС не облагается</t>
  </si>
  <si>
    <t>ЛС 0000001054, Оплата за квартиру по лицевому счету 0000001054, декабрь 2024 год. НДС не облагается</t>
  </si>
  <si>
    <t>Перевод денежных средств Кварплата по ЛС: 0000003031 Давыдов Вячеслав Владимирович 1224  0000003031  пр-д Марьиной Рощи 17-й дом 1 (м.м), м/м А/м 31</t>
  </si>
  <si>
    <t>Перевод денежных средств Кварплата по ЛС: 0000003030 Давыдов Вячеслав Владимирович 1224  0000003030  пр-д Марьиной Рощи 17-й дом 1 (м.м), м/м А/м 30</t>
  </si>
  <si>
    <t>Перевод денежных средств Кварплата по ЛС: 0000003025 Давыдов Вячеслав Владимирович 1224  0000003025  пр-д Марьиной Рощи 17-й дом 1 (м.м), м/м А/м 25</t>
  </si>
  <si>
    <t>ПАРКОВОЧНОЕ МЕСТО 50, ЛИЦЕВОЙ СЧЕТ 0000003050, ПЕРИОД 12.2024</t>
  </si>
  <si>
    <t>ЛИЦЕВОЙ СЧЕТ 0000001046, ПЕРИОД 12.2024</t>
  </si>
  <si>
    <t>ЛС 0000003049, Кварплата по ЛС: 0000003049,1224,пр-д Марьиной Рощи 17-й дом 1 (м.м), м/м А/м 49,Алеева Рамиля Няимовна. НДС не облагается</t>
  </si>
  <si>
    <t>ЛС 0000001047, Кварплата по ЛС: 0000001047,1224,пр-д Марьиной Рощи 17-й дом 1, кв. 47,Маликова Анна Сергеевна. НДС не облагается</t>
  </si>
  <si>
    <t>ПАРКОВОЧНОЕ МЕСТО 51, ЛИЦЕВОЙ СЧЕТ 0000003051, ПЕРИОД 12.2024</t>
  </si>
  <si>
    <t>ЛС 0000003091, Кварплата по ЛС: 0000003091,1224,пр-д Марьиной Рощи 17-й дом 1 (м.м), м/м А/м 91,Коковина Ольга Ивановна. НДС не облагается</t>
  </si>
  <si>
    <t>ЕЛС0000001071,12.2024//Кварплата по ЛС: 0000001071</t>
  </si>
  <si>
    <t>ЛС 0000001008, Кварплата по ЛС: 0000001008,1224,пр-д Марьиной Рощи 17-й дом 1, кв. 8,Емельянов Андрей Андреевич. НДС не облагается</t>
  </si>
  <si>
    <t>0000001099//Кварплата по ЛС: 0000001099 1224. НДС не облагается.. НДС не облагается</t>
  </si>
  <si>
    <t>40817810000400243323 026608060092 Фаткуллин Айрат Сайфуллович</t>
  </si>
  <si>
    <t>Кварплата по ЛС: 0000001015, &lt;ЛСИ0000001015,ПРД12.2024&gt;</t>
  </si>
  <si>
    <t>ЛС 0000003142, Кварплата по ЛС: 0000003142,1224,пр-д Марьиной Рощи 17-й дом 1 (м.м), м/м А/м 142,Ванюшкина Анна Николаевна (кв.137). НДС не облагается</t>
  </si>
  <si>
    <t>ЛС 0000001088, Кварплата по ЛС: 0000001088,1224,пр-д Марьиной Рощи 17-й дом 1, кв. 88,Гомза Ольга Ивановна. НДС не облагается</t>
  </si>
  <si>
    <t>ЕЛС0000001097,12.2024//Кварплата по ЛС: 0000001097</t>
  </si>
  <si>
    <t>ЛС 0000001143, Кварплата по ЛС: 0000001143,1124,пр-д Марьиной Рощи 17-й дом 1, кв. 143,Глазкова Дарья Андреевна. НДС не облагается</t>
  </si>
  <si>
    <t>ЛСИ0000001104,01.2025///КОПЫЛОВ ВЛАДИМИР ВАЛЕНТИН,МОСКВА ПР-Д МАРЬИНОЙ РОЩИ17-Й Д1 КВ 104,КОММ.УСЛУГИ,КВ-ИЯ 53356284515,БЕЗ НДС СИСТЕМА"ГОРОД" FSG.RU//273155493//1</t>
  </si>
  <si>
    <t>700111</t>
  </si>
  <si>
    <t>Перераспределение денег с 112 на 111 и 114 (долг 6 368,38)</t>
  </si>
  <si>
    <t>700112</t>
  </si>
  <si>
    <t>Перераспределение денег с 112 на 111 и 114 (переплата 16 703,92)</t>
  </si>
  <si>
    <t>700114</t>
  </si>
  <si>
    <t>Перераспределение денег с 112 на 111 и 114 (долг 3 430,26)</t>
  </si>
  <si>
    <t>ЛС 0000001102, Кварплата по ЛС: 0000001102,1224,пр-д Марьиной Рощи 17-й дом 1, кв. 102,Думбровский Евгений Юрьевич. НДС не облагается</t>
  </si>
  <si>
    <t>30233810642000600001 7707083893 ПАО СБЕРБАНК//Михайлова Елена Владимировна//1992612934270//127422, РОССИЯ, МОСКВА Г, Г МОСКВА, ПРОЕЗД ДМИТРОВСКИЙ, Д 4 КОРП 4 КВ 131//</t>
  </si>
  <si>
    <t>122024 л/с 0000001017,30/12/2024</t>
  </si>
  <si>
    <t>3013</t>
  </si>
  <si>
    <t>40817810387070003044 773472010604 БОГАЧЕВА НАТАЛЬЯ АЛЕКСАНДРОВНА</t>
  </si>
  <si>
    <t>Квартплата л.с.0000003013,  ММ#13,17й проезд Марьиной Рощи, д.1, 1124 Демидова С.В.</t>
  </si>
  <si>
    <t>ЛС 0000003005, Кварплата по ЛС: 0000003005,1224,пр-д Марьиной Рощи 17-й дом 1 (м.м), м/м А/м 5,Жуков Данил Юрьевич (кв.23). НДС не облагается</t>
  </si>
  <si>
    <t>ЛС 0000003006, Кварплата по ЛС: 0000003006,1224,пр-д Марьиной Рощи 17-й дом 1 (м.м), м/м А/м 6,Жуков Данил Юрьевич (кв.23). НДС не облагается</t>
  </si>
  <si>
    <t>ЛС 0000001023, Кварплата по ЛС: 0000001023,1224,пр-д Марьиной Рощи 17-й дом 1, кв. 23,Жуков Данил Юрьевич. НДС не облагается</t>
  </si>
  <si>
    <t>40817810100036512780 590400609038 ПОЛОВОДОВ ВИКТОР ПАВЛОВИЧ</t>
  </si>
  <si>
    <t>ЛС 0000001041, Кварплата по ЛС: 0000001041,1224,пр-д Марьиной Рощи 17-й дом 1, кв. 41,Половодова Елизавета Викторовна. НДС не облагается</t>
  </si>
  <si>
    <t>ЕЛС0000001087,12.2024//Кварплата по ЛС: 0000001087</t>
  </si>
  <si>
    <t>ЛС 0000001082, Кварплата по ЛС: 0000001082,1224,пр-д Марьиной Рощи 17-й дом 1, кв. 82,Жуков Данил Юрьевич. НДС не облагается</t>
  </si>
  <si>
    <t>Оплата за коммунальные услуги на лицевой счёт 0000002005 за коммунальные услуги по содержанию помещения за период - за октябрь 2024 НДС не облагается</t>
  </si>
  <si>
    <t>Оплата за коммунальные услуги на лицевой счёт 0000002005 за коммунальные услуги по содержанию помещения за период - за ноябрь 2024 НДС не облагается</t>
  </si>
  <si>
    <t>ЛС 0000001069, Кварплата по ЛС: 0000001069,1224,пр-д Марьиной Рощи 17-й дом 1, кв. 69,Карпов Виктор Александрович. НДС не облагается</t>
  </si>
  <si>
    <t>30233810642000600001 7707083893 ПАО СБЕРБАНК//ТВЕРЕТНЕВ ПЕТР ПЕТРОВИЧ//1992777579043//115580, РОССИЯ, МОСКВА Г, Г МОСКВА, УЛ ШИПИЛОВСКАЯ, Д 55 КВ 81//</t>
  </si>
  <si>
    <t>КВАРПЛАТА ПО ЛС:0000003133,31/12/2024</t>
  </si>
  <si>
    <t>30233810642000600001 7707083893 ПАО СБЕРБАНК//Липецкий Иван Владимирович//1992744011138//111116, РОССИЯ, МОСКВА Г, Г МОСКВА, УЛ ЭНЕРГЕТИЧЕСКАЯ, Д 11 КВ 109//</t>
  </si>
  <si>
    <t>Оплата паркинга м/м 109,31/12/2024</t>
  </si>
  <si>
    <t>ЛС 0000001076, Кварплата по ЛС: 0000001076,1224,пр-д Марьиной Рощи 17-й дом 1, кв. 76,Мухтарова Наталья Тофиковна. НДС не облагается</t>
  </si>
  <si>
    <t>ЛС 0000001130, ЛС №1130, оплата за 12.2024, пр-д Марьиной Рощи 17-й, 1-130. НДС не облагается</t>
  </si>
  <si>
    <t>ЛС 0000003117, Кварплата по ЛС: 0000003117,1224,пр-д Марьиной Рощи 17-й дом 1 (м.м), м/м А/м 117,Гущин Сергей Владимирович (кв.129). НДС не облагается</t>
  </si>
  <si>
    <t>ЛС 0000003118, Кварплата по ЛС: 0000003118,1224,пр-д Марьиной Рощи 17-й дом 1 (м.м), м/м А/м 118,Гущин Сергей Владимирович (кв.129). НДС не облагается</t>
  </si>
  <si>
    <t>Кварплата по ЛС: 0000003115 ЛС: 0000003115 Попов Олег Валерьевич (кв.31) пр-д Марьиной Рощи 17-й дом 1 (м.м), м/м А/м 115 1224</t>
  </si>
  <si>
    <t>ЛС 0000001105, Кварплата по ЛС: 0000001105,1224,пр-д Марьиной Рощи 17-й дом 1, кв. 105,Голиков Александр Эрнерович. НДС не облагается</t>
  </si>
  <si>
    <t>ЛС 0000001129, Кварплата по ЛС: 0000001129,1224,пр-д Марьиной Рощи 17-й дом 1, кв. 129,Гущин Сергей Владимирович. НДС не облагается</t>
  </si>
  <si>
    <t>Кварплата по ЛС: 0000001123 НДС не облагается /кв 123</t>
  </si>
  <si>
    <t>ЛС 0000001142, Кварплата по ЛС: 0000001142,1224,пр-д Марьиной Рощи 17-й дом 1, кв. 142,Шаронов Алексей Вячеславович. НДС не облагается</t>
  </si>
  <si>
    <t>Кварплата по ЛС: 0000001031 ЛС: 0000001031 Попов Олег Валерьевич пр-д Марьиной Рощи 17-й дом 1, кв. 31 1224</t>
  </si>
  <si>
    <t>ПАРКОВОЧНОЕ МЕСТО 50, ЛИЦЕВОЙ СЧЕТ 0000003050, ПЕРИОД 11.2024</t>
  </si>
  <si>
    <t>ПАРКОВОЧНОЕ МЕСТО 51, ЛИЦЕВОЙ СЧЕТ 0000003051, ПЕРИОД 11.2024</t>
  </si>
  <si>
    <t>ЛИЦЕВОЙ СЧЕТ 0000001046, ПЕРИОД 11.2024</t>
  </si>
  <si>
    <t>ЛС 0000003002, Оплата за пр-д Марьиной Рощи 17-й дом 1 (м.м), м/м А/м 2, 09 месяц, 2024 год. НДС не облагается</t>
  </si>
  <si>
    <t>ЛС 0000003002, Оплата за пр-д Марьиной Рощи 17-й дом 1 (м.м), м/м А/м 2, за октябрь 2024 год. НДС не облагается</t>
  </si>
  <si>
    <t>ЕЛС0000001071,11.2024//Кварплата по ЛС: 0000001071</t>
  </si>
  <si>
    <t>ЛС 0000001054, Оплата за квартиру по лицевому счету 0000001054, сентябрь 2024 год. НДС не облагается</t>
  </si>
  <si>
    <t>ЛС 0000001054, Оплата за квартиру по лицевому счету 0000001054, за ноябрь 2024 год. НДС не облагается</t>
  </si>
  <si>
    <t>1024</t>
  </si>
  <si>
    <t>40817810123034015150 773710709721 БОГАЧЕВ СЕРГЕЙ ЮРЬЕВИЧ//125362, РОССИЯ, Г МОСКВА, УЛ БОЛЬШАЯ НАБЕРЕЖНАЯ, Д. 9, КВ. 157//</t>
  </si>
  <si>
    <t>КВАРПЛАТА ЗА КВ. 24, ЛИЦЕВОЙ СЧЕТ 0000001024, ПЕРИОД 11.2024</t>
  </si>
  <si>
    <t>ЕЛС0000001097,11.2024//Кварплата по ЛС: 0000001097</t>
  </si>
  <si>
    <t>40817810900400233323 026608060092 Фаткуллин Айрат Сайфуллович</t>
  </si>
  <si>
    <t>ЛС0000001015,Кварплата по ЛС: 0000001015,1124,пр-д Марьиной Рощи 17-й дом 1, кв. 15 НДС не облагается</t>
  </si>
  <si>
    <t>ЛС 0000001008, Кварплата по ЛС: 0000001008,1124,пр-д Марьиной Рощи 17-й дом 1, кв. 8,Емельянов Андрей Андреевич. НДС не облагается</t>
  </si>
  <si>
    <t>ЛС 0000001088, Кварплата по ЛС: 0000001088,1124,пр-д Марьиной Рощи 17-й дом 1, кв. 88,Гомза Ольга Ивановна. НДС не облагается</t>
  </si>
  <si>
    <t>ЛС 0000001063, Кварплата по ЛС: 0000001063,1124,пр-д Марьиной Рощи 17-й дом 1, кв. 63,Мажаровский Олег Антонович. НДС не облагается</t>
  </si>
  <si>
    <t>Перевод денежных средств Кварплата по ЛС: 0000003030 Давыдов Вячеслав Владимирович 1124  0000003030  пр-д Марьиной Рощи 17-й дом 1 (м.м), м/м А/м 30</t>
  </si>
  <si>
    <t>Перевод денежных средств Кварплата по ЛС: 0000003031 Давыдов Вячеслав Владимирович 1124  0000003031  пр-д Марьиной Рощи 17-й дом 1 (м.м), м/м А/м 31</t>
  </si>
  <si>
    <t>Перевод денежных средств Кварплата по ЛС: 0000003025 Давыдов Вячеслав Владимирович 1124  0000003025  пр-д Марьиной Рощи 17-й дом 1 (м.м), м/м А/м 25</t>
  </si>
  <si>
    <t>ЛС 0000003134, Кварплата по ЛС: 0000003134,1024,пр-д Марьиной Рощи 17-й дом 1 (м.м), м/м А/м 134,Коковина Ольга Ивановна. НДС не облагается</t>
  </si>
  <si>
    <t>3053</t>
  </si>
  <si>
    <t>30232810110000000034 4401116480 КАМЕНДРОВСКАЯ ЮЛИЯ СЕРГЕЕВНА//127521 МОСКВА    ПРОЕЗД 17-Й МАРЬИНОЙ РОЩИ д 1  кв 19//40817810650151647923//</t>
  </si>
  <si>
    <t>ПР-Д МАРЬИНОЙ РОЩИ 17-Й ДОМ 1 (М.М), М/М А/М 53/КВАРПЛАТА ПО ЛС: 0000003053/БЕЗ НДС/КВ-Я 53299798480/СИСТЕМА"ГОРОД" FSG.RU//269442410//1</t>
  </si>
  <si>
    <t>ЛС 0000003135, Кварплата по ЛС: 0000003135,1024,пр-д Марьиной Рощи 17-й дом 1 (м.м), м/м А/м 135,Коковина Ольга Ивановна. НДС не облагается</t>
  </si>
  <si>
    <t>ЛС 0000003091, Кварплата по ЛС: 0000003091,1024,пр-д Марьиной Рощи 17-й дом 1 (м.м), м/м А/м 91,Коковина Ольга Ивановна. НДС не облагается</t>
  </si>
  <si>
    <t>ЛС 0000001102, Кварплата по ЛС: 0000001102,1124,пр-д Марьиной Рощи 17-й дом 1, кв. 102,Думбровский Евгений Юрьевич. НДС не облагается</t>
  </si>
  <si>
    <t>ЛС 0000001047, Кварплата по ЛС: 0000001047,1124,пр-д Марьиной Рощи 17-й дом 1, кв. 47,Маликова Анна Сергеевна. НДС не облагается</t>
  </si>
  <si>
    <t>ЕЛС0000001087,11.2024//Кварплата по ЛС: 0000001087</t>
  </si>
  <si>
    <t>ЛС 0000001142, Кварплата по ЛС: 0000001142,1124,пр-д Марьиной Рощи 17-й дом 1, кв. 142,Шаронов Алексей Вячеславович. НДС не облагается</t>
  </si>
  <si>
    <t>ЛС 0000001118, Кварплата по ЛС: 0000001118,1024,пр-д Марьиной Рощи 17-й дом 1, кв. 118,Яничев Алексей Сергеевич. НДС не облагается</t>
  </si>
  <si>
    <t>40817810400810235165 420544391850 Ермаков Александр Михайлович</t>
  </si>
  <si>
    <t>ЛС0000003056,Кварплата по ЛС: 0000003056,1124,пр-д Марьиной Рощи 17-й дом 1 (м.м), м/м А/м 56 НДС не облагается</t>
  </si>
  <si>
    <t>ЛС 0000001069, Кварплата по ЛС: 0000001069,1124,пр-д Марьиной Рощи 17-й дом 1, кв. 69,Карпов Виктор Александрович. НДС не облагается</t>
  </si>
  <si>
    <t>ЛС 0000001054, Оплата за квартиру по лицевому счету 0000001054, 10 месяц 2024 год. НДС не облагается</t>
  </si>
  <si>
    <t>30233810642000600001 7707083893 ПАО СБЕРБАНК//ТВЕРЕТНЕВ ПЕТР ПЕТРОВИЧ//1971411531949//115580, РОССИЯ, МОСКВА Г, Г МОСКВА, УЛ ШИПИЛОВСКАЯ, Д 55 КВ 81//</t>
  </si>
  <si>
    <t>КВАРПЛАТА ПО ЛС:0000003133,28/11/2024</t>
  </si>
  <si>
    <t>ЛС 0000003117, Кварплата по ЛС: 0000003117,1124,пр-д Марьиной Рощи 17-й дом 1 (м.м), м/м А/м 117,Гущин Сергей Владимирович (кв.129). НДС не облагается</t>
  </si>
  <si>
    <t>ЛС 0000003118, Кварплата по ЛС: 0000003118,1124,пр-д Марьиной Рощи 17-й дом 1 (м.м), м/м А/м 118,Гущин Сергей Владимирович (кв.129). НДС не облагается</t>
  </si>
  <si>
    <t>КВАРПЛАТА ПО ЛС: 0000003115 ЛС: 0000003115 ПОПОВ ОЛЕГ ВАЛЕРЬЕВИЧ (КВ.31) ПР-Д МАРЬИНОЙ РОЩИ 17-Й ДОМ 1 (М.М), М/М А/М 115 1124</t>
  </si>
  <si>
    <t>ЛС 0000003084, Кварплата по ЛС: 0000003084,1124,пр-д Марьиной Рощи 17-й дом 1 (м.м), м/м А/м 84,Онищенко Сергей Владимирович. НДС не облагается</t>
  </si>
  <si>
    <t>ЛС 0000003074, Кварплата по ЛС: 0000003074,1124,пр-д Марьиной Рощи 17-й дом 1 (м.м), м/м А/м 74,Онищенко Наталья Алексеевна. НДС не облагается</t>
  </si>
  <si>
    <t>ЛС 0000003032, Кварплата по ЛС: 0000003032,1124,пр-д Марьиной Рощи 17-й дом 1 (м.м), м/м А/м 32,Онищенко Сергей Владимирович. НДС не облагается</t>
  </si>
  <si>
    <t>ЛС 0000001129, Кварплата по ЛС: 0000001129,1124,пр-д Марьиной Рощи 17-й дом 1, кв. 129,Гущин Сергей Владимирович. НДС не облагается</t>
  </si>
  <si>
    <t>КВАРПЛАТА ПО ЛС: 0000001031 ЛС: 0000001031 ПОПОВ ОЛЕГ ВАЛЕРЬЕВИЧ ПР-Д МАРЬИНОЙ РОЩИ 17-Й ДОМ 1, КВ. 31 1124</t>
  </si>
  <si>
    <t>ЛС 0000003105, Кварплата по ЛС: 0000003105,1124,пр-д Марьиной Рощи 17-й дом 1 (м.м), м/м А/м 105,Боев Роман Борисович. НДС не облагается</t>
  </si>
  <si>
    <t>ЛС 0000001143, Кварплата по ЛС: 0000001143,1024,пр-д Марьиной Рощи 17-й дом 1, кв. 143,Глазкова Дарья Андреевна. НДС не облагается</t>
  </si>
  <si>
    <t>ЛС 0000003140, Кварплата по ЛС: 0000003140,1124,пр-д Марьиной Рощи 17-й дом 1 (м.м), м/м А/м 140,Баряева Мария Владиславовна. НДС не облагается</t>
  </si>
  <si>
    <t>ЛС 0000001067, Кварплата по ЛС: 0000001067,1124,пр-д Марьиной Рощи 17-й дом 1, кв. 67,Сафронов Влад. НДС не облагается</t>
  </si>
  <si>
    <t>ЛС 0000003005, Кварплата по ЛС: 0000003005,1124,пр-д Марьиной Рощи 17-й дом 1 (м.м), м/м А/м 5,Жуков Данил Юрьевич (кв.23). НДС не облагается</t>
  </si>
  <si>
    <t>ЛС 0000003006, Кварплата по ЛС: 0000003006,1124,пр-д Марьиной Рощи 17-й дом 1 (м.м), м/м А/м 6,Жуков Данил Юрьевич (кв.23). НДС не облагается</t>
  </si>
  <si>
    <t>ЛС 0000001023, Кварплата по ЛС: 0000001023,1124,пр-д Марьиной Рощи 17-й дом 1, кв. 23,Жуков Данил Юрьевич. НДС не облагается</t>
  </si>
  <si>
    <t>ЛС 0000001082, Кварплата по ЛС: 0000001082,1124,пр-д Марьиной Рощи 17-й дом 1, кв. 82,Жуков Данил Юрьевич. НДС не облагается</t>
  </si>
  <si>
    <t>30233810642000600001 7707083893 ПАО СБЕРБАНК//Липецкий Иван Владимирович//1973568082447//111116, РОССИЯ, МОСКВА Г, Г МОСКВА, УЛ ЭНЕРГЕТИЧЕСКАЯ, Д 11 КВ 109//</t>
  </si>
  <si>
    <t>Оплата паркинга м/м 109,02/12/2024</t>
  </si>
  <si>
    <t>ЛС 0000001076, Кварплата по ЛС: 0000001076,1124,пр-д Марьиной Рощи 17-й дом 1, кв. 76,Мухтарова Наталья Тофиковна. НДС не облагается</t>
  </si>
  <si>
    <t>Оплата за коммунальные услуги на лицевой счёт 0000002005 за коммунальные услуги по содержанию помещения за период - за сентябрь 2024 НДС не облагается</t>
  </si>
  <si>
    <t>ЛСИ0000001104,11.2024///КОПЫЛОВ ВЛАДИМИР ВАЛЕНТИН,МОСКВА ПР-Д МАРЬИНОЙ РОЩИ17-Й Д1 КВ 104,КОММ.УСЛУГИ,КВ-ИЯ 53306966588,БЕЗ НДС СИСТЕМА"ГОРОД" FSG.RU//269999399//1</t>
  </si>
  <si>
    <t>ЛС 0000001105, Кварплата по ЛС: 0000001105,1124,пр-д Марьиной Рощи 17-й дом 1, кв. 105,Голиков Александр Эрнерович. НДС не облагается</t>
  </si>
  <si>
    <t>ЛС 0000001130, ЛС №1130, оплата за 10.2022, пр-д Марьиной Рощи 17-й, 1-130. НДС не облагается</t>
  </si>
  <si>
    <t>30233810642000600001 7707083893 ПАО СБЕРБАНК//ПОЛЕТАЕВ МИХАИЛ АНАТОЛЬЕВИЧ//1976465604548//105523, РОССИЯ, МОСКВА Г, Г МОСКВА, УЛ 15-Я ПАРКОВАЯ, Д 49 КВ 20//</t>
  </si>
  <si>
    <t>КВАРПЛАТА ПО ЛС:0000001029,06/12/2024</t>
  </si>
  <si>
    <t>30233810642000600001 7707083893 ПАО СБЕРБАНК//Михайлова Елена Владимировна//1978750167237//127422, РОССИЯ, МОСКВА Г, Г МОСКВА, ПРОЕЗД ДМИТРОВСКИЙ, Д 4 КОРП 4 КВ 131//</t>
  </si>
  <si>
    <t>112024 л/с 0000001017,09/12/2024</t>
  </si>
  <si>
    <t>40817810288890841718 164501730253 БЕЛЯЕВА ЕЛЕНА ПЕТРОВНА</t>
  </si>
  <si>
    <t>0000001099//КВАРПЛАТА ПО ЛС: 0000001099 1124. НДС НЕ ОБЛАГАЕТСЯ.. НДС НЕ ОБЛАГАЕТСЯ</t>
  </si>
  <si>
    <t>За содержание общего имущества, коммунальные услуги, ХВС, ГВС, Электроснабжение. Л/сч № 0000001048. Янушкевич Ж.С. Период: ноябрь 2024</t>
  </si>
  <si>
    <t>30233810642000600001 7707083893 ПАО СБЕРБАНК//Хлебникова Светлана Александровна//1981086632955//125635, РОССИЯ, МОСКВА Г, Г МОСКВА, УЛ ВЕСЕННЯЯ, Д 18 КВ 118//</t>
  </si>
  <si>
    <t>Оплата коммун.и экспл.ус.а/м 123,№сч.-изв.000-020-051-747,12/12/2024</t>
  </si>
  <si>
    <t>ЛС 0000003049, Кварплата по ЛС: 0000003049,1124,пр-д Марьиной Рощи 17-й дом 1 (м.м), м/м А/м 49,Алеева Рамиля Няимовна. НДС не облагается</t>
  </si>
  <si>
    <t>ЛИЦЕВОЙ СЧЕТ 0000001120, ПЕРИОД 11.2024</t>
  </si>
  <si>
    <t>КВАРПЛАТА ПО ЛС: 0000003115 ЛС: 0000003115 ПОПОВ ОЛЕГ ВАЛЕРЬЕВИЧ (КВ.31) ПР-Д МАРЬИНОЙ РОЩИ 17-Й ДОМ 1 (М.М), М/М А/М 115 1024</t>
  </si>
  <si>
    <t>Оплата м/м 144 за октябрь, ноябрь  2024 года .  Л/С 0000003144 Галанина Е.Н., адрес: Москва, пр-д Марьиной Рощи 17-й, дом 1 В том числе НДС</t>
  </si>
  <si>
    <t>Оплата м/м 116 за сентябрь, октябрь   2024 года.  Л/С 0000003116 Галанина Е.Н., адрес: Москва, пр-д Марьиной Рощи 17-й, дом 1, м/м 116 В том числе НДС</t>
  </si>
  <si>
    <t>КВАРПЛАТА ПО ЛС: 0000001031 ЛС: 0000001031 ПОПОВ ОЛЕГ ВАЛЕРЬЕВИЧ ПР-Д МАРЬИНОЙ РОЩИ 17-Й ДОМ 1, КВ. 31 1024</t>
  </si>
  <si>
    <t>Оплата ЖКУ за сентябрь, октябрь 2024 года   Л/С 0000001010 Галанина Е.Н., адрес: Москва, пр-д Марьиной Рощи 17-й, дом 1, кв. 10 НДС не облагается</t>
  </si>
  <si>
    <t>ПАРКОВОЧНОЕ МЕСТО 51, ЛИЦЕВОЙ СЧЕТ 0000003051, ПЕРИОД 10.2024</t>
  </si>
  <si>
    <t>ПАРКОВОЧНОЕ МЕСТО 50, ЛИЦЕВОЙ СЧЕТ 0000003050, ПЕРИОД 10.2024</t>
  </si>
  <si>
    <t>ЛИЦЕВОЙ СЧЕТ 0000001046, ПЕРИОД 10.2024</t>
  </si>
  <si>
    <t>ЛС 0000001134, Кварплата по ЛС: 0000001134,1024,пр-д Марьиной Рощи 17-й дом 1, кв. 134,Карышева Зинаида Александровна. НДС не облагается</t>
  </si>
  <si>
    <t>ЛС 0000003001, Кварплата по ЛС: 0000003001,0924,пр-д Марьиной Рощи 17-й дом 1 (м.м), м/м А/м 1,Кучеров Дмитрий Семенович (кв.140). НДС не облагается</t>
  </si>
  <si>
    <t>ЛС 0000003010, Кварплата по ЛС: 0000003010,0924,пр-д Марьиной Рощи 17-й дом 1 (м.м), м/м А/м 10,Кучеров Дмитрий Семенович (кв.140). НДС не облагается</t>
  </si>
  <si>
    <t>ЛС 0000003001, Кварплата по ЛС: 0000003001,1024,пр-д Марьиной Рощи 17-й дом 1 (м.м), м/м А/м 1,Кучеров Дмитрий Семенович (кв.140). НДС не облагается</t>
  </si>
  <si>
    <t>ЛС 0000003010, Кварплата по ЛС: 0000003010,1024,пр-д Марьиной Рощи 17-й дом 1 (м.м), м/м А/м 10,Кучеров Дмитрий Семенович (кв.140). НДС не облагается</t>
  </si>
  <si>
    <t>ЛС0000003056,Кварплата по ЛС: 0000003056,1024,пр-д Марьиной Рощи 17-й дом 1 (м.м), м/м А/м 56 НДС не облагается</t>
  </si>
  <si>
    <t>ЛС 0000003009, Кварплата по ЛС: 0000003009,0924,пр-д Марьиной Рощи 17-й дом 1 (м.м), м/м А/м 9,Кучеров Дмитрий Семенович (кв.140). НДС не облагается</t>
  </si>
  <si>
    <t>ЛС 0000003009, Кварплата по ЛС: 0000003009,1024,пр-д Марьиной Рощи 17-й дом 1 (м.м), м/м А/м 9,Кучеров Дмитрий Семенович (кв.140). НДС не облагается</t>
  </si>
  <si>
    <t>ЛС 0000001008, Кварплата по ЛС: 0000001008,1024,пр-д Марьиной Рощи 17-й дом 1, кв. 8,Емельянов Андрей Андреевич. НДС не облагается</t>
  </si>
  <si>
    <t>ЛС 0000001140, Кварплата по ЛС: 0000001140,0924,пр-д Марьиной Рощи 17-й дом 1, кв. 140,Кучеров Дмитрий Семенович. НДС не облагается</t>
  </si>
  <si>
    <t>ЛС 0000001140, Кварплата по ЛС: 0000001140,1024,пр-д Марьиной Рощи 17-й дом 1, кв. 140,Кучеров Дмитрий Семенович. НДС не облагается</t>
  </si>
  <si>
    <t>ЛС 0000001141, Кварплата по ЛС: 0000001141,0924,пр-д Марьиной Рощи 17-й дом 1, кв. 141,Кучеров Дмитрий Семенович. НДС не облагается</t>
  </si>
  <si>
    <t>ЛС 0000001105, Кварплата по ЛС: 0000001105,1024,пр-д Марьиной Рощи 17-й дом 1, кв. 105,Голиков Александр Эрнерович. НДС не облагается</t>
  </si>
  <si>
    <t>ЛС 0000001141, Кварплата по ЛС: 0000001141,1024,пр-д Марьиной Рощи 17-й дом 1, кв. 141,Кучеров Дмитрий Семенович.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</si>
  <si>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Октябрь 2024</t>
  </si>
  <si>
    <t>ЛС 0000003084, Кварплата по ЛС: 0000003084,1024,пр-д Марьиной Рощи 17-й дом 1 (м.м), м/м А/м 84,Онищенко Сергей Владимирович. НДС не облагается</t>
  </si>
  <si>
    <t>ЛС 0000003074, Кварплата по ЛС: 0000003074,1024,пр-д Марьиной Рощи 17-й дом 1 (м.м), м/м А/м 74,Онищенко Наталья Алексеевна. НДС не облагается</t>
  </si>
  <si>
    <t>3033</t>
  </si>
  <si>
    <t>Квартплата л.с. 0000003033, ММ#033, 17й Проезд Марьиной Рощи, д.1, за0824, 0924, 1024, Богачева Н.А.</t>
  </si>
  <si>
    <t>3104</t>
  </si>
  <si>
    <t>Квартплата пр-д Марьиной Рощи 17й,дом 1, М/М#104, л.сч. 0000003104, 0824, 0924, 1024, Богачева Н.А.</t>
  </si>
  <si>
    <t>3125</t>
  </si>
  <si>
    <t>Квартплата  л/сч 0000003125, 17й проезд Марьиной Рощи, д.1, ММ#125 запериод 0824, 0924, 1024, Богачева Н.А.</t>
  </si>
  <si>
    <t>3126</t>
  </si>
  <si>
    <t>Квартплата л.с.0000003126,  ММ#126, 17й проезд Марьиной Рощи, д.1, 0824, 0924, 1024 Богачева Н.А.</t>
  </si>
  <si>
    <t>3132</t>
  </si>
  <si>
    <t>Квартплата л.с.0000003132,  ММ132,17й проезд Марьиной Рощи, д.1, 0824, 0924, 1024, Богачева Н.А.</t>
  </si>
  <si>
    <t>Квартплата 0824, 0924, 1024, л/с 0000001073, Москва, 17й проезд Марьиной Рощи, д.1, кв.73, Богачева Н.А.</t>
  </si>
  <si>
    <t>Перевод денежных средств Кварплата по ЛС: 0000003030 Давыдов Вячеслав Владимирович 1024  0000003030  пр-д Марьиной Рощи 17-й дом 1 (м.м), м/м А/м 30</t>
  </si>
  <si>
    <t>Перевод денежных средств Кварплата по ЛС: 0000003031 Давыдов Вячеслав Владимирович 1024  0000003031  пр-д Марьиной Рощи 17-й дом 1 (м.м), м/м А/м 31</t>
  </si>
  <si>
    <t>Перевод денежных средств Кварплата по ЛС: 0000003025 Давыдов Вячеслав Владимирович 1024  0000003025  пр-д Марьиной Рощи 17-й дом 1 (м.м), м/м А/м 25</t>
  </si>
  <si>
    <t>40817810700400213323 026608060092 Фаткуллин Айрат Сайфуллович</t>
  </si>
  <si>
    <t>ЛС0000001015,Кварплата по ЛС: 0000001015,1024,пр-д Марьиной Рощи 17-й дом 1, кв. 15 НДС не облагается</t>
  </si>
  <si>
    <t>ЛС 0000001063, Кварплата по ЛС: 0000001063,1024,пр-д Марьиной Рощи 17-й дом 1, кв. 63,Мажаровский Олег Антонович. НДС не облагается</t>
  </si>
  <si>
    <t>30233810642000600001 7707083893 ПАО СБЕРБАНК//ПОЛЕТАЕВ МИХАИЛ АНАТОЛЬЕВИЧ//1967167375022//105523, РОССИЯ, МОСКВА Г, Г МОСКВА, УЛ 15-Я ПАРКОВАЯ, Д 49 КВ 20//</t>
  </si>
  <si>
    <t>КВАРПЛАТА ПО ЛС:0000001029,20/11/2024</t>
  </si>
  <si>
    <t>ЛС 0000001088, Кварплата по ЛС: 0000001088,1024,пр-д Марьиной Рощи 17-й дом 1, кв. 88,Гомза Ольга Ивановна. НДС не облагается</t>
  </si>
  <si>
    <t>Оплата за коммунальные услуги на лицевой счёт 0000002005 за коммунальные услуги по содержанию помещения за период - за август 2024 НДС не облагается</t>
  </si>
  <si>
    <t>ЛС 0000001002, Кварплата по ЛС: 0000001002,1024,пр-д Марьиной Рощи 17-й дом 1, кв. 2,Смирнов Сергей Юрьевич. НДС не облагается</t>
  </si>
  <si>
    <t>40817810900003724950 771775282508 АЙЗАТУЛЛИНА ВЕНЕРА РУШАНОВНА</t>
  </si>
  <si>
    <t>ЛС 0000001093, Кварплата по ЛС: 0000001093,1024,пр-д Марьиной Рощи 17-й дом 1, кв. 93,Дыбов Александр Иванович. НДС не облагается</t>
  </si>
  <si>
    <t>ЕЛС0000001087,10.2024//Кварплата по ЛС: 0000001087</t>
  </si>
  <si>
    <t>ЛС 0000001069, Кварплата по ЛС: 0000001069,1024,пр-д Марьиной Рощи 17-й дом 1, кв. 69,Карпов Виктор Александрович. НДС не облагается</t>
  </si>
  <si>
    <t>ЛС 0000003118, Кварплата по ЛС: 0000003118,1024,пр-д Марьиной Рощи 17-й дом 1 (м.м), м/м А/м 118,Гущин Сергей Владимирович (кв.129). НДС не облагается</t>
  </si>
  <si>
    <t>ЛС 0000003117, Кварплата по ЛС: 0000003117,1024,пр-д Марьиной Рощи 17-й дом 1 (м.м), м/м А/м 117,Гущин Сергей Владимирович (кв.129). НДС не облагается</t>
  </si>
  <si>
    <t>ЛС 0000001129, Кварплата по ЛС: 0000001129,1024,пр-д Марьиной Рощи 17-й дом 1, кв. 129,Гущин Сергей Владимирович. НДС не облагается</t>
  </si>
  <si>
    <t>ЛС 0000003049, Кварплата по ЛС: 0000003049,1024,пр-д Марьиной Рощи 17-й дом 1 (м.м), м/м А/м 49,Алеева Рамиля Няимовна. НДС не облагается</t>
  </si>
  <si>
    <t>ЛС 0000003005, Кварплата по ЛС: 0000003005,1024,пр-д Марьиной Рощи 17-й дом 1 (м.м), м/м А/м 5,Жуков Данил Юрьевич (кв.23). НДС не облагается</t>
  </si>
  <si>
    <t>ЛС 0000003006, Кварплата по ЛС: 0000003006,1024,пр-д Марьиной Рощи 17-й дом 1 (м.м), м/м А/м 6,Жуков Данил Юрьевич (кв.23). НДС не облагается</t>
  </si>
  <si>
    <t>ЛС 0000001023, Кварплата по ЛС: 0000001023,1024,пр-д Марьиной Рощи 17-й дом 1, кв. 23,Жуков Данил Юрьевич. НДС не облагается</t>
  </si>
  <si>
    <t>ЛС 0000001076, Кварплата по ЛС: 0000001076,1024,пр-д Марьиной Рощи 17-й дом 1, кв. 76,Мухтарова Наталья Тофиковна. НДС не облагается</t>
  </si>
  <si>
    <t>ЛС 0000001082, Кварплата по ЛС: 0000001082,1024,пр-д Марьиной Рощи 17-й дом 1, кв. 82,Жуков Данил Юрьевич. НДС не облагается</t>
  </si>
  <si>
    <t>ЛИЦЕВОЙ СЧЕТ 0000001120, ПЕРИОД 10.2024</t>
  </si>
  <si>
    <t>30233810642000600001 7707083893 ПАО СБЕРБАНК//Хлебникова Светлана Александровна//1956097372950//125635, РОССИЯ, МОСКВА Г, Г МОСКВА, УЛ ВЕСЕННЯЯ, Д 18 КВ 118//</t>
  </si>
  <si>
    <t>Оплата коммун.и экспл.ус.а/м 123,№сч.-изв.000-020-051-747,05/11/2024</t>
  </si>
  <si>
    <t>30233810642000600001 7707083893 ПАО СБЕРБАНК//Липецкий Иван Владимирович//1954844796006//111116, РОССИЯ, МОСКВА Г, Г МОСКВА, УЛ ЭНЕРГЕТИЧЕСКАЯ, Д 11 КВ 109//</t>
  </si>
  <si>
    <t>Оплата паркинга м/м 109,03/11/2024</t>
  </si>
  <si>
    <t>ЕЛС0000001071,10.2024//Кварплата по ЛС: 0000001071</t>
  </si>
  <si>
    <t>ЛСИ0000001104,10.2024///КОПЫЛОВ ВЛАДИМИР ВАЛЕНТИН,МОСКВА ПР-Д МАРЬИНОЙ РОЩИ17-Й Д1 КВ 104,КОММ.УСЛУГИ,КВ-ИЯ 53273595731,БЕЗ НДС СИСТЕМА"ГОРОД" FSG.RU//267804391//1</t>
  </si>
  <si>
    <t>ЛС 0000001102, Кварплата по ЛС: 0000001102,1024,пр-д Марьиной Рощи 17-й дом 1, кв. 102,Думбровский Евгений Юрьевич. НДС не облагается</t>
  </si>
  <si>
    <t>3098</t>
  </si>
  <si>
    <t>40817810242294000132 770204311223 РОМАНОВСКИЙ ГЕННАДИЙ ГЕОРГИЕВИЧ</t>
  </si>
  <si>
    <t>М/М А/М 98, ЛИЦЕВОЙ СЧЕТ 0000003098, ПЕРИОД 10.2024</t>
  </si>
  <si>
    <t>ЛС 0000001142, Кварплата по ЛС: 0000001142,1024,пр-д Марьиной Рощи 17-й дом 1, кв. 142,Шаронов Алексей Вячеславович. НДС не облагается</t>
  </si>
  <si>
    <t>ЛС 0000001130, ЛС №1130, оплата за 10.2024, пр-д Марьиной Рощи 17-й, 1-130. НДС не облагается</t>
  </si>
  <si>
    <t>30233810642000600001 7707083893 ПАО СБЕРБАНК//ТВЕРЕТНЕВ ПЕТР ПЕТРОВИЧ//1957523924174//115580, РОССИЯ, МОСКВА Г, Г МОСКВА, УЛ ШИПИЛОВСКАЯ, Д 55 КВ 81//</t>
  </si>
  <si>
    <t>КВАРПЛАТА ПО ЛС:0000003133,07/11/2024</t>
  </si>
  <si>
    <t>30233810642000600001 7707083893 ПАО СБЕРБАНК//Михайлова Елена Владимировна//1957580268489//127422, РОССИЯ, МОСКВА Г, Г МОСКВА, ПРОЕЗД ДМИТРОВСКИЙ, Д 4 КОРП 4 КВ 131//</t>
  </si>
  <si>
    <t>102024 л/с 0000001017,07/11/2024</t>
  </si>
  <si>
    <t>ЛС 0000001021, оплата ком услуг за октяб 2024. НДС не облагается</t>
  </si>
  <si>
    <t>Кварплата по ЛС: 0000003063 НДС не облагается, ММ 63 октябрь</t>
  </si>
  <si>
    <t>Кварплата по ЛС: 0000003064 НДС не облагается, ММ 64 октябрь</t>
  </si>
  <si>
    <t>Кварплата по ЛС: 0000003055 НДС не облагается, ММ 55 октябрь</t>
  </si>
  <si>
    <t>ЛС 0000001097, Кварплата по ЛС: 0000001097,1024,пр-д Марьиной Рощи 17-й дом 1, кв. 97,Богомолов Анатолий Викторович. НДС не облагается</t>
  </si>
  <si>
    <t>Кварплата по ЛС: 0000001123 НДС не облагается, кв 123 за сентябрь и октябрь</t>
  </si>
  <si>
    <t>Кварплата по ЛС: 0000001109 НДС не облагается, кв 109 октябрь</t>
  </si>
  <si>
    <t>ЛС 0000001021, оплата ком усл засент2024г. НДС не облагается</t>
  </si>
  <si>
    <t>ЛС 0000001008, Кварплата по ЛС: 0000001008,0924,пр-д Марьиной Рощи 17-й дом 1, кв. 8,Емельянов Андрей Андреевич. НДС не облагается</t>
  </si>
  <si>
    <t>ЛС 0000001097, Кварплата по ЛС: 0000001097,0924,пр-д Марьиной Рощи 17-й дом 1, кв. 97,Богомолов Анатолий Викторович. НДС не облагается</t>
  </si>
  <si>
    <t>ЛС 0000003137, Кварплата по ЛС: 0000003137,0924,пр-д Марьиной Рощи 17-й дом 1 (м.м), м/м А/м 137,Комбаров Александр Анатольевич. НДС не облагается</t>
  </si>
  <si>
    <t>45508810600022216613 772400631390 ГОМЗА ОЛЬГА ИВАНОВНА</t>
  </si>
  <si>
    <t>ЛС 0000001088, Кварплата по ЛС: 0000001088,0924,пр-д Марьиной Рощи 17-й дом 1, кв. 88,Гомза Ольга Ивановна. НДС не облагается</t>
  </si>
  <si>
    <t>Перевод денежных средств Кварплата по ЛС: 0000003030 Давыдов Вячеслав Владимирович 0924  0000003030  пр-д Марьиной Рощи 17-й дом 1 (м.м), м/м А/м 30</t>
  </si>
  <si>
    <t>Перевод денежных средств Кварплата по ЛС: 0000003031 Давыдов Вячеслав Владимирович 0924  0000003031  пр-д Марьиной Рощи 17-й дом 1 (м.м), м/м А/м 31</t>
  </si>
  <si>
    <t>Перевод денежных средств Кварплата по ЛС: 0000003025 Давыдов Вячеслав Владимирович 0924  0000003025  пр-д Марьиной Рощи 17-й дом 1 (м.м), м/м А/м 25</t>
  </si>
  <si>
    <t>30233810642000600001 7707083893 ПАО СБЕРБАНК//КОЗЛОВ ЕВГЕНИЙ ВЯЧЕСЛАВОВИЧ//1946970471007//127521, РОССИЯ, МОСКВА Г, Г МОСКВА, УЛ ШЕРЕМЕТЬЕВСКАЯ, Д 25 КВ 123//</t>
  </si>
  <si>
    <t>коммунальные услуги мм.38,20/10/2024</t>
  </si>
  <si>
    <t>40817810400050419190 370261478429 МУСТАФАЕВА АНАСТАСИЯ НИКОЛАЕВНА</t>
  </si>
  <si>
    <t>ЛС 0000001050, Кварплата по ЛС: 0000001050,0824,пр-д Марьиной Рощи 17-й дом 1, кв. 50,Папанова Александра Владимировна. НДС не облагается</t>
  </si>
  <si>
    <t>ЛС 0000001069, Кварплата по ЛС: 0000001069,0924,пр-д Марьиной Рощи 17-й дом 1, кв. 69,Карпов Виктор Александрович. НДС не облагается</t>
  </si>
  <si>
    <t>40817810600400203323 026608060092 Фаткуллин Айрат Сайфуллович</t>
  </si>
  <si>
    <t>ЛС0000001015,Кварплата по ЛС: 0000001015,0924,пр-д Марьиной Рощи 17-й дом 1, кв. 15 НДС не облагается</t>
  </si>
  <si>
    <t>ЛС 0000003049, Кварплата по ЛС: 0000003049,0924,пр-д Марьиной Рощи 17-й дом 1 (м.м), м/м А/м 49,Алеева Рамиля Няимовна. НДС не облагается</t>
  </si>
  <si>
    <t>30233810642000600001 7707083893 ПАО СБЕРБАНК//Казадаев Дмитрий Викторович//1948344324911//127521, РОССИЯ, МОСКВА Г, Г МОСКВА, ПРОЕЗД МАРЬИНОЙ РОЩИ 17-Й, Д 1 КВ 103//</t>
  </si>
  <si>
    <t>л/с 0000001103 за сентябрь 2024 г,22/10/2024</t>
  </si>
  <si>
    <t>40817810051009064560 0 Оболёшев Сергей Леонидович</t>
  </si>
  <si>
    <t>///ЛСИ0000003042,09.2024///Кварплата по ЛС: 0000003042,Период:0924,Оболёшев Сергей Леонидович (кв.91),пр-д Марьиной Рощи 17-й дом 1 (м.м), м/м А/м 42</t>
  </si>
  <si>
    <t>30233810642000600001 7707083893 ПАО СБЕРБАНК//ПОЛЕТАЕВ МИХАИЛ АНАТОЛЬЕВИЧ//1949728074998//105523, РОССИЯ, МОСКВА Г, Г МОСКВА, УЛ 15-Я ПАРКОВАЯ, Д 49 КВ 20//</t>
  </si>
  <si>
    <t>КВАРПЛАТА ПО ЛС:0000001029,24/10/2024</t>
  </si>
  <si>
    <t>///ЛСИ0000001091,09.2024///Кварплата по ЛС: 0000001091,Период:0924,Оболёшев Сергей Леонидович,пр-д Марьиной Рощи 17-й дом 1, кв. 91</t>
  </si>
  <si>
    <t>ЛС 0000003134, Кварплата по ЛС: 0000003134,0924,пр-д Марьиной Рощи 17-й дом 1 (м.м), м/м А/м 134,Коковина Ольга Ивановна. НДС не облагается</t>
  </si>
  <si>
    <t>ЛС 0000003135, Кварплата по ЛС: 0000003135,0924,пр-д Марьиной Рощи 17-й дом 1 (м.м), м/м А/м 135,Коковина Ольга Ивановна. НДС не облагается</t>
  </si>
  <si>
    <t>ЛС 0000003091, Кварплата по ЛС: 0000003091,0924,пр-д Марьиной Рощи 17-й дом 1 (м.м), м/м А/м 91,Коковина Ольга Ивановна. НДС не облагается</t>
  </si>
  <si>
    <t>Кварплата по ЛС: 0000003042,Период:0824,Оболёшев Сергей Леонидович (кв.91),пр-д Марьиной Рощи 17-й дом 1 (м.м), м/м 42</t>
  </si>
  <si>
    <t>ЛС 0000003049, Кварплата по ЛС: 0000003049,0824,пр-д Марьиной Рощи 17-й дом 1 (м.м), м/м А/м 49,Алеева Рамиля Няимовна. НДС не облагается</t>
  </si>
  <si>
    <t>Кварплата по ЛС: 0000001091,Период:0824,Оболёшев Сергей Леонидович,пр-д Марьиной Рощи 17-й дом 1, кв. 91</t>
  </si>
  <si>
    <t>Оплата ЖКУ за июль, август 2024 года   Л/С 0000001010 Галанина Е.Н., адрес: Москва, пр-д Марьиной Рощи 17-й, дом 1, кв. 10 НДС не облагается</t>
  </si>
  <si>
    <t>Оплата за коммунальные услуги на лицевой счёт 0000002005 за коммунальные услуги по содержанию помещения за период - за июль 2024 НДС не облагается</t>
  </si>
  <si>
    <t>ЛИЦЕВОЙ СЧЕТ 0000001120, ПЕРИОД 08.2024</t>
  </si>
  <si>
    <t>ЛС 0000003129, Кварплата по ЛС: 0000003129,0924,пр-д Марьиной Рощи 17-й дом 1 (м.м), м/м А/м 129,Вольников Андрей Михайлович. НДС не облагается</t>
  </si>
  <si>
    <t>Кварплата по ЛС: 0000001041,0924,пр-д Марьиной Рощи 17-й дом 1, кв. 41,Половодова Елизавета Викторовна. НДС не облагается</t>
  </si>
  <si>
    <t>ЛС 0000001102, Кварплата по ЛС: 0000001102,0924,пр-д Марьиной Рощи 17-й дом 1, кв. 102,Думбровский Евгений Юрьевич. НДС не облагается</t>
  </si>
  <si>
    <t>ЕЛС0000001087,09.2024//Кварплата по ЛС: 0000001087</t>
  </si>
  <si>
    <t>40817810200810215165 420544391850 Ермаков Александр Михайлович</t>
  </si>
  <si>
    <t>ЛС0000003056,Кварплата по ЛС: 0000003056,0924,пр-д Марьиной Рощи 17-й дом 1 (м.м), м/м А/м 56 НДС не облагается</t>
  </si>
  <si>
    <t>ЛС 0000001142, Кварплата по ЛС: 0000001142,0924,пр-д Марьиной Рощи 17-й дом 1, кв. 142,Шаронов Алексей Вячеславович. НДС не облагается</t>
  </si>
  <si>
    <t>30233810642000600001 7707083893 ПАО СБЕРБАНК//ТВЕРЕТНЕВ ПЕТР ПЕТРОВИЧ//1932456809809//115580, РОССИЯ, МОСКВА Г, Г МОСКВА, УЛ ШИПИЛОВСКАЯ, Д 55 КВ 81//</t>
  </si>
  <si>
    <t>КВАРПЛАТА ПО ЛС:0000003133,29/09/2024</t>
  </si>
  <si>
    <t>30233810642000600001 7707083893 ПАО СБЕРБАНК//Михайлова Елена Владимировна//1932642501086//127422, РОССИЯ, МОСКВА Г, Г МОСКВА, ПРОЕЗД ДМИТРОВСКИЙ, Д 4 КОРП 4 КВ 131//</t>
  </si>
  <si>
    <t>092024 л/с 0000001017,29/09/2024</t>
  </si>
  <si>
    <t>30233810642000600001 7707083893 ПАО СБЕРБАНК//Казадаев Дмитрий Викторович//1933229176860//127521, РОССИЯ, МОСКВА Г, Г МОСКВА, ПРОЕЗД МАРЬИНОЙ РОЩИ 17-Й, Д 1 КВ 103//</t>
  </si>
  <si>
    <t>л/с 0000001103 за авгувст 2024 г,30/09/2024</t>
  </si>
  <si>
    <t>ЛС 0000003117, Кварплата по ЛС: 0000003117,0924,пр-д Марьиной Рощи 17-й дом 1 (м.м), м/м А/м 117,Гущин Сергей Владимирович (кв.129). НДС не облагается</t>
  </si>
  <si>
    <t>ЛС 0000003118, Кварплата по ЛС: 0000003118,0924,пр-д Марьиной Рощи 17-й дом 1 (м.м), м/м А/м 118,Гущин Сергей Владимирович (кв.129). НДС не облагается</t>
  </si>
  <si>
    <t>ЛС 0000001129, Кварплата по ЛС: 0000001129,0924,пр-д Марьиной Рощи 17-й дом 1, кв. 129,Гущин Сергей Владимирович. НДС не облагается</t>
  </si>
  <si>
    <t>ЛС 0000001093, Кварплата по ЛС: 0000001093,0924,пр-д Марьиной Рощи 17-й дом 1, кв. 93,Дыбов Александр Иванович. НДС не облагается</t>
  </si>
  <si>
    <t>30233810642000600001 7707083893 ПАО СБЕРБАНК//Липецкий Иван Владимирович//1934551944218//111116, РОССИЯ, МОСКВА Г, Г МОСКВА, УЛ ЭНЕРГЕТИЧЕСКАЯ, Д 11 КВ 109//</t>
  </si>
  <si>
    <t>Оплата паркинга м/м 109,02/10/2024</t>
  </si>
  <si>
    <t>ЛС 0000003005, Кварплата по ЛС: 0000003005,0924,пр-д Марьиной Рощи 17-й дом 1 (м.м), м/м А/м 5,Жуков Данил Юрьевич (кв.23). НДС не облагается</t>
  </si>
  <si>
    <t>ЛС 0000003006, Кварплата по ЛС: 0000003006,0924,пр-д Марьиной Рощи 17-й дом 1 (м.м), м/м А/м 6,Жуков Данил Юрьевич (кв.23). НДС не облагается</t>
  </si>
  <si>
    <t>30233810642000600001 7707083893 ПАО СБЕРБАНК//ПОЛЕТАЕВ МИХАИЛ АНАТОЛЬЕВИЧ//1934614368048//105523, РОССИЯ, МОСКВА Г, Г МОСКВА, УЛ 15-Я ПАРКОВАЯ, Д 49 КВ 20//</t>
  </si>
  <si>
    <t>КВАРПЛАТА ПО ЛС:0000001029,02/10/2024</t>
  </si>
  <si>
    <t>ЛС 0000001023, Кварплата по ЛС: 0000001023,0924,пр-д Марьиной Рощи 17-й дом 1, кв. 23,Жуков Данил Юрьевич. НДС не облагается</t>
  </si>
  <si>
    <t>ЛС 0000001082, Кварплата по ЛС: 0000001082,0924,пр-д Марьиной Рощи 17-й дом 1, кв. 82,Жуков Данил Юрьевич. НДС не облагается</t>
  </si>
  <si>
    <t>ЛС 0000001076, Кварплата по ЛС: 0000001076,0924,пр-д Марьиной Рощи 17-й дом 1, кв. 76,Мухтарова Наталья Тофиковна. НДС не облагается</t>
  </si>
  <si>
    <t>ЛС 0000001130, ЛС №1130, оплата за 09.2024, пр-д Марьиной Рощи 17-й, 1-130. НДС не облагается</t>
  </si>
  <si>
    <t>40817810387050003161 771526214402 БАРАНОВА АНАСТАСИЯ ИГОРЕВНА</t>
  </si>
  <si>
    <t>Кварплата по ЛС: 0000003008 Баранова Анастасия Игоревна (кв.70) пр-д Марьиной Рощи 17-й дом 1 (м.м), м/мА/м 8 0000003008 0924</t>
  </si>
  <si>
    <t>Кварплата по ЛС: 0000001070 Баранова Нина Николаевна пр-д Марьиной Рощи 17-й дом 1, кв. 70 0000001070 0924</t>
  </si>
  <si>
    <t>ЛС 0000003084, Кварплата по ЛС: 0000003084,0924,пр-д Марьиной Рощи 17-й дом 1 (м.м), м/м А/м 84,Онищенко Сергей Владимирович. НДС не облагается</t>
  </si>
  <si>
    <t>ЛС 0000003074, Кварплата по ЛС: 0000003074,0924,пр-д Марьиной Рощи 17-й дом 1 (м.м), м/м А/м 74,Онищенко Наталья Алексеевна. НДС не облагается</t>
  </si>
  <si>
    <t>ЛС 0000001002, Кварплата по ЛС: 0000001002,0924,пр-д Марьиной Рощи 17-й дом 1, кв. 2,Смирнов Сергей Юрьевич. НДС не облагается</t>
  </si>
  <si>
    <t>ПАРКОВОЧНОЕ МЕСТО 50, ЛИЦЕВОЙ СЧЕТ 0000003050, ПЕРИОД 09.2024</t>
  </si>
  <si>
    <t>ПАРКОВОЧНОЕ МЕСТО 51, ЛИЦЕВОЙ СЧЕТ 0000003051, ПЕРИОД 09.2024</t>
  </si>
  <si>
    <t>ЕЛС0000001071,09.2024//Кварплата по ЛС: 0000001071</t>
  </si>
  <si>
    <t>ЛИЦЕВОЙ СЧЕТ 0000001046, ПЕРИОД 09.2024</t>
  </si>
  <si>
    <t>ЛС 0000003002, Оплата за пр-д Марьиной Рощи 17-й дом 1 (м.м), м/м А/м 2, 08 месяц, 2024 год. НДС не облагается</t>
  </si>
  <si>
    <t>ЛС 0000001054, Оплата за квартиру по лицевому счету 0000001054, 08 месяц 2024 год. НДС не облагается</t>
  </si>
  <si>
    <t>ЛС 0000001063, Кварплата по ЛС: 0000001063,0924,пр-д Марьиной Рощи 17-й дом 1, кв. 63,Мажаровский Олег Антонович. НДС не облагается</t>
  </si>
  <si>
    <t>ЛС 0000001105, Кварплата по ЛС: 0000001105,0924,пр-д Марьиной Рощи 17-й дом 1, кв. 105,Голиков Александр Эрнерович.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</si>
  <si>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сентябрь 2024</t>
  </si>
  <si>
    <t>КВАРПЛАТА ПО ЛС: 0000003115 ЛС: 0000003115 ПОПОВ ОЛЕГ ВАЛЕРЬЕВИЧ (КВ.31) ПР-Д МАРЬИНОЙ РОЩИ 17-Й ДОМ 1 (М.М), М/М А/М 115 0824</t>
  </si>
  <si>
    <t>ЛС 0000003117, Кварплата по ЛС: 0000003117,0824,пр-д Марьиной Рощи 17-й дом 1 (м.м), м/м А/м 117,Гущин Сергей Владимирович (кв.129). НДС не облагается</t>
  </si>
  <si>
    <t>ЛС 0000003118, Кварплата по ЛС: 0000003118,0824,пр-д Марьиной Рощи 17-й дом 1 (м.м), м/м А/м 118,Гущин Сергей Владимирович (кв.129). НДС не облагается</t>
  </si>
  <si>
    <t>ЛС 0000001041, Кварплата по ЛС: 0000001041,0824,пр-д Марьиной Рощи 17-й дом 1, кв. 41,Половодова Елизавета Викторовна. НДС не облагается</t>
  </si>
  <si>
    <t>ЛС 0000001093, Кварплата по ЛС: 0000001093,0824,пр-д Марьиной Рощи 17-й дом 1, кв. 93,Дыбов Александр Иванович. НДС не облагается</t>
  </si>
  <si>
    <t>ЕЛС0000001087,08.2024//Кварплата по ЛС: 0000001087</t>
  </si>
  <si>
    <t>ЛС 0000001129, Кварплата по ЛС: 0000001129,0824,пр-д Марьиной Рощи 17-й дом 1, кв. 129,Гущин Сергей Владимирович. НДС не облагается</t>
  </si>
  <si>
    <t>КВАРПЛАТА ПО ЛС: 0000001031 ЛС: 0000001031 ПОПОВ ОЛЕГ ВАЛЕРЬЕВИЧ ПР-Д МАРЬИНОЙ РОЩИ 17-Й ДОМ 1, КВ. 31 0824</t>
  </si>
  <si>
    <t>1003</t>
  </si>
  <si>
    <t>40817810500003495825 310204942928 ЛОБАНОВСКИЙ ЕВГЕНИЙ ВЛАДИМИРОВИЧ</t>
  </si>
  <si>
    <t>ЛС 0000001003, Кварплата по ЛС: 0000001003,0824,пр-д Марьиной Рощи 17-й дом 1, кв. 3,Жидких Анна Алексанровна. НДС не облагается</t>
  </si>
  <si>
    <t>ЛС 0000001047, Кварплата по ЛС: 0000001047,0824,пр-д Марьиной Рощи 17-й дом 1, кв. 47,Маликова Анна Сергеевна. НДС не облагается</t>
  </si>
  <si>
    <t>ЛС 0000001102, Кварплата по ЛС: 0000001102,0824,пр-д Марьиной Рощи 17-й дом 1, кв. 102,Думбровский Евгений Юрьевич. НДС не облагается</t>
  </si>
  <si>
    <t>Перевод денежных средств Кварплата по ЛС: 0000003030 Давыдов Вячеслав Владимирович 0824  0000003030  пр-д Марьиной Рощи 17-й дом 1 (м.м), м/м А/м 30</t>
  </si>
  <si>
    <t>Перевод денежных средств Кварплата по ЛС: 0000003031 Давыдов Вячеслав Владимирович 0824  0000003031  пр-д Марьиной Рощи 17-й дом 1 (м.м), м/м А/м 31</t>
  </si>
  <si>
    <t>Перевод денежных средств Кварплата по ЛС: 0000003025 Давыдов Вячеслав Владимирович 0824  0000003025  пр-д Марьиной Рощи 17-й дом 1 (м.м), м/м А/м 25</t>
  </si>
  <si>
    <t>30233810642000600001 7707083893 ПАО СБЕРБАНК//ТВЕРЕТНЕВ ПЕТР ПЕТРОВИЧ//1915375344530//115580, РОССИЯ, МОСКВА Г, Г МОСКВА, УЛ ШИПИЛОВСКАЯ, Д 55 КВ 81//</t>
  </si>
  <si>
    <t>КВАРПЛАТА ПО ЛС:0000003133,31/08/2024</t>
  </si>
  <si>
    <t>ЛС 0000003005, Кварплата по ЛС: 0000003005,0824,пр-д Марьиной Рощи 17-й дом 1 (м.м), м/м А/м 5,Жуков Данил Юрьевич (кв.23). НДС не облагается</t>
  </si>
  <si>
    <t>ЛС 0000003006, Кварплата по ЛС: 0000003006,0824,пр-д Марьиной Рощи 17-й дом 1 (м.м), м/м А/м 6,Жуков Данил Юрьевич (кв.23). НДС не облагается</t>
  </si>
  <si>
    <t>ЛС 0000001023, Кварплата по ЛС: 0000001023,0824,пр-д Марьиной Рощи 17-й дом 1, кв. 23,Жуков Данил Юрьевич. НДС не облагается</t>
  </si>
  <si>
    <t>ЛС 0000001082, Кварплата по ЛС: 0000001082,0824,пр-д Марьиной Рощи 17-й дом 1, кв. 82,Жуков Данил Юрьевич. НДС не облагается</t>
  </si>
  <si>
    <t>ЛС 0000003032, Кварплата по ЛС: 0000003032,0824,пр-д Марьиной Рощи 17-й дом 1 (м.м), м/м А/м 32,Онищенко Сергей Владимирович. НДС не облагается</t>
  </si>
  <si>
    <t>ЛС 0000003074, Кварплата по ЛС: 0000003074,0824,пр-д Марьиной Рощи 17-й дом 1 (м.м), м/м А/м 74,Онищенко Наталья Алексеевна. НДС не облагается</t>
  </si>
  <si>
    <t>ЛС 0000003084, Кварплата по ЛС: 0000003084,0824,пр-д Марьиной Рощи 17-й дом 1 (м.м), м/м А/м 84,Онищенко Сергей Владимирович. НДС не облагается</t>
  </si>
  <si>
    <t>30233810642000600001 7707083893 ПАО СБЕРБАНК//ПОЛЕТАЕВ МИХАИЛ АНАТОЛЬЕВИЧ//1917239437104//105523, РОССИЯ, МОСКВА Г, Г МОСКВА, УЛ 15-Я ПАРКОВАЯ, Д 49 КВ 20//</t>
  </si>
  <si>
    <t>КВАРПЛАТА ПО ЛС:0000001029,03/09/2024</t>
  </si>
  <si>
    <t>Кварплата по ЛС: 0000001123 НДС не облагается, кв 123 за август 2024г</t>
  </si>
  <si>
    <t>ЛС 0000001130, ЛС №1130, оплата за 08.2024, пр-д Марьиной Рощи 17-й, 1-130. НДС не облагается</t>
  </si>
  <si>
    <t>Кварплата по ЛС: 0000003063 НДС не облагается, ММ 63</t>
  </si>
  <si>
    <t>Кварплата по ЛС: 0000003064 НДС не облагается, ММ 64</t>
  </si>
  <si>
    <t>Кварплата по ЛС: 0000003055 НДС не облагается, ММ 55</t>
  </si>
  <si>
    <t>Кварплата по ЛС: 0000001109 НДС не облагается, за кв 109, 17 пр Марьиной рощи д 1.</t>
  </si>
  <si>
    <t>30233810642000600001 7707083893 ПАО СБЕРБАНК//Липецкий Иван Владимирович//1917506303697//111116, РОССИЯ, МОСКВА Г, Г МОСКВА, УЛ ЭНЕРГЕТИЧЕСКАЯ, Д 11 КВ 109//</t>
  </si>
  <si>
    <t>Оплата паркинга м/м 109,04/09/2024</t>
  </si>
  <si>
    <t>ЛС 0000001105, Кварплата по ЛС: 0000001105,0824,пр-д Марьиной Рощи 17-й дом 1, кв. 105,Голиков Александр Эрнерович. НДС не облагается</t>
  </si>
  <si>
    <t>30233810642000600001 7707083893 ПАО СБЕРБАНК//Хлебникова Светлана Александровна//1918453634061//125635, РОССИЯ, МОСКВА Г, Г МОСКВА, УЛ ВЕСЕННЯЯ, Д 18 КВ 118//</t>
  </si>
  <si>
    <t>Оплата коммун.и экспл.ус.а/м 123,№сч.-изв.000-020-051-747,05/09/2024</t>
  </si>
  <si>
    <t>ЛС 0000003001, Кварплата по ЛС: 0000003001,0624,пр-д Марьиной Рощи 17-й дом 1 (м.м), м/м А/м 1,Кучеров Дмитрий Семенович (кв.140). НДС не облагается</t>
  </si>
  <si>
    <t>ЛС 0000003010, Кварплата по ЛС: 0000003010,0624,пр-д Марьиной Рощи 17-й дом 1 (м.м), м/м А/м 10,Кучеров Дмитрий Семенович (кв.140). НДС не облагается</t>
  </si>
  <si>
    <t>ЛС 0000003001, Кварплата по ЛС: 0000003001,0724,пр-д Марьиной Рощи 17-й дом 1 (м.м), м/м А/м 1,Кучеров Дмитрий Семенович (кв.140). НДС не облагается</t>
  </si>
  <si>
    <t>ЛС 0000003010, Кварплата по ЛС: 0000003010,0724,пр-д Марьиной Рощи 17-й дом 1 (м.м), м/м А/м 10,Кучеров Дмитрий Семенович (кв.140). НДС не облагается</t>
  </si>
  <si>
    <t>ЛС 0000003009, Кварплата по ЛС: 0000003009,0624,пр-д Марьиной Рощи 17-й дом 1 (м.м), м/м А/м 9,Кучеров Дмитрий Семенович (кв.140). НДС не облагается</t>
  </si>
  <si>
    <t>ЛС 0000003009, Кварплата по ЛС: 0000003009,0724,пр-д Марьиной Рощи 17-й дом 1 (м.м), м/м А/м 9,Кучеров Дмитрий Семенович (кв.140). НДС не облагается</t>
  </si>
  <si>
    <t>ЛС 0000001140, Кварплата по ЛС: 0000001140,0624,пр-д Марьиной Рощи 17-й дом 1, кв. 140,Кучеров Дмитрий Семенович. НДС не облагается</t>
  </si>
  <si>
    <t>ЛС 0000001140, Кварплата по ЛС: 0000001140,0724,пр-д Марьиной Рощи 17-й дом 1, кв. 140,Кучеров Дмитрий Семенович. НДС не облагается</t>
  </si>
  <si>
    <t>ЛС 0000001141, Кварплата по ЛС: 0000001141,0624,пр-д Марьиной Рощи 17-й дом 1, кв. 141,Кучеров Дмитрий Семенович. НДС не облагается</t>
  </si>
  <si>
    <t>ЛС 0000001141, Кварплата по ЛС: 0000001141,0724,пр-д Марьиной Рощи 17-й дом 1, кв. 141,Кучеров Дмитрий Семенович. НДС не облагается</t>
  </si>
  <si>
    <t>ЕЛС0000001071,08.2024//Кварплата по ЛС: 0000001071</t>
  </si>
  <si>
    <t>30233810642000600001 7707083893 ПАО СБЕРБАНК//Михайлова Елена Владимировна//1919657378255//127422, РОССИЯ, МОСКВА Г, Г МОСКВА, ПРОЕЗД ДМИТРОВСКИЙ, Д 4 КОРП 4 КВ 131//</t>
  </si>
  <si>
    <t>082024 л/с 0000001017,07/09/2024</t>
  </si>
  <si>
    <t>ПАРКОВОЧНОЕ МЕСТО 50, ЛИЦЕВОЙ СЧЕТ 0000003050, ПЕРИОД 08.2024</t>
  </si>
  <si>
    <t>ПАРКОВОЧНОЕ МЕСТО 51, ЛИЦЕВОЙ СЧЕТ 0000003051, ПЕРИОД 08.2024</t>
  </si>
  <si>
    <t>ЛС 0000001002, Кварплата по ЛС: 0000001002,0824,пр-д Марьиной Рощи 17-й дом 1, кв. 2,Смирнов Сергей Юрьевич. НДС не облагается</t>
  </si>
  <si>
    <t>ЛС 0000001002, Кварплата по ЛС: 0000001002,0724,пр-д Марьиной Рощи 17-й дом 1, кв. 2,Смирнов Сергей Юрьевич. НДС не облагается</t>
  </si>
  <si>
    <t>ЛИЦЕВОЙ СЧЕТ 0000001046, ПЕРИОД 08.2024</t>
  </si>
  <si>
    <t>ЛС 0000001097, Кварплата по ЛС: 0000001097,0824,пр-д Марьиной Рощи 17-й дом 1, кв. 97,Богомолов Анатолий Викторович. НДС не облагается</t>
  </si>
  <si>
    <t>ЛС 0000003002, Оплата за пр-д Марьиной Рощи 17-й дом 1 (м.м), м/м А/м 2, 07 месяц, 2024 год. НДС не облагается</t>
  </si>
  <si>
    <t>Кварплата по ЛС: 0000001069,0824,пр-д Марьиной Рощи 17-й дом 1, кв. 69,Карпов Виктор Александрович. НДС не облагается</t>
  </si>
  <si>
    <t>ЛС 0000001054, Оплата за квартиру по лицевому счету 0000001054, 07 месяц 2024 год. НДС не облагается</t>
  </si>
  <si>
    <t>ЛС 0000003129, Кварплата по ЛС: 0000003129,0824,пр-д Марьиной Рощи 17-й дом 1 (м.м), м/м А/м 129,Вольников Андрей Михайлович.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</si>
  <si>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август 2024</t>
  </si>
  <si>
    <t>ЛСИ0000001104,08.2024///КОПЫЛОВ ВЛАДИМИР ВАЛЕНТИН,МОСКВА ПР-Д МАРЬИНОЙ РОЩИ17-Й Д1 КВ 104,КОММ.УСЛУГИ,КВ-ИЯ 53221414580,БЕЗ НДС СИСТЕМА"ГОРОД" FSG.RU//264325068//1</t>
  </si>
  <si>
    <t>ком усл за август2024 лс0000001021. НДС не облагается</t>
  </si>
  <si>
    <t>ЛС 0000001063, Кварплата по ЛС: 0000001063,0824,пр-д Марьиной Рощи 17-й дом 1, кв. 63,Мажаровский Олег Антонович. НДС не облагается</t>
  </si>
  <si>
    <t>0000001099//Кварплата по ЛС: 0000001099 0824. НДС не облагается.. НДС не облагается</t>
  </si>
  <si>
    <t>ЛС 0000003001, Кварплата по ЛС: 0000003001,0824,пр-д Марьиной Рощи 17-й дом 1 (м.м), м/м А/м 1,Кучеров Дмитрий Семенович (кв.140). НДС не облагается</t>
  </si>
  <si>
    <t>ЛС 0000003010, Кварплата по ЛС: 0000003010,0824,пр-д Марьиной Рощи 17-й дом 1 (м.м), м/м А/м 10,Кучеров Дмитрий Семенович (кв.140). НДС не облагается</t>
  </si>
  <si>
    <t>ЛС 0000003009, Кварплата по ЛС: 0000003009,0824,пр-д Марьиной Рощи 17-й дом 1 (м.м), м/м А/м 9,Кучеров Дмитрий Семенович (кв.140). НДС не облагается</t>
  </si>
  <si>
    <t>ЛС 0000001140, Кварплата по ЛС: 0000001140,0824,пр-д Марьиной Рощи 17-й дом 1, кв. 140,Кучеров Дмитрий Семенович. НДС не облагается</t>
  </si>
  <si>
    <t>ЛС 0000001141, Кварплата по ЛС: 0000001141,0824,пр-д Марьиной Рощи 17-й дом 1, кв. 141,Кучеров Дмитрий Семенович. НДС не облагается</t>
  </si>
  <si>
    <t>ЛС 0000003137, Кварплата по ЛС: 0000003137,0824,пр-д Марьиной Рощи 17-й дом 1 (м.м), м/м А/м 137,Комбаров Александр Анатольевич. НДС не облагается</t>
  </si>
  <si>
    <t>ЛС 0000003134, Кварплата по ЛС: 0000003134,0824,пр-д Марьиной Рощи 17-й дом 1 (м.м), м/м А/м 134,Коковина Ольга Ивановна. НДС не облагается</t>
  </si>
  <si>
    <t>ЛС 0000003135, Кварплата по ЛС: 0000003135,0824,пр-д Марьиной Рощи 17-й дом 1 (м.м), м/м А/м 135,Коковина Ольга Ивановна. НДС не облагается</t>
  </si>
  <si>
    <t>ЛС 0000003091, Кварплата по ЛС: 0000003091,0824,пр-д Марьиной Рощи 17-й дом 1 (м.м), м/м А/м 91,Коковина Ольга Ивановна. НДС не облагается</t>
  </si>
  <si>
    <t>40817810000980637242 026608060092 Фаткуллин Айрат Сайфуллович</t>
  </si>
  <si>
    <t>ЛС0000001015,Кварплата по ЛС: 0000001015,0824,пр-д Марьиной Рощи 17-й дом 1, кв. 15 НДС не облагается</t>
  </si>
  <si>
    <t>3143</t>
  </si>
  <si>
    <t>40817810600114457364 246600847834 СИНЬКОВСКИЙ ДМИТРИЙ ВЛАДИМИРОВИЧ</t>
  </si>
  <si>
    <t>ЛС 0000003143, Кварплата по ЛС: 0000003143,0824,пр-д Марьиной Рощи 17-й дом 1 (м.м), м/м А/м 143,Синьковский Дмитрий Владимирович (кв.5). НДС не облагается</t>
  </si>
  <si>
    <t>ЛС 0000001008, Кварплата по ЛС: 0000001008,0824,пр-д Марьиной Рощи 17-й дом 1, кв. 8,Емельянов Андрей Андреевич. НДС не облагается</t>
  </si>
  <si>
    <t>ЛС 0000001005, Кварплата по ЛС: 0000001005,0824,пр-д Марьиной Рощи 17-й дом 1, кв. 5,Синьковский Владимир Федорович. НДС не облагается</t>
  </si>
  <si>
    <t>30233810642000600001 7707083893 ПАО СБЕРБАНК//Казадаев Дмитрий Викторович//1909559971229//127521, РОССИЯ, МОСКВА Г, Г МОСКВА, ПРОЕЗД МАРЬИНОЙ РОЩИ 17-Й, Д 1 КВ 103//</t>
  </si>
  <si>
    <t>л/с 0000001103 за июль доплата 2024 г,19/08/2024</t>
  </si>
  <si>
    <t>ЛС0000001015,Кварплата по ЛС: 0000001015,0724,пр-д Марьиной Рощи 17-й дом 1, кв. 15 НДС не облагается</t>
  </si>
  <si>
    <t>Перевод денежных средств Кварплата по ЛС: 0000003030 Давыдов Вячеслав Владимирович 0724  0000003030  пр-д Марьиной Рощи 17-й дом 1 (м.м), м/м А/м 30</t>
  </si>
  <si>
    <t>Перевод денежных средств Кварплата по ЛС: 0000003031 Давыдов Вячеслав Владимирович 0724  0000003031  пр-д Марьиной Рощи 17-й дом 1 (м.м), м/м А/м 31</t>
  </si>
  <si>
    <t>Перевод денежных средств Кварплата по ЛС: 0000003025 Давыдов Вячеслав Владимирович 0724  0000003025  пр-д Марьиной Рощи 17-й дом 1 (м.м), м/м А/м 25</t>
  </si>
  <si>
    <t>40817810840004567985 0 Оболёшев Сергей Леонидович</t>
  </si>
  <si>
    <t>Кварплата по ЛС: 0000003042,Оболёшев Сергей Леонидович (кв.91),пр-д Марьиной Рощи 17-й дом 1 (м.м), м/м А/м 42</t>
  </si>
  <si>
    <t>1019</t>
  </si>
  <si>
    <t>ПР-Д МАРЬИНОЙ РОЩИ 17-Й ДОМ 1, КВ. 19/КВАРПЛАТА ПО ЛС: 0000001019/БЕЗ НДС/КВ-Я 53201397850/СИСТЕМА"ГОРОД" FSG.RU//262978018//1</t>
  </si>
  <si>
    <t>40817810101006428385 370261478429 Мустафаева Анастасия Николаевна //153000, Ивановская обл, Иваново г, Багаева ул, д. 25/1, кв. 78//</t>
  </si>
  <si>
    <t>ЕЛС0000001050,06.2024//Оплата услуг</t>
  </si>
  <si>
    <t>ЛС 0000001097, Кварплата по ЛС: 0000001097,0724,пр-д Марьиной Рощи 17-й дом 1, кв. 97,Богомолов Анатолий Викторович. НДС не облагается</t>
  </si>
  <si>
    <t>ЛС 0000001142, Кварплата по ЛС: 0000001142,0724,пр-д Марьиной Рощи 17-й дом 1, кв. 142,Шаронов Алексей Вячеславович. НДС не облагается</t>
  </si>
  <si>
    <t>ЛС 0000001105, Кварплата по ЛС: 0000001105,0724,пр-д Марьиной Рощи 17-й дом 1, кв. 105,Голиков Александр Эрнерович. НДС не облагается</t>
  </si>
  <si>
    <t>40817810006320051186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</si>
  <si>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ИЮЛЬ 2024</t>
  </si>
  <si>
    <t>ЕЛС0000001071,07.2024//Кварплата по ЛС: 0000001071</t>
  </si>
  <si>
    <t>ЛС 0000001143, Кварплата по ЛС: 0000001143,0724,пр-д Марьиной Рощи 17-й дом 1, кв. 143,Глазкова Дарья Андреевна. НДС не облагается</t>
  </si>
  <si>
    <t>ЛИЦЕВОЙ СЧЕТ 0000001120, ПЕРИОД 07.2024</t>
  </si>
  <si>
    <t>ПАРКОВОЧНОЕ МЕСТО 51, ЛИЦЕВОЙ СЧЕТ 0000003051, ПЕРИОД 07.2024</t>
  </si>
  <si>
    <t>ПАРКОВОЧНОЕ МЕСТО 50, ЛИЦЕВОЙ СЧЕТ 0000003050, ПЕРИОД 07.2024</t>
  </si>
  <si>
    <t>ЛС 0000001008, Кварплата по ЛС: 0000001008,0724,пр-д Марьиной Рощи 17-й дом 1, кв. 8,Емельянов Андрей Андреевич. НДС не облагается</t>
  </si>
  <si>
    <t>ЛИЦЕВОЙ СЧЕТ 0000001046, ПЕРИОД 07.2024</t>
  </si>
  <si>
    <t>40817810400001924742 0 КАМЕНДРОВСКАЯ ЮЛИЯ СЕРГЕЕВНА</t>
  </si>
  <si>
    <t>ОПЛАТА ПО ДОГОВОРУ</t>
  </si>
  <si>
    <t>30233810642000600001 7707083893 ПАО СБЕРБАНК//Казадаев Дмитрий Викторович//1908094167662//127521, РОССИЯ, МОСКВА Г, Г МОСКВА, ПРОЕЗД МАРЬИНОЙ РОЩИ 17-Й, Д 1 КВ 103//</t>
  </si>
  <si>
    <t>л/с 0000001103 за июль 2024 г,16/08/2024</t>
  </si>
  <si>
    <t>30233810642000600001 7707083893 ПАО СБЕРБАНК//Хлебникова Светлана Александровна//1898448619698//125635, РОССИЯ, МОСКВА Г, Г МОСКВА, УЛ ВЕСЕННЯЯ, Д 18 КВ 118//</t>
  </si>
  <si>
    <t>Оплата коммун.и экспл.ус.а/м 123,№сч.-изв.000-020-051-747,31/07/2024</t>
  </si>
  <si>
    <t>Квартплата л.с. 0000003033, ММ#033, 17й Проезд Марьиной Рощи, д.1, за0524, 0624, 0724, Богачева Н.А.</t>
  </si>
  <si>
    <t>Квартплата пр-д Марьиной Рощи 17й,дом 1, М/М#104, л.сч. 0000003104, 0524, 0624, 0724, Богачева Н.А.</t>
  </si>
  <si>
    <t>Квартплата л.с.0000003126,  ММ#126, 17й проезд Марьиной Рощи, д.1, 0524, 0624, 0724 Богачева Н.А.</t>
  </si>
  <si>
    <t>Квартплата л.с.0000003132,  ММ132,17й проезд Марьиной Рощи, д.1, 0524, 0624, 0724, Богачева Н.А.</t>
  </si>
  <si>
    <t>Квартплата  л/сч 0000003125, 17й проезд Марьиной Рощи, д.1, ММ#125 запериод 0524, 0624, 0724, Богачева Н.А.</t>
  </si>
  <si>
    <t>Квартплата 0524, 0624, 0724, л/с 0000001073, Москва, 17й проезд Марьиной Рощи, д.1, кв.73, Богачева Н.А.</t>
  </si>
  <si>
    <t>30233810642000600001 7707083893 ПАО СБЕРБАНК//ПОЛЕТАЕВ МИХАИЛ АНАТОЛЬЕВИЧ//1899666278851//105523, РОССИЯ, МОСКВА Г, Г МОСКВА, УЛ 15-Я ПАРКОВАЯ, Д 49 КВ 20//</t>
  </si>
  <si>
    <t>КВАРПЛАТА ПО ЛС:0000001029,02/08/2024</t>
  </si>
  <si>
    <t>ЛС 0000001093, Кварплата по ЛС: 0000001093,0724,пр-д Марьиной Рощи 17-й дом 1, кв. 93,Дыбов Александр Иванович. НДС не облагается</t>
  </si>
  <si>
    <t>ЛС 0000003005, Кварплата по ЛС: 0000003005,0724,пр-д Марьиной Рощи 17-й дом 1 (м.м), м/м А/м 5,Жуков Данил Юрьевич (кв.23). НДС не облагается</t>
  </si>
  <si>
    <t>ЛС 0000003006, Кварплата по ЛС: 0000003006,0724,пр-д Марьиной Рощи 17-й дом 1 (м.м), м/м А/м 6,Жуков Данил Юрьевич (кв.23). НДС не облагается</t>
  </si>
  <si>
    <t>ЛС 0000001023, Кварплата по ЛС: 0000001023,0724,пр-д Марьиной Рощи 17-й дом 1, кв. 23,Жуков Данил Юрьевич. НДС не облагается</t>
  </si>
  <si>
    <t>ЛС 0000001082, Кварплата по ЛС: 0000001082,0724,пр-д Марьиной Рощи 17-й дом 1, кв. 82,Жуков Данил Юрьевич. НДС не облагается</t>
  </si>
  <si>
    <t>оплата ком усл за июль 2024 лс 0000001021. НДС не облагается</t>
  </si>
  <si>
    <t>ЛС 0000003032, Кварплата по ЛС: 0000003032,0724,пр-д Марьиной Рощи 17-й дом 1 (м.м), м/м А/м 32,Онищенко Сергей Владимирович. НДС не облагается</t>
  </si>
  <si>
    <t>30233810642000600001 7707083893 ПАО СБЕРБАНК//Липецкий Иван Владимирович//1900454311842//111116,РОССИЯ,МОСКВА Г,Г МОСКВА,УЛ ЭНЕРГЕТИЧЕСКАЯ,Д 11 КВ 109//</t>
  </si>
  <si>
    <t>Оплата паркинга м/м 109,04/08/2024</t>
  </si>
  <si>
    <t>ЛС 0000003074, Кварплата по ЛС: 0000003074,0724,пр-д Марьиной Рощи 17-й дом 1 (м.м), м/м А/м 74,Онищенко Наталья Алексеевна. НДС не облагается</t>
  </si>
  <si>
    <t>ЛС 0000003084, Кварплата по ЛС: 0000003084,0724,пр-д Марьиной Рощи 17-й дом 1 (м.м), м/м А/м 84,Онищенко Сергей Владимирович. НДС не облагается</t>
  </si>
  <si>
    <t>ЛС 0000003118, Кварплата по ЛС: 0000003118,0724,пр-д Марьиной Рощи 17-й дом 1 (м.м), м/м А/м 118,Гущин Сергей Владимирович (кв.129). НДС не облагается</t>
  </si>
  <si>
    <t>ЛС 0000003117, Кварплата по ЛС: 0000003117,0724,пр-д Марьиной Рощи 17-й дом 1 (м.м), м/м А/м 117,Гущин Сергей Владимирович (кв.129). НДС не облагается</t>
  </si>
  <si>
    <t>ЛС 0000001130, ЛС №1130, оплата за 07.2024, пр-д Марьиной Рощи 17-й, 1-130. НДС не облагается</t>
  </si>
  <si>
    <t>ЛС 0000001129, Кварплата по ЛС: 0000001129,0724,пр-д Марьиной Рощи 17-й дом 1, кв. 129,Гущин Сергей Владимирович. НДС не облагается</t>
  </si>
  <si>
    <t>Перевод денежных средств Кварплата по ЛС: 0000003031 Давыдов Вячеслав Владимирович 0624  0000003031  пр-д Марьиной Рощи 17-й дом 1 (м.м), м/м А/м 31</t>
  </si>
  <si>
    <t>Перевод денежных средств Кварплата по ЛС: 0000003030 Давыдов Вячеслав Владимирович 0624  0000003030  пр-д Марьиной Рощи 17-й дом 1 (м.м), м/м А/м 30</t>
  </si>
  <si>
    <t>Перевод денежных средств Кварплата по ЛС: 0000003025 Давыдов Вячеслав Владимирович 0624  0000003025  пр-д Марьиной Рощи 17-й дом 1 (м.м), м/м А/м 25</t>
  </si>
  <si>
    <t>ЛС 0000003049, Кварплата по ЛС: 0000003049,0624,пр-д Марьиной Рощи 17-й дом 1 (м.м), м/м А/м 49,Алеева Рамиля Няимовна. НДС не облагается</t>
  </si>
  <si>
    <t>ЛС 0000001105, Кварплата по ЛС: 0000001105,0624,пр-д Марьиной Рощи 17-й дом 1, кв. 105,Голиков Александр Эрнерович. НДС не облагается</t>
  </si>
  <si>
    <t>ЛС 0000003032, Кварплата по ЛС: 0000003032,0624,пр-д Марьиной Рощи 17-й дом 1 (м.м), м/м А/м 32,Онищенко Сергей Владимирович. НДС не облагается</t>
  </si>
  <si>
    <t>ЛС 0000003084, Кварплата по ЛС: 0000003084,0624,пр-д Марьиной Рощи 17-й дом 1 (м.м), м/м А/м 84,Онищенко Сергей Владимирович. НДС не облагается</t>
  </si>
  <si>
    <t>ЛС 0000003074, Кварплата по ЛС: 0000003074,0624,пр-д Марьиной Рощи 17-й дом 1 (м.м), м/м А/м 74,Онищенко Наталья Алексеевна. НДС не облагается</t>
  </si>
  <si>
    <t>ЛС 0000001041, Кварплата по ЛС: 0000001041,0724,пр-д Марьиной Рощи 17-й дом 1, кв. 41,Половодова Елизавета Викторовна. НДС не облагается</t>
  </si>
  <si>
    <t>ЛС 0000001002, Кварплата по ЛС: 0000001002,0624,пр-д Марьиной Рощи 17-й дом 1, кв. 2,Смирнов Сергей Юрьевич. НДС не облагается</t>
  </si>
  <si>
    <t>40817810700010931921 0 ПОПОВ ОЛЕГ ВАЛЕРЬЕВИЧ//Г. МОСКВА, ПРОЕЗД 17-Й МАРЬИНОЙ РОЩИ, Д. 1, КВ. 31//</t>
  </si>
  <si>
    <t>Кварплата по ЛС: 0000003115</t>
  </si>
  <si>
    <t>ЛС 0000001102, Кварплата по ЛС: 0000001102,0724,пр-д Марьиной Рощи 17-й дом 1, кв. 102,Думбровский Евгений Юрьевич. НДС не облагается</t>
  </si>
  <si>
    <t>ЕЛС0000001087,07.2024//Кварплата по ЛС: 0000001087</t>
  </si>
  <si>
    <t>Кварплата по ЛС: 0000001091,Период:0724,Оболёшев Сергей Леонидович,пр-д Марьиной Рощи 17-й дом 1, кв. 91</t>
  </si>
  <si>
    <t>Кварплата по ЛС: 0000001031</t>
  </si>
  <si>
    <t>Кварплата по ЛС: 0000001069,0724,пр-д Марьиной Рощи 17-й дом 1, кв. 69,Карпов Виктор Александрович. НДС не облагается</t>
  </si>
  <si>
    <t>Оплата за коммунальные услуги на лицевой счёт 0000002005 за коммунальные услуги по содержанию помещения за период - за июнь 2024 НДС не облагается</t>
  </si>
  <si>
    <t>30233810642000600001 7707083893 ПАО СБЕРБАНК//ТВЕРЕТНЕВ ПЕТР ПЕТРОВИЧ//1896779938183//115580,РОССИЯ,МОСКВА Г,Г МОСКВА,УЛ ШИПИЛОВСКАЯ,Д 55 КВ 81//</t>
  </si>
  <si>
    <t>КВАРПЛАТА ПО ЛС:0000003133,27/07/2024</t>
  </si>
  <si>
    <t>30233810642000600001 7707083893 ПАО СБЕРБАНК//Михайлова Елена Владимировна//1896653567242//127422,РОССИЯ,МОСКВА Г,Г МОСКВА,ПРОЕЗД ДМИТРОВСКИЙ,Д 4 КОРП 4 КВ 131//</t>
  </si>
  <si>
    <t>072024 л/с 0000001017,26/07/2024</t>
  </si>
  <si>
    <t>ЛС 0000003129, Кварплата по ЛС: 0000003129,0724,пр-д Марьиной Рощи 17-й дом 1 (м.м), м/м А/м 129,Вольников Андрей Михайлович. НДС не облагается</t>
  </si>
  <si>
    <t>30233810642000600001 7707083893 ПАО СБЕРБАНК//ТВЕРЕТНЕВ ПЕТР ПЕТРОВИЧ//1881597107561//115580,РОССИЯ,МОСКВА Г,Г МОСКВА,УЛ ШИПИЛОВСКАЯ,Д 55 КВ 81//</t>
  </si>
  <si>
    <t>КВАРПЛАТА ПО ЛС:0000003133,30/06/2024</t>
  </si>
  <si>
    <t>ЛС 0000003117, Кварплата по ЛС: 0000003117,0624,пр-д Марьиной Рощи 17-й дом 1 (м.м), м/м А/м 117,Гущин Сергей Владимирович (кв.129). НДС не облагается</t>
  </si>
  <si>
    <t>ЛС 0000003118, Кварплата по ЛС: 0000003118,0624,пр-д Марьиной Рощи 17-й дом 1 (м.м), м/м А/м 118,Гущин Сергей Владимирович (кв.129). НДС не облагается</t>
  </si>
  <si>
    <t>40817810100810085165 420544391850 Ермаков Александр Михайлович</t>
  </si>
  <si>
    <t>ЛС0000003056,Кварплата по ЛС: 0000003056,0624,пр-д Марьиной Рощи 17-й дом 1 (м.м), м/м А/м 56 НДС не облагается</t>
  </si>
  <si>
    <t>ЛС 0000001041, Кварплата по ЛС: 0000001041,0624,пр-д Марьиной Рощи 17-й дом 1, кв. 41,Половодова Елизавета Викторовна. НДС не облагается</t>
  </si>
  <si>
    <t>ЛС 0000001102, Кварплата по ЛС: 0000001102,0624,пр-д Марьиной Рощи 17-й дом 1, кв. 102,Думбровский Евгений Юрьевич. НДС не облагается</t>
  </si>
  <si>
    <t>ЛС 0000001129, Кварплата по ЛС: 0000001129,0624,пр-д Марьиной Рощи 17-й дом 1, кв. 129,Гущин Сергей Владимирович. НДС не облагается</t>
  </si>
  <si>
    <t>ЕЛС0000001087,06.2024//Кварплата по ЛС: 0000001087</t>
  </si>
  <si>
    <t>30233810642000600001 7707083893 ПАО СБЕРБАНК//Михайлова Елена Владимировна//1881641033974//127422,РОССИЯ,МОСКВА Г,Г МОСКВА,ПРОЕЗД ДМИТРОВСКИЙ,Д 4 КОРП 4 КВ 131//</t>
  </si>
  <si>
    <t>062024 л/с 0000001017,30/06/2024</t>
  </si>
  <si>
    <t>30233810642000600001 7707083893 ПАО СБЕРБАНК//Хлебникова Светлана Александровна//1882881678754//125635, РОССИЯ, МОСКВА Г, Г МОСКВА, УЛ ВЕСЕННЯЯ, Д 18 КВ 118//</t>
  </si>
  <si>
    <t>Оплата коммун.и экспл.ус.а/м 123,№сч.-изв.000-020-051-747,02/07/2024</t>
  </si>
  <si>
    <t>ЛС 0000003005, Кварплата по ЛС: 0000003005,0624,пр-д Марьиной Рощи 17-й дом 1 (м.м), м/м А/м 5,Жуков Данил Юрьевич (кв.23). НДС не облагается</t>
  </si>
  <si>
    <t>ЛС 0000003006, Кварплата по ЛС: 0000003006,0624,пр-д Марьиной Рощи 17-й дом 1 (м.м), м/м А/м 6,Жуков Данил Юрьевич (кв.23). НДС не облагается</t>
  </si>
  <si>
    <t>ЛС 0000003002, Оплата за пр-д Марьиной Рощи 17-й дом 1 (м.м), м/м А/м 2, 05 месяц, 2024 год. НДС не облагается</t>
  </si>
  <si>
    <t>ЛС 0000001023, Кварплата по ЛС: 0000001023,0624,пр-д Марьиной Рощи 17-й дом 1, кв. 23,Жуков Данил Юрьевич. НДС не облагается</t>
  </si>
  <si>
    <t>ЛС 0000001076, Кварплата по ЛС: 0000001076,0624,пр-д Марьиной Рощи 17-й дом 1, кв. 76,Мухтарова Наталья Тофиковна. НДС не облагается</t>
  </si>
  <si>
    <t>ЛС 0000001142, Кварплата по ЛС: 0000001142,0624,пр-д Марьиной Рощи 17-й дом 1, кв. 142,Шаронов Алексей Вячеславович. НДС не облагается</t>
  </si>
  <si>
    <t>ЛС 0000001054, Оплата за квартиру по лицевому счету 0000001054, 05 месяц 2024 год. НДС не облагается</t>
  </si>
  <si>
    <t>ЛС 0000001082, Кварплата по ЛС: 0000001082,0624,пр-д Марьиной Рощи 17-й дом 1, кв. 82,Жуков Данил Юрьевич. НДС не облагается</t>
  </si>
  <si>
    <t>30233810642000600001 7707083893 ПАО СБЕРБАНК//Липецкий Иван Владимирович//1883467402199//111116, РОССИЯ, МОСКВА Г, Г МОСКВА, УЛ ЭНЕРГЕТИЧЕСКАЯ, Д 11 КВ 109//</t>
  </si>
  <si>
    <t>Оплата паркинга м/м 109,03/07/2024</t>
  </si>
  <si>
    <t>Кварплата по ЛС: 0000003042,ЛС,Период:0624,  (кв.91),пр-д Марьиной Рощи 17-й дом 1 (м.м), м/м А/м 42</t>
  </si>
  <si>
    <t>Кварплата по ЛС: 0000003042, Период 04.24 (кв.91),пр-д Марьиной Рощи 17-й дом 1 (м.м), м/м А/м 42</t>
  </si>
  <si>
    <t>30233810642000600001 7707083893 ПАО СБЕРБАНК//ПОЛЕТАЕВ МИХАИЛ АНАТОЛЬЕВИЧ//1883589713707//105523, РОССИЯ, МОСКВА Г, Г МОСКВА, УЛ 15-Я ПАРКОВАЯ, Д 49 КВ 20//</t>
  </si>
  <si>
    <t>КВАРПЛАТА ПО ЛС:0000001029,03/07/2024</t>
  </si>
  <si>
    <t>ЛС 0000003129, Кварплата по ЛС: 0000003129,0624,пр-д Марьиной Рощи 17-й дом 1 (м.м), м/м А/м 129,Вольников Андрей Михайлович. НДС не облагается</t>
  </si>
  <si>
    <t>ЛС 0000001093, Кварплата по ЛС: 0000001093,0624,пр-д Марьиной Рощи 17-й дом 1, кв. 93,Дыбов Александр Иванович. НДС не облагается</t>
  </si>
  <si>
    <t>Кварплата по ЛС: 0000001091,ЛС,Период:0624,пр-д Марьиной Рощи 17-й дом 1, кв. 91</t>
  </si>
  <si>
    <t>Кварплата по ЛС: 0000001091,Период:0424, пр-д Марьиной Рощи 17-й дом 1, кв. 91</t>
  </si>
  <si>
    <t>ЛСИ0000001104,06.2024///КОПЫЛОВ ВЛАДИМИР ВАЛЕНТИН,МОСКВА ПР-Д МАРЬИНОЙ РОЩИ17-Й Д1 КВ 104,КОММ.УСЛУГИ,КВ-ИЯ 53148081065,БЕЗ НДС СИСТЕМА"ГОРОД" FSG.RU//259676224//1</t>
  </si>
  <si>
    <t>Оплата за коммунальные услуги на лицевой счёт 0000002005 за коммунальные услуги по содержанию помещения за период - май  2024 НДС не облагается</t>
  </si>
  <si>
    <t>ЛС 0000001130, ЛС №1130, оплата за 06.2024, пр-д Марьиной Рощи 17-й, 1-130. НДС не облагается</t>
  </si>
  <si>
    <t>ЕЛС0000001071,06.2024//Кварплата по ЛС: 0000001071</t>
  </si>
  <si>
    <t>40817810051007882760 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</si>
  <si>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июнь 2024</t>
  </si>
  <si>
    <t>Кварплата по ЛС: 0000001069,0624,пр-д Марьиной Рощи 17-й дом 1, кв. 69,Карпов Виктор Александрович. НДС не облагается</t>
  </si>
  <si>
    <t>1080</t>
  </si>
  <si>
    <t>40817810678008540595 0 Бутенко Василий Владимирович</t>
  </si>
  <si>
    <t>Без НДС Кварплата по ЛС: 0000001080, Лицевой счет: 0000001080, Период: 0624, ФИО: Зангиева Анна Юльевна</t>
  </si>
  <si>
    <t>ЛИЦЕВОЙ СЧЕТ 0000001120, ПЕРИОД 06.2024</t>
  </si>
  <si>
    <t>30233810642000600001 7707083893 ПАО СБЕРБАНК//Хлебникова Светлана Александровна//1888326727491//125635, РОССИЯ, МОСКВА Г, Г МОСКВА, УЛ ВЕСЕННЯЯ, Д 18 КВ 118//</t>
  </si>
  <si>
    <t>Оплата коммун.и экспл.ус.а/м 123,№сч.-изв.000-020-051-747,11/07/2024</t>
  </si>
  <si>
    <t>за ком усл июнь лс 0000001021. НДС не облагается</t>
  </si>
  <si>
    <t>ЛС 0000001143, Кварплата по ЛС: 0000001143,0624,пр-д Марьиной Рощи 17-й дом 1, кв. 143,Глазкова Дарья Андреевна. НДС не облагается</t>
  </si>
  <si>
    <t>ЛС 0000001063, Кварплата по ЛС: 0000001063,0524,пр-д Марьиной Рощи 17-й дом 1, кв. 63,Мажаровский Олег Антонович. НДС не облагается</t>
  </si>
  <si>
    <t>ЛС 0000001063, Кварплата по ЛС: 0000001063,0624,пр-д Марьиной Рощи 17-й дом 1, кв. 63,Мажаровский Олег Антонович. НДС не облагается</t>
  </si>
  <si>
    <t>НДС не облагается, Перевод собственных средств</t>
  </si>
  <si>
    <t>ЛС 0000003001, Кварплата по ЛС: 0000003001,0424,пр-д Марьиной Рощи 17-й дом 1 (м.м), м/м А/м 1,Кучеров Дмитрий Семенович (кв.140). НДС не облагается</t>
  </si>
  <si>
    <t>ЛС 0000003001, Кварплата по ЛС: 0000003001,0524,пр-д Марьиной Рощи 17-й дом 1 (м.м), м/м А/м 1,Кучеров Дмитрий Семенович (кв.140). НДС не облагается</t>
  </si>
  <si>
    <t>ЛС 0000003010, Кварплата по ЛС: 0000003010,0424,пр-д Марьиной Рощи 17-й дом 1 (м.м), м/м А/м 10,Кучеров Дмитрий Семенович (кв.140). НДС не облагается</t>
  </si>
  <si>
    <t>ЛС 0000003010, Кварплата по ЛС: 0000003010,0524,пр-д Марьиной Рощи 17-й дом 1 (м.м), м/м А/м 10,Кучеров Дмитрий Семенович (кв.140). НДС не облагается</t>
  </si>
  <si>
    <t>ЛС 0000003010, Кварплата по ЛС: 0000003010,1223,пр-д Марьиной Рощи 17-й дом 1 (м.м), м/м А/м 10,Кучеров Дмитрий Семенович (кв.140). НДС не облагается</t>
  </si>
  <si>
    <t>ЛС 0000003009, Кварплата по ЛС: 0000003009,0424,пр-д Марьиной Рощи 17-й дом 1 (м.м), м/м А/м 9,Кучеров Дмитрий Семенович (кв.140). НДС не облагается</t>
  </si>
  <si>
    <t>ЛС 0000003009, Кварплата по ЛС: 0000003009,0524,пр-д Марьиной Рощи 17-й дом 1 (м.м), м/м А/м 9,Кучеров Дмитрий Семенович (кв.140). НДС не облагается</t>
  </si>
  <si>
    <t>ЛС 0000001141, Кварплата по ЛС: 0000001141,0524,пр-д Марьиной Рощи 17-й дом 1, кв. 141,Кучеров Дмитрий Семенович. НДС не облагается</t>
  </si>
  <si>
    <t>ЛС 0000001097, Кварплата по ЛС: 0000001097,0624,пр-д Марьиной Рощи 17-й дом 1, кв. 97,Богомолов Анатолий Викторович. НДС не облагается</t>
  </si>
  <si>
    <t>ПАРКОВОЧНОЕ МЕСТО 51, ЛИЦЕВОЙ СЧЕТ 0000003051, ПЕРИОД 06.2024</t>
  </si>
  <si>
    <t>ПАРКОВОЧНОЕ МЕСТО 50, ЛИЦЕВОЙ СЧЕТ 0000003050, ПЕРИОД 06.2024</t>
  </si>
  <si>
    <t>ЛИЦЕВОЙ СЧЕТ 0000001046, ПЕРИОД 06.2024</t>
  </si>
  <si>
    <t>ЛС 0000001008, Кварплата по ЛС: 0000001008,0624,пр-д Марьиной Рощи 17-й дом 1, кв. 8,Емельянов Андрей Андреевич. НДС не облагается</t>
  </si>
  <si>
    <t>ЛС 0000003002, Оплата за пр-д Марьиной Рощи 17-й дом 1 (м.м), м/м А/м 2, 06 месяц, 2024 год. НДС не облагается</t>
  </si>
  <si>
    <t>ЛС0000001015,Кварплата по ЛС: 0000001015,0624,пр-д Марьиной Рощи 17-й дом 1, кв. 15 НДС не облагается</t>
  </si>
  <si>
    <t>ЛС 0000001054, Оплата за квартиру по лицевому счету 0000001054, 06 месяц 2024 год. НДС не облагается</t>
  </si>
  <si>
    <t>30233810642000600001 7707083893 ПАО СБЕРБАНК//Казадаев Дмитрий Викторович//1892994390568//127521, РОССИЯ, МОСКВА Г, Г МОСКВА, ПРОЕЗД МАРЬИНОЙ РОЩИ 17-Й, Д 1 КВ 103//</t>
  </si>
  <si>
    <t>л/с 0000001103 за июнь 2024 г,19/07/2024</t>
  </si>
  <si>
    <t>ЛС 0000001088, Кварплата по ЛС: 0000001088,0624,пр-д Марьиной Рощи 17-й дом 1, кв. 88,Гомза Ольга Ивановна. НДС не облагается</t>
  </si>
  <si>
    <t>ЛС 0000003143, Кварплата по ЛС: 0000003143 (кв.5), июнь 2024, без услуги видео ошибочно оплаченной в мае 2024, (2000 тыс.руб). НДС не облагается</t>
  </si>
  <si>
    <t>ЛС 0000001005, Кварплата по ЛС: 0000001005,0624,пр-д Марьиной Рощи 17-й дом 1, кв. 5,Синьковский Владимир Федорович. НДС не облагается</t>
  </si>
  <si>
    <t>Оплата м/м 144 за май, июнь, июль, август   2024 года .  Л/С 0000003144 Галанина Е.Н., адрес: Москва, пр-д Марьиной Рощи 17-й, дом 1 В том числе НДС</t>
  </si>
  <si>
    <t>Оплата м/м 116 за май, июнь, июдь, август   2024 года.  Л/С 0000003116 Галанина Е.Н., адрес: Москва, пр-д Марьиной Рощи 17-й, дом 1, м/м 116 В том числе НДС</t>
  </si>
  <si>
    <t>Оплата ЖКУ за май, июнь 2024 года   Л/С 0000001010 Галанина Е.Н., адрес: Москва, пр-д Марьиной Рощи 17-й, дом 1, кв. 10 В том числе НДС</t>
  </si>
  <si>
    <t>ЛИЦЕВОЙ СЧЕТ 0000001120, ПЕРИОД 05.2024</t>
  </si>
  <si>
    <t>ЕЛС0000001071,05.2024//Кварплата по ЛС: 0000001071</t>
  </si>
  <si>
    <t>оплата ком услуг за апрель и май 2024 г кп 0000001021. НДС не облагается</t>
  </si>
  <si>
    <t>30233810642000600001 7707083893 ПАО СБЕРБАНК//ПОЛЕТАЕВ МИХАИЛ АНАТОЛЬЕВИЧ//1869418358721//105523,РОССИЯ,МОСКВА Г,Г МОСКВА,УЛ 15-Я ПАРКОВАЯ,Д 49 КВ 20//</t>
  </si>
  <si>
    <t>КВАРПЛАТА ПО ЛС:0000001029,09/06/2024</t>
  </si>
  <si>
    <t>ЛСИ0000001104,05.2024///КОПЫЛОВ ВЛАДИМИР ВАЛЕНТИН,МОСКВА ПР-Д МАРЬИНОЙ РОЩИ17-Й Д1 КВ 104,КОММ.УСЛУГИ,КВ-ИЯ 53120728554,БЕЗ НДС СИСТЕМА"ГОРОД" FSG.RU//257915774//1</t>
  </si>
  <si>
    <t>ЛС 0000001002, Кварплата по ЛС: 0000001002,0524,пр-д Марьиной Рощи 17-й дом 1, кв. 2,Смирнов Сергей Юрьевич. НДС не облагается</t>
  </si>
  <si>
    <t>ПАРКОВОЧНОЕ МЕСТО 50, ЛИЦЕВОЙ СЧЕТ 0000003050, ПЕРИОД 05.2024</t>
  </si>
  <si>
    <t>ПАРКОВОЧНОЕ МЕСТО 51, ЛИЦЕВОЙ СЧЕТ 0000003051, ПЕРИОД 05.2024</t>
  </si>
  <si>
    <t>40817810900047558470 503802369401 ДАВЫДОВ ВЯЧЕСЛАВ ВЛАДИМИРОВИЧ</t>
  </si>
  <si>
    <t>ЛС 0000003031, Кварплата по ЛС: 0000003031,0524,пр-д Марьиной Рощи 17-й дом 1 (м.м), м/м А/м 31,Давыдов Вячеслав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</si>
  <si>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май 2024</t>
  </si>
  <si>
    <t>ЛИЦЕВОЙ СЧЕТ 0000001046, ПЕРИОД 05.2024</t>
  </si>
  <si>
    <t>40817810500076445064 772451161054 КИШМИШЯН АРСЕН АЛЬБЕРТОВИЧ</t>
  </si>
  <si>
    <t>ЛС 0000002003, Кварплата по ЛС: 0000002003,0524,пр-д Марьиной Рощи 17-й дом 1, Оф. 3,Кишмишян Арсен Альбертович. НДС не облагается</t>
  </si>
  <si>
    <t>ЛС 0000003137, Кварплата по ЛС: 0000003137,0524,пр-д Марьиной Рощи 17-й дом 1 (м.м), м/м А/м 137,Комбаров Александр Анатольевич. НДС не облагается</t>
  </si>
  <si>
    <t>ЛС 0000001008, Кварплата по ЛС: 0000001008,0524,пр-д Марьиной Рощи 17-й дом 1, кв. 8,Емельянов Андрей Андреевич. НДС не облагается</t>
  </si>
  <si>
    <t>ЛС 0000001097, Кварплата по ЛС: 0000001097,0524,пр-д Марьиной Рощи 17-й дом 1, кв. 97,Богомолов Анатолий Викторович. НДС не облагается</t>
  </si>
  <si>
    <t>ЛС 0000001143, Кварплата по ЛС: 0000001143,0524,пр-д Марьиной Рощи 17-й дом 1, кв. 143,Глазкова Дарья Андреевна. НДС не облагается</t>
  </si>
  <si>
    <t>ЛС0000001015,Кварплата по ЛС: 0000001015,0524,пр-д Марьиной Рощи 17-й дом 1, кв. 15 НДС не облагается</t>
  </si>
  <si>
    <t>42301810800053981593 246600847834 СИНЬКОВСКИЙ ДМИТРИЙ ВЛАДИМИРОВИЧ</t>
  </si>
  <si>
    <t>ЛС 0000001005, Кварплата по ЛС: 0000001005,0524,пр-д Марьиной Рощи 17-й дом 1, кв. 5,Синьковский Владимир Федорович. НДС не облагается</t>
  </si>
  <si>
    <t>ЛС 0000003143, Кварплата по ЛС: 0000003143,0524,пр-д Марьиной Рощи 17-й дом 1 (м.м), м/м А/м 143,Синьковский Дмитрий Владимирович (кв.5). НДС не облагается</t>
  </si>
  <si>
    <t>Без НДС Кварплата по ЛС: 0000001080, Лицевой счет: 0000001080, Период: 0524, ФИО: Зангиева Анна Юльевна</t>
  </si>
  <si>
    <t>30233810642000600001 7707083893 ПАО СБЕРБАНК//Казадаев Дмитрий Викторович//1876500643152//127521, РОССИЯ, МОСКВА Г, Г МОСКВА, ПРОЕЗД МАРЬИНОЙ РОЩИ 17-Й, Д 1 КВ 103//</t>
  </si>
  <si>
    <t>л/с 0000001103 за МАЙ 2024 г,20/06/2024</t>
  </si>
  <si>
    <t>Квартплата л.с.0000003132,  ММ132,17й проезд Марьиной Рощи, д.1, 02/2024, 03/2024, 04/2024, Богачева Н.А.</t>
  </si>
  <si>
    <t>Квартплата л.с.0000003126,  ММ#126, 17й проезд Марьиной Рощи, д.1, 02/2024, 03/2024, 04/2024 Богачева Н.А.</t>
  </si>
  <si>
    <t>Квартплата  л/сч 0000003125, 17й проезд Марьиной Рощи, д.1, ММ#125 запериод 02/2024, 03/2024, 04/2024, Богачева Н.А.</t>
  </si>
  <si>
    <t>Квартплата пр-д Марьиной Рощи 17й,дом 1, М/М#104, л.сч. 0000003104, 02/2024, 03/2024, 04/2024, БогачеваН.А.</t>
  </si>
  <si>
    <t>Квартплата л.с. 0000003033, ММ#033, 17й Проезд Марьиной Рощи, д.1, за02/2024, 03/2024, 04/2024, Богачева Н.А.</t>
  </si>
  <si>
    <t>Квартплата 02/2024, 03/2024, 04/2024, л/с 0000001073, Москва, 17й проезд Марьиной Рощи, д.1, кв.73, Богачева Н.А.</t>
  </si>
  <si>
    <t>ЛС 0000001102, Кварплата по ЛС: 0000001102,0524,пр-д Марьиной Рощи 17-й дом 1, кв. 102,Думбровский Евгений Юрьевич. НДС не облагается</t>
  </si>
  <si>
    <t>ЕЛС0000001087,05.2024//Кварплата по ЛС: 0000001087</t>
  </si>
  <si>
    <t>40817810000018704962 772441703967 ДОРОШЕНКО РОМАН НИКОЛАЕВИЧ</t>
  </si>
  <si>
    <t>ЛС 0000003004, Кварплата по ЛС: 0000003004,0524,пр-д Марьиной Рощи 17-й дом 1 (м.м), м/м А/м 4,Дорошенко Роман Николаевич (кв.67). НДС не облагается</t>
  </si>
  <si>
    <t>ЛС 0000003003, Кварплата по ЛС: 0000003003,0524,пр-д Марьиной Рощи 17-й дом 1 (м.м), м/м А/м 3,Дорошенко Роман Николаевич (кв.67). НДС не облагается</t>
  </si>
  <si>
    <t>ЛС 0000001041, Кварплата по ЛС: 0000001041,0524,пр-д Марьиной Рощи 17-й дом 1, кв. 41,Половодова Елизавета Викторовна. НДС не облагается</t>
  </si>
  <si>
    <t>40817810800350033191 0 ХРОМОВИЧЕВ АЛЕКСАНДР ИВАНОВИЧ</t>
  </si>
  <si>
    <t>Кварплата по ЛС: 0000003027 ЛС 0000003027  Период 0424  ФИО Хромовичев Александр Иванович  Адрес пр-д Марьиной Рощи 17-й дом 1 (м.м), м/м А/м 27</t>
  </si>
  <si>
    <t>3110</t>
  </si>
  <si>
    <t>Кварплата по ЛС: 0000003110 ЛС 0000003110  Период 0424  ФИО Хромовичева Татьяна Константиновна  Адрес пр-д Марьиной Рощи 17-й дом 1 (м.м), м/м А/м 110</t>
  </si>
  <si>
    <t>Кварплата по ЛС:0000003042,Период:0524, (кв.91),пр-д Марьиной Рощи 17-й дом 1 (м.м), м/м А/м 42</t>
  </si>
  <si>
    <t>30233810642000600001 7707083893 ПАО СБЕРБАНК//Михайлова Елена Владимировна//1863439779988//127422, РОССИЯ, МОСКВА Г, Г МОСКВА, ПРОЕЗД ДМИТРОВСКИЙ, Д 4 КОРП 4 КВ 131//</t>
  </si>
  <si>
    <t>052024 л/с 0000001017,30/05/2024</t>
  </si>
  <si>
    <t>ЛС 0000001093, Кварплата по ЛС: 0000001093,0524,пр-д Марьиной Рощи 17-й дом 1, кв. 93,Дыбов Александр Иванович. НДС не облагается</t>
  </si>
  <si>
    <t>Перевод денежных средств Кварплата по ЛС: 0000003025 Давыдов Вячеслав Владимирович 0524  0000003025  пр-д Марьиной Рощи 17-й дом 1 (м.м), м/м А/м 25</t>
  </si>
  <si>
    <t>Кварплата по ЛС: 0000001091,Период:0524 пр-д Марьиной Рощи 17-й дом 1, кв. 91</t>
  </si>
  <si>
    <t>30233810642000600001 7707083893 ПАО СБЕРБАНК//ТВЕРЕТНЕВ ПЕТР ПЕТРОВИЧ//1864192483927//115580,РОССИЯ,МОСКВА Г,Г МОСКВА,УЛ ШИПИЛОВСКАЯ,Д 55 КВ 81//</t>
  </si>
  <si>
    <t>КВАРПЛАТА ПО ЛС:0000003133,31/05/2024</t>
  </si>
  <si>
    <t>ЛС 0000003005, Кварплата по ЛС: 0000003005,0524,пр-д Марьиной Рощи 17-й дом 1 (м.м), м/м А/м 5,Жуков Данил Юрьевич (кв.23). НДС не облагается</t>
  </si>
  <si>
    <t>ЛС 0000003006, Кварплата по ЛС: 0000003006,0524,пр-д Марьиной Рощи 17-й дом 1 (м.м), м/м А/м 6,Жуков Данил Юрьевич (кв.23). НДС не облагается</t>
  </si>
  <si>
    <t>ЛС 0000001023, Кварплата по ЛС: 0000001023,0524,пр-д Марьиной Рощи 17-й дом 1, кв. 23,Жуков Данил Юрьевич. НДС не облагается</t>
  </si>
  <si>
    <t>ЛС 0000001082, Кварплата по ЛС: 0000001082,0524,пр-д Марьиной Рощи 17-й дом 1, кв. 82,Жуков Данил Юрьевич. НДС не облагается</t>
  </si>
  <si>
    <t>ЛС 0000001054, Оплата за квартиру по лицевому счету 0000001054, 04 месяц 2024 год. НДС не облагается</t>
  </si>
  <si>
    <t>1089</t>
  </si>
  <si>
    <t>40817810000066127630 501003582183 ЛУКАШОВА ЮЛИЯ СЕРГЕЕВНА</t>
  </si>
  <si>
    <t>ЛС 0000001089, Кварплата по ЛС: 0000001089,0424,пр-д Марьиной Рощи 17-й дом 1, кв. 89,Лукашова Владислава Васильевна. НДС не облагается</t>
  </si>
  <si>
    <t>ЛС 0000003117, Кварплата по ЛС: 0000003117,0524,пр-д Марьиной Рощи 17-й дом 1 (м.м), м/м А/м 117,Гущин Сергей Владимирович (кв.129). НДС не облагается</t>
  </si>
  <si>
    <t>ЛС 0000003118, Кварплата по ЛС: 0000003118,0524,пр-д Марьиной Рощи 17-й дом 1 (м.м), м/м А/м 118,Гущин Сергей Владимирович (кв.129). НДС не облагается</t>
  </si>
  <si>
    <t>Перевод денежных средств Кварплата по ЛС: 0000003030 Давыдов Вячеслав Владимирович 0524  0000003030  пр-д Марьиной Рощи 17-й дом 1 (м.м), м/м А/м 30</t>
  </si>
  <si>
    <t>ЛС 0000001129, Кварплата по ЛС: 0000001129,0524,пр-д Марьиной Рощи 17-й дом 1, кв. 129,Гущин Сергей Владимирович. НДС не облагается</t>
  </si>
  <si>
    <t>40817810600980603854 420544391850 Ермаков Александр Михайлович</t>
  </si>
  <si>
    <t>ЛС0000003056,Кварплата по ЛС: 0000003056,0524,пр-д Марьиной Рощи 17-й дом 1 (м.м), м/м А/м 56 НДС не облагается</t>
  </si>
  <si>
    <t>ЛС 0000001105, Кварплата по ЛС: 0000001105,0524,пр-д Марьиной Рощи 17-й дом 1, кв. 105,Голиков Александр Эрнерович. НДС не облагается</t>
  </si>
  <si>
    <t>30233810642000600001 7707083893 ПАО СБЕРБАНК//Хлебникова Светлана Александровна//1866039102426//125635, РОССИЯ, МОСКВА Г, Г МОСКВА, УЛ ВЕСЕННЯЯ, Д 18 КВ 118//</t>
  </si>
  <si>
    <t>Оплата коммун.и экспл.ус.а/м 123,№сч.-изв.000-020-051-747,04/06/2024</t>
  </si>
  <si>
    <t>30233810642000600001 7707083893 ПАО СБЕРБАНК//Липецкий Иван Владимирович//1865990344168//111116, РОССИЯ, МОСКВА Г, Г МОСКВА, УЛ ЭНЕРГЕТИЧЕСКАЯ, Д 11 КВ 109//</t>
  </si>
  <si>
    <t>Оплата паркинга м/м 109,04/06/2024</t>
  </si>
  <si>
    <t>ЛС 0000003002, Оплата за пр-д Марьиной Рощи 17-й дом 1 (м.м), м/м А/м 2, 04 месяц, 2024 год. НДС не облагается</t>
  </si>
  <si>
    <t>Кварплата по ЛС: 0000001069,0524,пр-д Марьиной Рощи 17-й дом 1, кв. 69,Карпов Виктор Александрович. НДС не облагается</t>
  </si>
  <si>
    <t>ЛС 0000001142, Кварплата по ЛС: 0000001142,0524,пр-д Марьиной Рощи 17-й дом 1, кв. 142,Шаронов Алексей Вячеславович. НДС не облагается</t>
  </si>
  <si>
    <t>40817810900006764632 165037466990 ДЕМИДОВА СВЕТЛАНА ВИКТОРОВНА</t>
  </si>
  <si>
    <t>ЛС 0000003013, Кварплата по ЛС: 0000003013,0424,пр-д Марьиной Рощи 17-й дом 1 (м.м), м/м А/м 13,Демидова Светлана Викторовна (кв.126). НДС не облагается</t>
  </si>
  <si>
    <t>3014</t>
  </si>
  <si>
    <t>ЛС 0000003014, Кварплата по ЛС: 0000003014,0424,пр-д Марьиной Рощи 17-й дом 1 (м.м), м/м А/м 14,Демидова Светлана Викторовна (кв.126). НДС не облагается</t>
  </si>
  <si>
    <t>ЕЛС0000001071,04.2024//Кварплата по ЛС: 0000001071</t>
  </si>
  <si>
    <t>1126</t>
  </si>
  <si>
    <t>ЛС 0000001126, Кварплата по ЛС: 0000001126,0424,пр-д Марьиной Рощи 17-й дом 1, кв. 126,Демидова Светлана Викторовна. НДС не облагается</t>
  </si>
  <si>
    <t>ЛС 0000001130, ЛС №1130, оплата за 05.2024, пр-д Марьиной Рощи 17-й, 1-130. НДС не облагается</t>
  </si>
  <si>
    <t>ЛС 0000003032, Кварплата по ЛС: 0000003032,0524,пр-д Марьиной Рощи 17-й дом 1 (м.м), м/м А/м 32,Онищенко Сергей Владимирович. НДС не облагается</t>
  </si>
  <si>
    <t>ЛС 0000003084, Кварплата по ЛС: 0000003084,0524,пр-д Марьиной Рощи 17-й дом 1 (м.м), м/м А/м 84,Онищенко Сергей Владимирович. НДС не облагается</t>
  </si>
  <si>
    <t>ЛС 0000003074, Кварплата по ЛС: 0000003074,0524,пр-д Марьиной Рощи 17-й дом 1 (м.м), м/м А/м 74,Онищенко Наталья Алексеевна. НДС не облагается</t>
  </si>
  <si>
    <t>ЛС 0000003049, Кварплата по ЛС: 0000003049,0424,пр-д Марьиной Рощи 17-й дом 1 (м.м), м/м А/м 49,Алеева Рамиля Няимовна. НДС не облагается</t>
  </si>
  <si>
    <t>ЕЛС0000001050,04.2024//Кварплата по ЛС: 0000001050</t>
  </si>
  <si>
    <t>ЛС 0000001097, Кварплата по ЛС: 0000001097,0424,пр-д Марьиной Рощи 17-й дом 1, кв. 97,Богомолов Анатолий Викторович. НДС не облагается</t>
  </si>
  <si>
    <t>3092</t>
  </si>
  <si>
    <t>40817810942277035152 502909443134 РАЙГОРОДСКАЯ БАЛЬБИНА ИСАКОВНА</t>
  </si>
  <si>
    <t>, (ЛСИ0000003092,ПРД04.2024)</t>
  </si>
  <si>
    <t>40817810442276019750 502909443134 РАЙГОРОДСКАЯ БАЛЬБИНА ИСАКОВНА</t>
  </si>
  <si>
    <t>, (ЛСИ0000001046,ПРД04.2024)</t>
  </si>
  <si>
    <t>КВАРПЛАТА ЗА КВ. 24, (ЛСИ0000001024,ПРД05.2024)</t>
  </si>
  <si>
    <t>30233810642000600001 7707083893 ПАО СБЕРБАНК//ТВЕРЕТНЕВ ПЕТР ПЕТРОВИЧ//1850373429569//115580, РОССИЯ, МОСКВА Г, Г МОСКВА, УЛ ШИПИЛОВСКАЯ, Д 55 КВ 81//</t>
  </si>
  <si>
    <t>КВАРПЛАТА ПО ЛС:0000003133,07/05/2024</t>
  </si>
  <si>
    <t>ЛС 0000003032, Кварплата по ЛС: 0000003032,0424,пр-д Марьиной Рощи 17-й дом 1 (м.м), м/м А/м 32,Онищенко Сергей Владимирович. НДС не облагается</t>
  </si>
  <si>
    <t>ЛС 0000001134, Кварплата по ЛС: 0000001134,0424,пр-д Марьиной Рощи 17-й дом 1, кв. 134,Карышева Зинаида Александровна. НДС не облагается</t>
  </si>
  <si>
    <t>ЛС 0000003074, Кварплата по ЛС: 0000003074,0424,пр-д Марьиной Рощи 17-й дом 1 (м.м), м/м А/м 74,Онищенко Наталья Алексеевна. НДС не облагается</t>
  </si>
  <si>
    <t>ЛС 0000003084, Кварплата по ЛС: 0000003084,0424,пр-д Марьиной Рощи 17-й дом 1 (м.м), м/м А/м 84,Онищенко Сергей Владимирович. НДС не облагается</t>
  </si>
  <si>
    <t>ЛС 0000001008, Кварплата по ЛС: 0000001008,0424,пр-д Марьиной Рощи 17-й дом 1, кв. 8,Емельянов Андрей Андреевич. НДС не облагается</t>
  </si>
  <si>
    <t>ЛС 0000003140, Кварплата по ЛС: 0000003140,0424,пр-д Марьиной Рощи 17-й дом 1 (м.м), м/м А/м 140,Баряева Мария Владиславовна. НДС не облагается</t>
  </si>
  <si>
    <t>ЛС 0000001067, Кварплата по ЛС: 0000001067,0424,пр-д Марьиной Рощи 17-й дом 1, кв. 67,Сафронов Влад. НДС не облагается</t>
  </si>
  <si>
    <t>30233810642000600001 7707083893 ПАО СБЕРБАНК//Хлебникова Светлана Александровна//1853719804837//125635,РОССИЯ,МОСКВА Г,Г МОСКВА,УЛ ВЕСЕННЯЯ,Д 18 КВ 118//</t>
  </si>
  <si>
    <t>Оплата коммун.и экспл.ус.а/м 123,№сч.-изв.000-020-051-747,13/05/2024</t>
  </si>
  <si>
    <t>45508810500023619160 772441703967 ДОРОШЕНКО РОМАН НИКОЛАЕВИЧ</t>
  </si>
  <si>
    <t>ЛС 0000003003, Кварплата по ЛС: 0000003003,0424,пр-д Марьиной Рощи 17-й дом 1 (м.м), м/м А/м 3,Дорошенко Роман Николаевич (кв.67). НДС не облагается</t>
  </si>
  <si>
    <t>ЛС 0000003004, Кварплата по ЛС: 0000003004,0424,пр-д Марьиной Рощи 17-й дом 1 (м.м), м/м А/м 4,Дорошенко Роман Николаевич (кв.67). НДС не облагается</t>
  </si>
  <si>
    <t>40817810700010931921 0 ПОПОВ ОЛЕГ ВАЛЕРЬЕВИЧ//Г. МОСКВА, 17-Й МАРЬИНОЙ РОЩИ ПРОЕЗД, д. 1, кв. 31//</t>
  </si>
  <si>
    <t>40817810040008907095 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</si>
  <si>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апрель 2024</t>
  </si>
  <si>
    <t>ЛС 0000002003, Кварплата по ЛС: 0000002003,0424,пр-д Марьиной Рощи 17-й дом 1, Оф. 3,Кишмишян Арсен Альбертович. НДС не облагается</t>
  </si>
  <si>
    <t>ЛС0000003056,Кварплата по ЛС: 0000003056,0424,пр-д Марьиной Рощи 17-й дом 1 (м.м), м/м А/м 56 НДС не облагается</t>
  </si>
  <si>
    <t>ЛС 0000001063, Кварплата по ЛС: 0000001063,0424,пр-д Марьиной Рощи 17-й дом 1, кв. 63,Мажаровский Олег Антонович. НДС не облагается</t>
  </si>
  <si>
    <t>Без НДС Кварплата по ЛС: 0000001080, Лицевой счет: 0000001080, Период: 0424, ФИО: Зангиева Анна Юльевна</t>
  </si>
  <si>
    <t>ЛС 0000001002, Кварплата по ЛС: 0000001002,0424,пр-д Марьиной Рощи 17-й дом 1, кв. 2,Смирнов Сергей Юрьевич. НДС не облагается</t>
  </si>
  <si>
    <t>ЛС 0000003134, Кварплата по ЛС: 0000003134,0424,пр-д Марьиной Рощи 17-й дом 1 (м.м), м/м А/м 134,Коковина Ольга Ивановна. НДС не облагается</t>
  </si>
  <si>
    <t>ЛС 0000003135, Кварплата по ЛС: 0000003135,0424,пр-д Марьиной Рощи 17-й дом 1 (м.м), м/м А/м 135,Коковина Ольга Ивановна. НДС не облагается</t>
  </si>
  <si>
    <t>ЛС 0000003091, Кварплата по ЛС: 0000003091,0424,пр-д Марьиной Рощи 17-й дом 1 (м.м), м/м А/м 91,Коковина Ольга Ивановна. НДС не облагается</t>
  </si>
  <si>
    <t>30233810642000600001 7707083893 ПАО СБЕРБАНК//ПОЛЕТАЕВ МИХАИЛ АНАТОЛЬЕВИЧ//1856663133444//105523, РОССИЯ, МОСКВА Г, Г МОСКВА, УЛ 15-Я ПАРКОВАЯ, Д 49 КВ 20//</t>
  </si>
  <si>
    <t>КВАРПЛАТА ПО ЛС:0000001029,17/05/2024</t>
  </si>
  <si>
    <t>Кварплата по ЛС: 0000001069,0424,пр-д Марьиной Рощи 17-й дом 1, кв. 69,Карпов Виктор Александрович. НДС не облагается</t>
  </si>
  <si>
    <t>ЛС 0000003137, Кварплата по ЛС: 0000003137,0424,пр-д Марьиной Рощи 17-й дом 1 (м.м), м/м А/м 137,Комбаров Александр Анатольевич. НДС не облагается</t>
  </si>
  <si>
    <t>, (ЛСИ0000001120,ПРД04.2024)</t>
  </si>
  <si>
    <t>40817810900400123323 026608060092 Фаткуллин Айрат Сайфуллович</t>
  </si>
  <si>
    <t>ЛС0000001015,Кварплата по ЛС: 0000001015,0424,пр-д Марьиной Рощи 17-й дом 1, кв. 15 НДС не облагается</t>
  </si>
  <si>
    <t>Оплата за коммунальные услуги на лицевой счёт 0000002005 за коммунальные услуги по содержанию помещения за период  - Апрель 2024 НДС не облагается</t>
  </si>
  <si>
    <t>ЛС 0000001041, Кварплата по ЛС: 0000001041,0424,пр-д Марьиной Рощи 17-й дом 1, кв. 41,Половодова Елизавета Викторовна. НДС не облагается</t>
  </si>
  <si>
    <t>ЛС 0000001047, Кварплата по ЛС: 0000001047,0424,пр-д Марьиной Рощи 17-й дом 1, кв. 47,Маликова Анна Сергеевна. НДС не облагается</t>
  </si>
  <si>
    <t>ЛС 0000001129, Кварплата по ЛС: 0000001129,0424,пр-д Марьиной Рощи 17-й дом 1, кв. 129,Гущин Сергей Владимирович. НДС не облагается</t>
  </si>
  <si>
    <t>ЕЛС0000001087,04.2024//Кварплата по ЛС: 0000001087</t>
  </si>
  <si>
    <t>ЛС 0000003118, Кварплата по ЛС: 0000003118,0424,пр-д Марьиной Рощи 17-й дом 1 (м.м), м/м А/м 118,Гущин Сергей Владимирович (кв.129). НДС не облагается</t>
  </si>
  <si>
    <t>ЛС 0000003117, Кварплата по ЛС: 0000003117,0424,пр-д Марьиной Рощи 17-й дом 1 (м.м), м/м А/м 117,Гущин Сергей Владимирович (кв.129). НДС не облагается</t>
  </si>
  <si>
    <t>ЛС 0000003129, Кварплата по ЛС: 0000003129,0424,пр-д Марьиной Рощи 17-й дом 1 (м.м), м/м А/м 129,Вольников Андрей Михайлович. НДС не облагается</t>
  </si>
  <si>
    <t>30233810642000600001 7707083893 ПАО СБЕРБАНК//Михайлова Елена Владимировна//1847950865386//127422,РОССИЯ,МОСКВА Г,Г МОСКВА,ПРОЕЗД ДМИТРОВСКИЙ,Д 4 КОРП 4 КВ 131//</t>
  </si>
  <si>
    <t>042024 л/с 0000001017,03/05/2024</t>
  </si>
  <si>
    <t>ЛС 0000001102, Кварплата по ЛС: 0000001102,0424,пр-д Марьиной Рощи 17-й дом 1, кв. 102,Думбровский Евгений Юрьевич. НДС не облагается</t>
  </si>
  <si>
    <t>ЛС 0000001093, Кварплата по ЛС: 0000001093,0424,пр-д Марьиной Рощи 17-й дом 1, кв. 93,Дыбов Александр Иванович. НДС не облагается</t>
  </si>
  <si>
    <t>ЛС 0000001130, ЛС №1130, оплата за 04.2024, пр-д Марьиной Рощи 17-й, 1-130. НДС не облагается</t>
  </si>
  <si>
    <t>Оплата ЖКУ за март,  апрель 2024 года   Л/С 0000001010 Галанина Е.Н., адрес: Москва, пр-д Марьиной Рощи 17-й, дом 1, кв. 10</t>
  </si>
  <si>
    <t>0000001099//Кварплата по ЛС: 0000001099 0424. НДС не облагается.. НДС не облагается</t>
  </si>
  <si>
    <t>Оплата м/м 144 за апрель   2024 года и погашение задолженности.  Л/С 0000003144 Галанина Е.Н., адрес: Москва, пр-д Марьиной Рощи 17-й, дом 1</t>
  </si>
  <si>
    <t>Оплата м/м 116 за апрель  2024 года и погпшение задолженности.  Л/С 0000003116 Галанина Е.Н., адрес: Москва, пр-д Марьиной Рощи 17-й, дом 1, м/м 116</t>
  </si>
  <si>
    <t>ЛС 0000001076, Кварплата по ЛС: 0000001076,0424,пр-д Марьиной Рощи 17-й дом 1, кв. 76,Мухтарова Наталья Тофиковна. НДС не облагается</t>
  </si>
  <si>
    <t>ЛС 0000001142, Кварплата по ЛС: 0000001142,0424,пр-д Марьиной Рощи 17-й дом 1, кв. 142,Шаронов Алексей Вячеславович. НДС не облагается</t>
  </si>
  <si>
    <t>ЛС 0000001105, Кварплата по ЛС: 0000001105,0424,пр-д Марьиной Рощи 17-й дом 1, кв. 105,Голиков Александр Эрнерович. НДС не облагается</t>
  </si>
  <si>
    <t>30233810642000600001 7707083893 ПАО СБЕРБАНК//ЛИПЕЦКИЙ ИВАН ВЛАДИМИРОВИЧ//1848371571342//111116,РОССИЯ,МОСКВА Г,Г МОСКВА,УЛ ЭНЕРГЕТИЧЕСКАЯ,Д 11 КВ 109//</t>
  </si>
  <si>
    <t>Оплата паркинга м/м 109,04/05/2024</t>
  </si>
  <si>
    <t>45508810900002734417 772207182354 ЖИГАЧЕВ АЛЕКСАНДР ВЛАДИМИРОВИЧ</t>
  </si>
  <si>
    <t>ЛС 0000001123, Кварплата по ЛС: 0000001123,0424,пр-д Марьиной Рощи 17-й дом 1, кв. 123,Кешишева Анна Владленовна. НДС не облагается</t>
  </si>
  <si>
    <t>fake</t>
  </si>
  <si>
    <t>700049</t>
  </si>
  <si>
    <t>, (ЛСИ0000003092,ПРД02.2024)</t>
  </si>
  <si>
    <t>40817810846297020094 246600847834 СИНЬКОВСКИЙ ДМИТРИЙ ВЛАДИМИРОВИЧ</t>
  </si>
  <si>
    <t>КВАРПЛАТА ПО ЛС: 0000003143, БЕЗ УСУГИ ВИДЕО , (ЛСИ0000003143,ПРД03.2024)</t>
  </si>
  <si>
    <t>КВАРПЛАТА ПО ЛС: 0000001005, (ЛСИ0000001005,ПРД03.2024)</t>
  </si>
  <si>
    <t>3079</t>
  </si>
  <si>
    <t>40817810410257048109 770400744544 ВИНОГРАДОВ ГЕННАДИЙ АНДРЕЕВИЧ</t>
  </si>
  <si>
    <t>КВАРПЛАТА ПО ЛС: 0000003079, (ЛСИ0000003079,ПРД03.2024)</t>
  </si>
  <si>
    <t>КВАРПЛАТА ПО ЛС: 0000001068, (ЛСИ0000001068,ПРД03.2024)</t>
  </si>
  <si>
    <t>ЛС 0000002003, Кварплата по ЛС: 0000002003,0324,пр-д Марьиной Рощи 17-й дом 1, Оф. 3,Кишмишян Арсен Альбертович. НДС не облагается</t>
  </si>
  <si>
    <t>40817810234004032803 771876257106 ШУРЫГИН ДМИТРИЙ МИХАЙЛОВИЧ//127521,РОССИЯ, Г МОСКВА, ПРОЕЗД 17-Й МАРЬ ИНОЙ РОЩИ, Д. 1, КВ. 127//</t>
  </si>
  <si>
    <t>КВАРПЛАТА ПО ЛС: 0000001127, (ЛСИ0000001127,ПРД03.2024)</t>
  </si>
  <si>
    <t>ПАРКОВОЧНОЕ МЕСТО 50, (ЛСИ0000003050,ПРД03.2024)</t>
  </si>
  <si>
    <t>ПАРКОВОЧНОЕ МЕСТО 51, (ЛСИ0000003051,ПРД03.2024)</t>
  </si>
  <si>
    <t>Кварплата по ЛС: 0000003042, 03.24, м/м  42</t>
  </si>
  <si>
    <t>Без НДС Кварплата по ЛС: 0000001080, Лицевой счет: 0000001080, Период: 0324, ФИО: Зангиева Анна Юльевна</t>
  </si>
  <si>
    <t>, (ЛСИ0000001046,ПРД03.2024)</t>
  </si>
  <si>
    <t>Кварплата по ЛС: 0000001091,Период:0324 кв. 91</t>
  </si>
  <si>
    <t>Без НДС Кварплата по ЛС: 0000001080, Лицевой счет: 0000001080, Период: 0224, ФИО: Зангиева Анна Юльевна</t>
  </si>
  <si>
    <t>30233810642000600001 7707083893 ПАО СБЕРБАНК//Хлебникова Светлана Александровна//1822330303052//125635,РОССИЯ,МОСКВА Г,Г МОСКВА,УЛ ВЕСЕННЯЯ,Д 18 КВ 118//</t>
  </si>
  <si>
    <t>Оплата коммун.и экспл.ус.а/м 123,№сч.-изв.000-020-051-747,22/03/2024</t>
  </si>
  <si>
    <t>Перевод денежных средств Кварплата по ЛС: 0000003030 Давыдов Вячеслав Владимирович 0224  0000003030  пр-д Марьиной Рощи 17-й дом 1 (м.м), м/м А/м 30</t>
  </si>
  <si>
    <t>Перевод денежных средств Кварплата по ЛС: 0000003031 Давыдов Вячеслав Владимирович 0224  0000003031  пр-д Марьиной Рощи 17-й дом 1 (м.м), м/м А/м 31</t>
  </si>
  <si>
    <t>Перевод денежных средств Кварплата по ЛС: 0000003025 Давыдов Вячеслав Владимирович 0224  0000003025  пр-д Марьиной Рощи 17-й дом 1 (м.м), м/м А/м 25</t>
  </si>
  <si>
    <t>40817810844106018733 771526530729 КАНАРЕЙКИНА НАТАЛЬЯ ИВАНОВНА</t>
  </si>
  <si>
    <t>КВАРПЛАТА ПО ЛС: 0000003026, (ЛСИ0000003026,ПРД02.2024)</t>
  </si>
  <si>
    <t>1056</t>
  </si>
  <si>
    <t>КВАРПЛАТА ПО ЛС: 0000001056, (ЛСИ0000001056,ПРД02.2024)</t>
  </si>
  <si>
    <t>ЛС 0000001047, Кварплата по ЛС: 0000001047,0324,пр-д Марьиной Рощи 17-й дом 1, кв. 47,Маликова Анна Сергеевна. НДС не облагается</t>
  </si>
  <si>
    <t>ЛС 0000001041, Кварплата по ЛС: 0000001041,0324,пр-д Марьиной Рощи 17-й дом 1, кв. 41,Половодова Елизавета Викторовна. НДС не облагается</t>
  </si>
  <si>
    <t>ЕЛС0000001087,02.2024//Кварплата по ЛС: 0000001087</t>
  </si>
  <si>
    <t>40817810318104022215 771597021911 ЛАБЫШКИНА ЕКАТЕРИНА ВЯЧЕСЛАВОВНА</t>
  </si>
  <si>
    <t>КВАРПЛАТА ПО ЛС: 0000001061, (ЛСИ0000001061,ПРД03.2024)</t>
  </si>
  <si>
    <t>40817810844106018733 771526530729 КАНАРЕЙКИНА НАТАЛЬЯ ИВАНОВНА//127521, РОССИЯ, Г МОСКВА, ПРОЕЗД 17-Й МАРЬИНОЙ РОЩИ, Д. 1, КВ. 55//</t>
  </si>
  <si>
    <t>КВАРПЛАТА ПО ЛС: 0000001055, (ЛСИ0000001055,ПРД02.2024)</t>
  </si>
  <si>
    <t>30233810642000600001 7707083893 ПАО СБЕРБАНК//ТВЕРЕТНЕВ ПЕТР ПЕТРОВИЧ//1825122127041//115580,РОССИЯ,МОСКВА Г,Г МОСКВА,УЛ ШИПИЛОВСКАЯ,Д 55 КВ 81//</t>
  </si>
  <si>
    <t>КВАРПЛАТА ПО ЛС:0000003133,27/03/2024</t>
  </si>
  <si>
    <t>Кварплата по ЛС: 0000001069,0324,пр-д Марьиной Рощи 17-й дом 1, кв. 69,Карпов Виктор Александрович. НДС не облагается</t>
  </si>
  <si>
    <t>40817810000810075165 420544391850 Ермаков Александр Михайлович</t>
  </si>
  <si>
    <t>ЛС0000003056,Кварплата по ЛС: 0000003056,0324,пр-д Марьиной Рощи 17-й дом 1 (м.м), м/м А/м 56 НДС не облагается</t>
  </si>
  <si>
    <t>ЛС 0000001142, Кварплата по ЛС: 0000001142,0324,пр-д Марьиной Рощи 17-й дом 1, кв. 142,Шаронов Алексей Вячеславович. НДС не облагается</t>
  </si>
  <si>
    <t>Оплата за коммунальные услуги на лицевой счёт 0000002005 за коммунальные услуги по содержанию помещения за период Февраль и март 2024  НДС не облагается</t>
  </si>
  <si>
    <t>30233810642000600001 7707083893 ПАО СБЕРБАНК//ПОЛЕТАЕВ МИХАИЛ АНАТОЛЬЕВИЧ//1825508568762//105523,РОССИЯ,МОСКВА Г,Г МОСКВА,УЛ 15-Я ПАРКОВАЯ,Д 49 КВ 20//</t>
  </si>
  <si>
    <t>КВАРПЛАТА ПО ЛС:0000001029,28/03/2024</t>
  </si>
  <si>
    <t>40817810007004005355 771554195141 ВОЙНИЧ НАТАЛЬЯ ВАЛЕРЬЕВНА</t>
  </si>
  <si>
    <t>КВАРПЛАТА ПО ЛС: 0000001036, (ЛСИ0000001036,ПРД03.2024)</t>
  </si>
  <si>
    <t>ЕЛС0000001087,03.2024//Кварплата по ЛС: 0000001087</t>
  </si>
  <si>
    <t>SHORT_ACCOUNT</t>
  </si>
  <si>
    <t>42301810404000015189БОЕВ РОМАН БОРИСОВИЧ</t>
  </si>
  <si>
    <t>СЧЕТ 3105</t>
  </si>
  <si>
    <t>ЛС 0000001063, Кварплата по ЛС: 0000001063,0324,пр-д Марьиной Рощи 17-й дом 1, кв. 63,Мажаровский Олег Антонович. НДС не облагается</t>
  </si>
  <si>
    <t>КОМ. УСЛУГИ, (ЕЛС0000001116,ПРД03.2024)</t>
  </si>
  <si>
    <t>, (ЛСИ0000001120,ПРД03.2024)</t>
  </si>
  <si>
    <t>ЛС 0000003118, Кварплата по ЛС: 0000003118,0324,пр-д Марьиной Рощи 17-й дом 1 (м.м), м/м А/м 118,Гущин Сергей Владимирович (кв.129). НДС не облагается</t>
  </si>
  <si>
    <t>ЛС 0000003117, Кварплата по ЛС: 0000003117,0324,пр-д Марьиной Рощи 17-й дом 1 (м.м), м/м А/м 117,Гущин Сергей Владимирович (кв.129). НДС не облагается</t>
  </si>
  <si>
    <t>40817810424004004939 502911830902 КЛИМОВ ИГОРЬ ЮРЬЕВИЧ</t>
  </si>
  <si>
    <t>КВАРПЛАТА ПО ЛС: 0000003112, (ЛСИ0000003112,ПРД03.2024)</t>
  </si>
  <si>
    <t>КВАРПЛАТА ПО ЛС: 0000003111, (ЛСИ0000003111,ПРД03.2024)</t>
  </si>
  <si>
    <t>ЛС 0000003129, Кварплата по ЛС: 0000003129,0324,пр-д Марьиной Рощи 17-й дом 1 (м.м), м/м А/м 129,Вольников Андрей Михайлович. НДС не облагается</t>
  </si>
  <si>
    <t>ЛС 0000001129, Кварплата по ЛС: 0000001129,0324,пр-д Марьиной Рощи 17-й дом 1, кв. 129,Гущин Сергей Владимирович. НДС не облагается</t>
  </si>
  <si>
    <t>30233810642000600001 7707083893 ПАО СБЕРБАНК//Липецкий Иван Владимирович//1828168097761//111116,РОССИЯ,МОСКВА Г,Г МОСКВА,УЛ ЭНЕРГЕТИЧЕСКАЯ,Д 11 КВ 109//</t>
  </si>
  <si>
    <t>Оплата паркинга м/м 109,02/04/2024</t>
  </si>
  <si>
    <t>3089</t>
  </si>
  <si>
    <t>40817810320004003186 772444787203 ВИЖИЦКИЙ ВАЛЕРИЙ АЛЕКСЕЕВИЧ</t>
  </si>
  <si>
    <t>ОПЛАТА КОММ. УСЛУГ ЗА МАШИНОМЕСТО ПО АДРЕСУ: МОСКВА, 17-Й ПРОЕЗД МАРЬИНОЙ РОЩИ, ММ 89, (ЛСИ0000003089,ПРД03.2024)</t>
  </si>
  <si>
    <t>ОПЛАТА КОММ. УСЛУГ ЗА МАШИНОМЕСТО ПО АДРЕСУ: МОСКВА, 17-Й ПРОЕЗД МАРЬИНОЙ РОЩИ, ММ 87, (ЛСИ0000003087,ПРД03.2024)</t>
  </si>
  <si>
    <t>3088</t>
  </si>
  <si>
    <t>ОПЛАТА КОММ. УСЛУГ ЗА МАШИНОМЕСТО ПО АДРЕСУ: МОСКВА, 17-Й ПРОЕЗД МАРЬИНОЙ РОЩИ, ММ 88, (ЛСИ0000003088,ПРД03.2024)</t>
  </si>
  <si>
    <t>40817810801014023316 771683121733 КУБАРЕВ ИГОРЬ РУДОЛЬФОВИЧ</t>
  </si>
  <si>
    <t>КВАРПЛАТА ПО ЛС: 0000001114, (ЛСИ0000001114,ПРД03.2024)</t>
  </si>
  <si>
    <t>1007</t>
  </si>
  <si>
    <t>ОПЛАТА КОММ. УСЛУГ ЗА КВАРТИРУ ПО АДРЕСУ: МОСКВА, 17-Й ПРОЕЗД МАРЬИНОЙ РОЩИ, ДРОМ 1, КВ.7, (ЛСИ0000001007,ПРД03.2024)</t>
  </si>
  <si>
    <t>40817810700010931921 0 ПОПОВ ОЛЕГ ВАЛЕРЬЕВИЧ//Г. Москва Г МОСКВА ПРОЕЗД 17-Й МАРЬИНОЙ РОЩИ д.1 кв.31//</t>
  </si>
  <si>
    <t>ЛС 0000003014, Кварплата по ЛС: 0000003014,0324,пр-д Марьиной Рощи 17-й дом 1 (м.м), м/м А/м 14,Демидова Светлана Викторовна (кв.126). НДС не облагается</t>
  </si>
  <si>
    <t>ЛС 0000003013, Кварплата по ЛС: 0000003013,0324,пр-д Марьиной Рощи 17-й дом 1 (м.м), м/м А/м 13,Демидова Светлана Викторовна (кв.126). НДС не облагается</t>
  </si>
  <si>
    <t>ЛС 0000001130, ЛС №1130, оплата за 03.2024, пр-д Марьиной Рощи 17-й, 1-130. НДС не облагается</t>
  </si>
  <si>
    <t>ЛС 0000001126, Кварплата по ЛС: 0000001126,0324,пр-д Марьиной Рощи 17-й дом 1, кв. 126,Демидова Светлана Викторовна. НДС не облагается</t>
  </si>
  <si>
    <t>30233810642000600001 7707083893 ПАО СБЕРБАНК//Михайлова Елена Владимировна//1831731612822//127422,РОССИЯ,МОСКВА Г,Г МОСКВА,ПРОЕЗД ДМИТРОВСКИЙ,Д 4 КОРП 4 КВ 131//</t>
  </si>
  <si>
    <t>032024 л/с 0000001017,07/04/2024</t>
  </si>
  <si>
    <t>ЕЛС0000001071,03.2024//Кварплата по ЛС: 0000001071</t>
  </si>
  <si>
    <t>ЛС 0000001097, Кварплата по ЛС: 0000001097,0324,пр-д Марьиной Рощи 17-й дом 1, кв. 97,Богомолов Анатолий Викторович. НДС не облагается</t>
  </si>
  <si>
    <t>3048</t>
  </si>
  <si>
    <t>30233810642000600001 7707083893 ПАО СБЕРБАНК//СОБОЛЕВА ОЛЕСЯ ИВАНОВНА//1831478053224//187000,РОССИЯ,ЛЕНИНГРАДСКАЯ ОБЛ,ТОСНЕНСКИЙ Р-Н,Г ТОСНО,УЛ БОЯРОВА,Д 2 КВ 73//</t>
  </si>
  <si>
    <t>КВАРПЛАТА ПО ЛС:0000003048,07/04/2024</t>
  </si>
  <si>
    <t>40817810381364162269 771503098213 ХРОМОВИЧЕВ АЛЕКСАНДР ИВАНОВИЧ</t>
  </si>
  <si>
    <t>КВАРПЛАТА ПО ЛС: 0000003027, (ЛСИ0000003027,ПРД03.2024)</t>
  </si>
  <si>
    <t>КВАРПЛАТА ПО ЛС: 0000003110, (ЛСИ0000003110,ПРД03.2024)</t>
  </si>
  <si>
    <t>40817810125106021478 773116963000 ТИТОВА ЛИЛИЯ АРКАДЬЕВНА</t>
  </si>
  <si>
    <t>КВАРПЛАТА ПО ЛС: 0000001044, (ЛСИ0000001044,ПРД03.2024)</t>
  </si>
  <si>
    <t>КВАРПЛАТА ПО ЛС: 0000001045, (ЛСИ0000001045,ПРД03.2024)</t>
  </si>
  <si>
    <t>ЛС 0000001123, Кварплата по ЛС: 0000001123,0324,пр-д Марьиной Рощи 17-й дом 1, кв. 123,Кешишева Анна Владленовна. НДС не облагается</t>
  </si>
  <si>
    <t>ЛС 0000001134, Кварплата по ЛС: 0000001134,0324,пр-д Марьиной Рощи 17-й дом 1, кв. 134,Карышева Зинаида Александровна. НДС не облагается</t>
  </si>
  <si>
    <t>ЛС 0000001003, Кварплата по ЛС: 0000001003,0324,пр-д Марьиной Рощи 17-й дом 1, кв. 3,Жидких Анна Алексанровна. НДС не облагается</t>
  </si>
  <si>
    <t>ЛС 0000001102, Кварплата по ЛС: 0000001102,0324,пр-д Марьиной Рощи 17-й дом 1, кв. 102,Думбровский Евгений Юрьевич. НДС не облагается</t>
  </si>
  <si>
    <t>ЛС 0000001105, Кварплата по ЛС: 0000001105,0324,пр-д Марьиной Рощи 17-й дом 1, кв. 105,Голиков Александр Эрнерович. НДС не облагается</t>
  </si>
  <si>
    <t>ЛС 0000001002, Кварплата по ЛС: 0000001002,0324,пр-д Марьиной Рощи 17-й дом 1, кв. 2,Смирнов Сергей Юрьевич.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</si>
  <si>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2024</t>
  </si>
  <si>
    <t>ЛС 0000003134, Кварплата по ЛС: 0000003134,0324,пр-д Марьиной Рощи 17-й дом 1 (м.м), м/м А/м 134,Коковина Ольга Ивановна. НДС не облагается</t>
  </si>
  <si>
    <t>ЛС 0000003135, Кварплата по ЛС: 0000003135,0324,пр-д Марьиной Рощи 17-й дом 1 (м.м), м/м А/м 135,Коковина Ольга Ивановна. НДС не облагается</t>
  </si>
  <si>
    <t>ЛС 0000003091, Кварплата по ЛС: 0000003091,0324,пр-д Марьиной Рощи 17-й дом 1 (м.м), м/м А/м 91,Коковина Ольга Ивановна. НДС не облагается</t>
  </si>
  <si>
    <t>30233810642000600001 7707083893 ПАО СБЕРБАНК//Хлебникова Светлана Александровна//1838849451106//125635,РОССИЯ,МОСКВА Г,Г МОСКВА,УЛ ВЕСЕННЯЯ,Д 18 КВ 118//</t>
  </si>
  <si>
    <t>Оплата коммун.и экспл.ус.а/м 123,№сч.-изв.000-020-051-747,17/04/2024</t>
  </si>
  <si>
    <t>ЛС 0000003137, Кварплата по ЛС: 0000003137,0324,пр-д Марьиной Рощи 17-й дом 1 (м.м), м/м А/м 137,Комбаров Александр Анатольевич. НДС не облагается</t>
  </si>
  <si>
    <t>ЛС 0000003002, Оплата за пр-д Марьиной Рощи 17-й дом 1 (м.м), м/м А/м 2, 03 месяц, 2024 год. НДС не облагается</t>
  </si>
  <si>
    <t>ЛС 0000001054, Оплата за квартиру по лицевому счету 0000001054, 03 месяц 2024 год. НДС не облагается</t>
  </si>
  <si>
    <t>40817810720006007227 026608060092 ФАТКУЛЛИН АЙРАТ САЙФУЛЛОВИЧ</t>
  </si>
  <si>
    <t>КВАРПЛАТА ПО ЛС: 0000001015, (ЛСИ0000001015,ПРД03.2024)</t>
  </si>
  <si>
    <t>оплата комун платежей за март 2024 г  л с 0000001021. НДС не облагается</t>
  </si>
  <si>
    <t>ПАРКОВОЧНОЕ МЕСТО 50, (ЛСИ0000003050,ПРД02.2024)</t>
  </si>
  <si>
    <t>ПАРКОВОЧНОЕ МЕСТО 51, (ЛСИ0000003051,ПРД02.2024)</t>
  </si>
  <si>
    <t>ЕЛС0000001050,12.2023//Кварплата по ЛС: 0000001050</t>
  </si>
  <si>
    <t>, (ЛСИ0000001046,ПРД02.2024)</t>
  </si>
  <si>
    <t>ЛС 0000003129, Кварплата по ЛС: 0000003129,1223,пр-д Марьиной Рощи 17-й дом 1 (м.м), м/м А/м 129,Вольников Андрей Михайлович. НДС не облагается</t>
  </si>
  <si>
    <t>ЛС 0000003002, Оплата за пр-д Марьиной Рощи 17-й дом 1 (м.м), м/м А/м 2, 01 месяц, 2024 год. НДС не облагается</t>
  </si>
  <si>
    <t>ЛС 0000001054, Оплата за квартиру по лицевому счету 0000001054, 01 месяц 2024 год. НДС не облагается</t>
  </si>
  <si>
    <t>ЛС 0000003032, Кварплата по ЛС: 0000003032,0224,пр-д Марьиной Рощи 17-й дом 1 (м.м), м/м А/м 32,Онищенко Сергей Владимирович. НДС не облагается</t>
  </si>
  <si>
    <t>Кварплата по ЛС: 0000003042,Период:0124,пр-д Марьиной Рощи 17-й дом 1 м/м 42</t>
  </si>
  <si>
    <t>ЛС 0000003117, Кварплата по ЛС: 0000003117,0224,пр-д Марьиной Рощи 17-й дом 1 (м.м), м/м А/м 117,Гущин Сергей Владимирович (кв.129). НДС не облагается</t>
  </si>
  <si>
    <t>ЛС 0000003118, Кварплата по ЛС: 0000003118,0224,пр-д Марьиной Рощи 17-й дом 1 (м.м), м/м А/м 118,Гущин Сергей Владимирович (кв.129). НДС не облагается</t>
  </si>
  <si>
    <t>ЛС 0000003084, Кварплата по ЛС: 0000003084,0224,пр-д Марьиной Рощи 17-й дом 1 (м.м), м/м А/м 84,Онищенко Сергей Владимирович. НДС не облагается</t>
  </si>
  <si>
    <t>ЛС 0000003074, Кварплата по ЛС: 0000003074,0224,пр-д Марьиной Рощи 17-й дом 1 (м.м), м/м А/м 74,Онищенко Наталья Алексеевна. НДС не облагается</t>
  </si>
  <si>
    <t>ЛС 0000001047, Кварплата по ЛС: 0000001047,0224,пр-д Марьиной Рощи 17-й дом 1, кв. 47,Маликова Анна Сергеевна. НДС не облагается</t>
  </si>
  <si>
    <t>ЛС 0000001102, Кварплата по ЛС: 0000001102,0224,пр-д Марьиной Рощи 17-й дом 1, кв. 102,Думбровский Евгений Юрьевич. НДС не облагается</t>
  </si>
  <si>
    <t>ЛС 0000001093, Кварплата по ЛС: 0000001093,0224,пр-д Марьиной Рощи 17-й дом 1, кв. 93,Дыбов Александр Иванович. НДС не облагается</t>
  </si>
  <si>
    <t>ЛС 0000001129, Кварплата по ЛС: 0000001129,0224,пр-д Марьиной Рощи 17-й дом 1, кв. 129,Гущин Сергей Владимирович. НДС не облагается</t>
  </si>
  <si>
    <t>Кварплата по ЛС: 0000001091,Период:0124,пр-д Марьиной Рощи 17-й дом 1, кв. 91</t>
  </si>
  <si>
    <t>ЛС 0000001142, Кварплата по ЛС: 0000001142,0224,пр-д Марьиной Рощи 17-й дом 1, кв. 142,Шаронов Алексей Вячеславович. НДС не облагается</t>
  </si>
  <si>
    <t>КОМ. УСЛУГИ, (ЛСИ0000001116,ПРД02.2024)</t>
  </si>
  <si>
    <t>30233810642000600001 7707083893 ПАО СБЕРБАНК//Липецкий Иван Владимирович//1808889640422//111116,РОССИЯ,МОСКВА Г,Г МОСКВА,УЛ ЭНЕРГЕТИЧЕСКАЯ,Д 11 КВ 109//</t>
  </si>
  <si>
    <t>Оплата паркинга м/м 109,02/03/2024</t>
  </si>
  <si>
    <t>40817810900006873275 0 ЦВЕТКОВА ЕКАТЕРИНА ВАЛЕНТИНОВНА</t>
  </si>
  <si>
    <t>Кварплата по ЛС: 0000003076 ЛС 0000003076 Период 0224 ФИО Цветкова Екатерина Валентиновна Адрес пр-д Марьиной Рощи 17-й дом 1 (м.м), м/м А/м 76</t>
  </si>
  <si>
    <t>30233810642000600001 7707083893 ПАО СБЕРБАНК//Михайлова Елена Владимировна//1809981742320//127422,РОССИЯ,МОСКВА Г,Г МОСКВА,ПРОЕЗД ДМИТРОВСКИЙ,Д 4 КОРП 4 КВ 131//</t>
  </si>
  <si>
    <t>022024 л/с 0000001017,04/03/2024</t>
  </si>
  <si>
    <t>ЛС 0000003013, Кварплата по ЛС: 0000003013,0224,пр-д Марьиной Рощи 17-й дом 1 (м.м), м/м А/м 13,Демидова Светлана Викторовна (кв.126). НДС не облагается</t>
  </si>
  <si>
    <t>ЛС 0000003014, Кварплата по ЛС: 0000003014,0224,пр-д Марьиной Рощи 17-й дом 1 (м.м), м/м А/м 14,Демидова Светлана Викторовна (кв.126). НДС не облагается</t>
  </si>
  <si>
    <t>ЕЛС0000003003,02.2024//Кварплата по ЛС: 0000003003</t>
  </si>
  <si>
    <t>ЕЛС0000003004,02.2024//Кварплата по ЛС: 0000003004</t>
  </si>
  <si>
    <t>40817810722004004563 971509670908 МУХТАРОВ ВАГИФ ТОФИКОВИЧ</t>
  </si>
  <si>
    <t>КВАРПЛАТА ПО ЛС: 0000001101, (ЛСИ0000001101,ПРД02.2024)</t>
  </si>
  <si>
    <t>ЛС 0000001076, Кварплата по ЛС: 0000001076,0224,пр-д Марьиной Рощи 17-й дом 1, кв. 76,Мухтарова Наталья Тофиковна. НДС не облагается</t>
  </si>
  <si>
    <t>ЛС 0000001126, Кварплата по ЛС: 0000001126,0224,пр-д Марьиной Рощи 17-й дом 1, кв. 126,Демидова Светлана Викторовна. НДС не облагается</t>
  </si>
  <si>
    <t>КВАРПЛАТА ПО ЛС: 0000001017, (ЛСИ0000001017,ПРД02.2024)</t>
  </si>
  <si>
    <t>, (ЛСИ0000001120,ПРД02.2024)</t>
  </si>
  <si>
    <t>КВАРПЛАТА ПО ЛС: 0000001036, (ЛСИ0000001036,ПРД02.2024)</t>
  </si>
  <si>
    <t>40817810910256023515 502912290738 КЛИМОВА ЮЛИЯ ВЛАДИМИРОВНА</t>
  </si>
  <si>
    <t>КВАРПЛАТА ПО ЛС: 0000001090, (ЛСИ0000001090,ПРД02.2024)</t>
  </si>
  <si>
    <t>КВАРПЛАТА ПО ЛС: 0000001114, (ЛСИ0000001114,ПРД02.2024)</t>
  </si>
  <si>
    <t>30233810642000600001 7707083893 ПАО СБЕРБАНК//ТВЕРЕТНЕВ ПЕТР ПЕТРОВИЧ//1812401307083//115580,РОССИЯ,МОСКВА Г,Г МОСКВА,УЛ ШИПИЛОВСКАЯ,Д 55 КВ 81//</t>
  </si>
  <si>
    <t>КВАРПЛАТА ПО ЛС:0000003133,07/03/2024</t>
  </si>
  <si>
    <t>М/М А/М 98, (ЛСИ0000003098,ПРД02.2024)</t>
  </si>
  <si>
    <t>40817810825107051598 773116963000 ТИТОВА ЛИЛИЯ АРКАДЬЕВНА</t>
  </si>
  <si>
    <t>КВАРПЛАТА ПО ЛС: 0000001044, (ЛСИ0000001044,ПРД02.2024)</t>
  </si>
  <si>
    <t>КВАРПЛАТА ПО ЛС: 0000001045, (ЛСИ0000001045,ПРД02.2024)</t>
  </si>
  <si>
    <t>ком плат за февраль 2024 г сч 0000001021. НДС не облагается</t>
  </si>
  <si>
    <t>КВАРПЛАТА ПО ЛС: 0000003027, (ЛСИ0000003027,ПРД02.2024)</t>
  </si>
  <si>
    <t>КВАРПЛАТА ПО ЛС: 0000003110, (ЛСИ0000003110,ПРД02.2024)</t>
  </si>
  <si>
    <t>ЛС 0000001123, Кварплата по ЛС: 0000001123,0224,пр-д Марьиной Рощи 17-й дом 1, кв. 123,Кешишева Анна Владленовна. НДС не облагается</t>
  </si>
  <si>
    <t>ЛС 0000002003, Кварплата по ЛС: 0000002003,0224,пр-д Марьиной Рощи 17-й дом 1, Оф. 3,Кишмишян Арсен Альбертович. НДС не облагается</t>
  </si>
  <si>
    <t>ЛС 0000001002, Кварплата по ЛС: 0000001002,0923,пр-д Марьиной Рощи 17-й дом 1, кв. 2,Смирнов Сергей Юрьевич. НДС не облагается</t>
  </si>
  <si>
    <t>ЛС 0000001002, Кварплата по ЛС: 0000001002,0224,пр-д Марьиной Рощи 17-й дом 1, кв. 2,Смирнов Сергей Юрьевич. НДС не облагается</t>
  </si>
  <si>
    <t>40817810200429031015 770400744544 ВИНОГРАДОВ ГЕННАДИЙ АНДРЕЕВИЧ</t>
  </si>
  <si>
    <t>Согл.заявл. № 162798483 от 14.03.2024: 0000003079, Кварплата по ЛС: 0000003079, Виноградов Геннадий Андреевич (кв.68), пр-д Марьиной Рощи 17-й дом 1 (м.м), м/м А/м 79, период 0224. Без НДС.</t>
  </si>
  <si>
    <t>Согл.заявл. № 162797666 от 14.03.2024: 0000001068, Кварплата по ЛС: 0000001068, Виноградова Анастасия Геннадьевна, пр-д Марьиной Рощи 17-й дом 1, кв. 68, период 0224. Без НДС.</t>
  </si>
  <si>
    <t>Кварплата по ЛС: 0000003042,Период:0224,пр-д Марьиной Рощи 17-й дом 1 (м.м), м/м 42</t>
  </si>
  <si>
    <t>0000001099//Кварплата по ЛС: 0000001099 0224. НДС включен.. Налог не уплачивается</t>
  </si>
  <si>
    <t>ЛС 0000001105, Кварплата по ЛС: 0000001105,0224,пр-д Марьиной Рощи 17-й дом 1, кв. 105,Голиков Александр Эрнерович. НДС не облагается</t>
  </si>
  <si>
    <t>Кварплата по ЛС: 0000001091,Период:0224,пр-д Марьиной Рощи 17-й дом 1, кв. 91</t>
  </si>
  <si>
    <t>Кварплата по ЛС: 0000001069,0224,пр-д Марьиной Рощи 17-й дом 1, кв. 69,Карпов Виктор Александрович. НДС не облагается</t>
  </si>
  <si>
    <t>ЛС 0000003137, Кварплата по ЛС: 0000003137,0224,пр-д Марьиной Рощи 17-й дом 1 (м.м), м/м А/м 137,Комбаров Александр Анатольевич. НДС не облагается</t>
  </si>
  <si>
    <t>ЛС 0000003002, Оплата за пр-д Марьиной Рощи 17-й дом 1 (м.м), м/м А/м 2, 02 месяц, 2024 год. НДС не облагается</t>
  </si>
  <si>
    <t>ЛСИ0000001104,02.2024///КОПЫЛОВ ВЛАДИМИР ВАЛЕНТИН,МОСКВА ПР-Д МАРЬИНОЙ РОЩИ17-Й Д1 КВ 104,КОММ.УСЛУГИ,КВ-ИЯ 53037557013,БЕЗ НДС СИСТЕМА"ГОРОД" FSG.RU//252268443//1</t>
  </si>
  <si>
    <t>За содержание общего имущества, коммунальные услуги, ХВС, ГВС, Электроснабжение. Л/сч № 0000001048. Янушкевич Ж.С. Период: февраль 2024</t>
  </si>
  <si>
    <t>ЛС 0000001054, Оплата за квартиру по лицевому счету 0000001054, 02 месяц 2024 год. НДС не облагается</t>
  </si>
  <si>
    <t>3066</t>
  </si>
  <si>
    <t>30233810642000600001 7707083893 ПАО СБЕРБАНК//Казадаев Дмитрий Викторович//1820417579971//127521,РОССИЯ,МОСКВА Г,Г МОСКВА,ПРОЕЗД МАРЬИНОЙ РОЩИ 17-Й,Д 1 КВ 103//</t>
  </si>
  <si>
    <t>м/м 0000003066 за февраль 2024 г,19/03/2024</t>
  </si>
  <si>
    <t>3045</t>
  </si>
  <si>
    <t>30233810642000600001 7707083893 ПАО СБЕРБАНК//Казадаев Дмитрий Викторович//1820418692175//127521,РОССИЯ,МОСКВА Г,Г МОСКВА,ПРОЕЗД МАРЬИНОЙ РОЩИ 17-Й,Д 1 КВ 103//</t>
  </si>
  <si>
    <t>м/м 0000003045 за февраль 2024 г,19/03/2024</t>
  </si>
  <si>
    <t>ЛС 0000001008, Кварплата по ЛС: 0000001008,0224,пр-д Марьиной Рощи 17-й дом 1, кв. 8,Емельянов Андрей Андреевич. НДС не облагается</t>
  </si>
  <si>
    <t>ЛС 0000001063, Кварплата по ЛС: 0000001063,0224,пр-д Марьиной Рощи 17-й дом 1, кв. 63,Мажаровский Олег Антонович. НДС не облагается</t>
  </si>
  <si>
    <t>ЛС0000001015,Кварплата по ЛС: 0000001015,0224,пр-д Марьиной Рощи 17-й дом 1, кв. 15 НДС не облагается</t>
  </si>
  <si>
    <t>ЛС 0000001097, Кварплата по ЛС: 0000001097,0224,пр-д Марьиной Рощи 17-й дом 1, кв. 97,Богомолов Анатолий Викторович. НДС не облагается</t>
  </si>
  <si>
    <t>30233810642000600001 7707083893 ПАО СБЕРБАНК//Казадаев Дмитрий Викторович//1820421459407//127521,РОССИЯ,МОСКВА Г,Г МОСКВА,ПРОЕЗД МАРЬИНОЙ РОЩИ 17-Й,Д 1 КВ 103//</t>
  </si>
  <si>
    <t>л/с 0000001103 за февраль 2024 г,19/03/2024</t>
  </si>
  <si>
    <t>ЛС 0000001118, Кварплата по ЛС: 0000001118,0224,пр-д Марьиной Рощи 17-й дом 1, кв. 118,Яничев Алексей Сергеевич. НДС не облагается</t>
  </si>
  <si>
    <t>оплата коммун услуг за январь 24г сч0000001021. НДС не облагается</t>
  </si>
  <si>
    <t>3034</t>
  </si>
  <si>
    <t>30233810642000600001 7707083893 ПАО СБЕРБАНК//Бобровский Николай Эдуардович//1791776228415//127521,РОССИЯ,МОСКВА Г,Г МОСКВА,ПРОЕЗД 17-Й МАРЬИНОЙ РОЩИ,Д 1 КВ 30//</t>
  </si>
  <si>
    <t>Машиноместо №34.,05/02/2024</t>
  </si>
  <si>
    <t>3035</t>
  </si>
  <si>
    <t>30233810642000600001 7707083893 ПАО СБЕРБАНК//Бобровский Николай Эдуардович//1791777545830//127521,РОССИЯ,МОСКВА Г,Г МОСКВА,ПРОЕЗД 17-Й МАРЬИНОЙ РОЩИ,Д 1 КВ 30//</t>
  </si>
  <si>
    <t>Машиноместо №35.,05/02/2024</t>
  </si>
  <si>
    <t>3067</t>
  </si>
  <si>
    <t>30233810642000600001 7707083893 ПАО СБЕРБАНК//Бобровский Николай Эдуардович//1791779177901//127521,РОССИЯ,МОСКВА Г,Г МОСКВА,ПРОЕЗД 17-Й МАРЬИНОЙ РОЩИ,Д 1 КВ 30//</t>
  </si>
  <si>
    <t>Машиноместо №67.,05/02/2024</t>
  </si>
  <si>
    <t>3068</t>
  </si>
  <si>
    <t>30233810642000600001 7707083893 ПАО СБЕРБАНК//Бобровский Николай Эдуардович//1791781842983//127521,РОССИЯ,МОСКВА Г,Г МОСКВА,ПРОЕЗД 17-Й МАРЬИНОЙ РОЩИ,Д 1 КВ 30//</t>
  </si>
  <si>
    <t>Машиноместо №68.,05/02/2024</t>
  </si>
  <si>
    <t>40817810927004551523 770702884530 ЖУКОВ ДАНИЛ ЮРЬЕВИЧ</t>
  </si>
  <si>
    <t>КВАРПЛАТА ПО ЛС: 0000003005, (ЛСИ0000003005,ПРД01.2024)</t>
  </si>
  <si>
    <t>КВАРПЛАТА ПО ЛС: 0000003006, (ЛСИ0000003006,ПРД01.2024)</t>
  </si>
  <si>
    <t>КВАРПЛАТА ПО ЛС: 0000001023, (ЛСИ0000001023,ПРД01.2024)</t>
  </si>
  <si>
    <t>КВАРПЛАТА ПО ЛС: 0000001082, (ЛСИ0000001082,ПРД01.2024)</t>
  </si>
  <si>
    <t>ЛС 0000001130, ЛС №1130, оплата за 01.2024, пр-д Марьиной Рощи 17-й, 1-130. НДС не облагается</t>
  </si>
  <si>
    <t>ЛС 0000003032, Кварплата по ЛС: 0000003032,0124,пр-д Марьиной Рощи 17-й дом 1 (м.м), м/м А/м 32,Онищенко Сергей Владимирович. НДС не облагается</t>
  </si>
  <si>
    <t>ЛС 0000003084, Кварплата по ЛС: 0000003084,0124,пр-д Марьиной Рощи 17-й дом 1 (м.м), м/м А/м 84,Онищенко Сергей Владимирович. НДС не облагается</t>
  </si>
  <si>
    <t>ЛС 0000003074, Кварплата по ЛС: 0000003074,0124,пр-д Марьиной Рощи 17-й дом 1 (м.м), м/м А/м 74,Онищенко Наталья Алексеевна. НДС не облагается</t>
  </si>
  <si>
    <t>КВАРПЛАТА ПО ЛС: 0000003027, (ЛСИ0000003027,ПРД01.2024)</t>
  </si>
  <si>
    <t>КВАРПЛАТА ПО ЛС: 0000003110, (ЛСИ0000003110,ПРД01.2024)</t>
  </si>
  <si>
    <t>, (ЛСИ0000001120,ПРД01.2024)</t>
  </si>
  <si>
    <t>ЛСИ0000001104,01.2024///КОПЫЛОВ ВЛАДИМИР ВАЛЕНТИН,МОСКВА ПР-Д МАРЬИНОЙ РОЩИ17-Й Д1 КВ 104,КОММ.УСЛУГИ,КВ-ИЯ 52994557134,БЕЗ НДС СИСТЕМА"ГОРОД" FSG.RU//249410767//1</t>
  </si>
  <si>
    <t>М/М А/М 98, (ЛСИ0000003098,ПРД01.2024)</t>
  </si>
  <si>
    <t>КВАРПЛАТА ПО ЛС: 0000003114, (ЛСИ0000003114,ПРД01.2024)</t>
  </si>
  <si>
    <t>КВАРПЛАТА ПО ЛС: 0000003111, (ЛСИ0000003111,ПРД01.2024)</t>
  </si>
  <si>
    <t>КВАРПЛАТА ПО ЛС: 0000003112, (ЛСИ0000003112,ПРД01.2024)</t>
  </si>
  <si>
    <t>КВАРПЛАТА ПО ЛС: 0000001114, (ЛСИ0000001114,ПРД01.2024)</t>
  </si>
  <si>
    <t>3072</t>
  </si>
  <si>
    <t>40817810900003229918 771507007785 САНТАЛОВА ЕЛЕНА ЮРЬЕВНА</t>
  </si>
  <si>
    <t>ЛС 0000003072, Кварплата по ЛС: 0000003072,0124,пр-д Марьиной Рощи 17-й дом 1 (м.м), м/м А/м 72,Ерохин Алексей Львович. НДС не облагается</t>
  </si>
  <si>
    <t>3059</t>
  </si>
  <si>
    <t>ЛС 0000003059, Кварплата по ЛС: 0000003059,0124,пр-д Марьиной Рощи 17-й дом 1 (м.м), м/м А/м 59,Санталова Елена Юрьевна. НДС не облагается</t>
  </si>
  <si>
    <t>ЛС 0000003014, Кварплата по ЛС: 0000003014,0124,пр-д Марьиной Рощи 17-й дом 1 (м.м), м/м А/м 14,Демидова Светлана Викторовна (кв.126). НДС не облагается</t>
  </si>
  <si>
    <t>ЛС 0000001002, Кварплата по ЛС: 0000001002,0124,пр-д Марьиной Рощи 17-й дом 1, кв. 2,Смирнов Сергей Юрьевич. НДС не облагается</t>
  </si>
  <si>
    <t>1131</t>
  </si>
  <si>
    <t>ЛС 0000001131, Кварплата по ЛС: 0000001131,0124,пр-д Марьиной Рощи 17-й дом 1, кв. 131,Санталов Юрий Борисович. НДС не облагается</t>
  </si>
  <si>
    <t>1132</t>
  </si>
  <si>
    <t>ЛС 0000001132, Кварплата по ЛС: 0000001132,0124,пр-д Марьиной Рощи 17-й дом 1, кв. 132,Санталов Юрий Борисович. НДС не облагается</t>
  </si>
  <si>
    <t>ЛС 0000001126, Кварплата по ЛС: 0000001126,0124,пр-д Марьиной Рощи 17-й дом 1, кв. 126,Демидова Светлана Викторовна. НДС не облагается</t>
  </si>
  <si>
    <t>За содержание общего имущества, коммунальные услуги, ХВС, ГВС, Электроснабжение. Л/сч № 0000001048. Янушкевич Ж.С. Период: январь 2024</t>
  </si>
  <si>
    <t>30233810642000600001 7707083893 ПАО СБЕРБАНК//Хлебникова Светлана Александровна//1798525002282//125635,РОССИЯ,МОСКВА Г,Г МОСКВА,УЛ ВЕСЕННЯЯ,Д 18 КВ 118//</t>
  </si>
  <si>
    <t>Оплата коммун.и экспл.ус.а/м 123,№сч.-изв.000-020-051-747,14/02/2024</t>
  </si>
  <si>
    <t>ЛС 0000002003, Кварплата по ЛС: 0000002003,0124,пр-д Марьиной Рощи 17-й дом 1, Оф. 3,Кишмишян Арсен Альбертович. НДС не облагается</t>
  </si>
  <si>
    <t>ЛС 0000001134, Кварплата по ЛС: 0000001134,1123,пр-д Марьиной Рощи 17-й дом 1, кв. 134,Карышева Зинаида Александровна. НДС не облагается</t>
  </si>
  <si>
    <t>КВАРПЛАТА ПО ЛС: 0000001019 ЛС 0000001019 ПЕРИОД 0124 ФИО КАМЕНДРОВСКАЯ ЮЛИЯ СЕРГЕЕВНА АДРЕС ПР-Д МАРЬИНОЙ РОЩИ 17-Й ДОМ 1, КВ. 19</t>
  </si>
  <si>
    <t>ЛС 0000003134, Кварплата по ЛС: 0000003134,0124,пр-д Марьиной Рощи 17-й дом 1 (м.м), м/м А/м 134,Коковина Ольга Ивановна. НДС не облагается</t>
  </si>
  <si>
    <t>ЛС 0000003135, Кварплата по ЛС: 0000003135,0124,пр-д Марьиной Рощи 17-й дом 1 (м.м), м/м А/м 135,Коковина Ольга Ивановна. НДС не облагается</t>
  </si>
  <si>
    <t>ЛС 0000003091, Кварплата по ЛС: 0000003091,0124,пр-д Марьиной Рощи 17-й дом 1 (м.м), м/м А/м 91,Коковина Ольга Ивановна. НДС не облагается</t>
  </si>
  <si>
    <t>ЛС 0000001008, Кварплата по ЛС: 0000001008,0124,пр-д Марьиной Рощи 17-й дом 1, кв. 8,Емельянов Андрей Андреевич. НДС не облагается</t>
  </si>
  <si>
    <t>40817810987070000557 773472010604 БОГАЧЕВА НАТАЛЬЯ АЛЕКСАНДРОВНА</t>
  </si>
  <si>
    <t>Квартплата л.с. 0000003033, ММ#033, 17й Проезд Марьиной Рощи, д.1, за12/2023, 01/2024, Богачева Н.А.</t>
  </si>
  <si>
    <t>Квартплата пр-д Марьиной Рощи 17й,дом 1, М/М#104, л.сч. 0000003104, 12/2023, 01/2024, Богачева Н.А.</t>
  </si>
  <si>
    <t>Квартплата л.с.0000003126,  ММ#126, 17й проезд Марьиной Рощи, д.1, 12/2023, 01/2024 Богачева Н.А.</t>
  </si>
  <si>
    <t>Квартплата  л/сч 0000003125, 17й проезд Марьиной Рощи, д.1, ММ#125 запериод 12/2023, 01/2024, Богачева Н.А.</t>
  </si>
  <si>
    <t>Квартплата л.с.0000003132,  ММ132,17й проезд Марьиной Рощи, д.1, 12/2023, 01/2024, Богачева Н.А.</t>
  </si>
  <si>
    <t>Квартплата 12/2023, 01/2024, л/с 0000001073, Москва, 17й проезд Марьиной Рощи, д.1, кв.73, Богачева Н.А.</t>
  </si>
  <si>
    <t>ЛС 0000003137, Кварплата по ЛС: 0000003137,0124,пр-д Марьиной Рощи 17-й дом 1 (м.м), м/м А/м 137,Комбаров Александр Анатольевич. НДС не облагается</t>
  </si>
  <si>
    <t>ЛС0000001015,Кварплата по ЛС: 0000001015,0124,пр-д Марьиной Рощи 17-й дом 1, кв. 15 НДС не облагается</t>
  </si>
  <si>
    <t>40817810590012739581 772345417402 ЧЕКУНОВ ДМИТРИЙ ЮРЬЕВИЧ</t>
  </si>
  <si>
    <t>Оплата ЖКУ Л/С 0 0 0 0 0 0 1 1 0 6 Чекунов Д.Ю. НДС не облагается</t>
  </si>
  <si>
    <t>КВАРПЛАТА ПО ЛС: 0000003143, БЕЗ УСЛУГИ ВИДЕО , (ЛСИ0000003143,ПРД01.2024)</t>
  </si>
  <si>
    <t>3016</t>
  </si>
  <si>
    <t>КВАРПЛАТА ПО ЛС: 0000003016, (ЛСИ0000003016,ПРД01.2024)</t>
  </si>
  <si>
    <t>3015</t>
  </si>
  <si>
    <t>КВАРПЛАТА ПО ЛС: 0000003015, (ЛСИ0000003015,ПРД01.2024)</t>
  </si>
  <si>
    <t>КВАРПЛАТА ПО ЛС: 0000001005, (ЛСИ0000001005,ПРД01.2024)</t>
  </si>
  <si>
    <t>ЛС 0000001105, Кварплата по ЛС: 0000001105,0124,пр-д Марьиной Рощи 17-й дом 1, кв. 105,Голиков Александр Эрнерович. НДС не облагается</t>
  </si>
  <si>
    <t>Перевод денежных средств Кварплата по ЛС: 0000003030 Давыдов Вячеслав Владимирович 0124  0000003030  пр-д Марьиной Рощи 17-й дом 1 (м.м), м/м А/м 30</t>
  </si>
  <si>
    <t>Перевод денежных средств Кварплата по ЛС: 0000003031 Давыдов Вячеслав Владимирович 0124  0000003031  пр-д Марьиной Рощи 17-й дом 1 (м.м), м/м А/м 31</t>
  </si>
  <si>
    <t>30233810642000600001 7707083893 ПАО СБЕРБАНК//Казадаев Дмитрий Викторович//1803116047779//127521,РОССИЯ,МОСКВА Г,Г МОСКВА,ПРОЕЗД МАРЬИНОЙ РОЩИ 17-Й,Д 1 КВ 103//</t>
  </si>
  <si>
    <t>м/м 0000003066 за январь 2024 г,21/02/2024</t>
  </si>
  <si>
    <t>Перевод денежных средств Кварплата по ЛС: 0000003025 Давыдов Вячеслав Владимирович 0124  0000003025  пр-д Марьиной Рощи 17-й дом 1 (м.м), м/м А/м 25</t>
  </si>
  <si>
    <t>30233810642000600001 7707083893 ПАО СБЕРБАНК//Казадаев Дмитрий Викторович//1803115075708//127521,РОССИЯ,МОСКВА Г,Г МОСКВА,ПРОЕЗД МАРЬИНОЙ РОЩИ 17-Й,Д 1 КВ 103//</t>
  </si>
  <si>
    <t>м/м 0000003045 за январь 2024 г,21/02/2024</t>
  </si>
  <si>
    <t>Без НДС Кварплата по ЛС: 0000001080, Лицевой счет: 0000001080, Период: 0124, ФИО: Зангиева Анна Юльевна</t>
  </si>
  <si>
    <t>30233810642000600001 7707083893 ПАО СБЕРБАНК//Казадаев Дмитрий Викторович//1803110710537//127521,РОССИЯ,МОСКВА Г,Г МОСКВА,ПРОЕЗД МАРЬИНОЙ РОЩИ 17-Й,Д 1 КВ 103//</t>
  </si>
  <si>
    <t>л/с 0000001103 за январь 2024 г,21/02/2024</t>
  </si>
  <si>
    <t>ПАРКОВОЧНОЕ МЕСТО 51, (ЛСИ0000003051,ПРД01.2024)</t>
  </si>
  <si>
    <t>ПАРКОВОЧНОЕ МЕСТО 50, (ЛСИ0000003050,ПРД01.2024)</t>
  </si>
  <si>
    <t>, (ЛСИ0000001046,ПРД01.2024)</t>
  </si>
  <si>
    <t>ЛС 0000001002, Кварплата по ЛС: 0000001002,0723,пр-д Марьиной Рощи 17-й дом 1, кв. 2,Смирнов Сергей Юрьевич. НДС не облагается</t>
  </si>
  <si>
    <t>Оплата ЖКУ за  октябрь, ноябрь, декабрь 2023 года  и янвырь, февраль 2024 года  Л/С 0000001010 Галанина Е.Н., адрес: Москва, пр-д Марьиной Рощи 17-й, дом 1, кв. 10 НДС не облагается</t>
  </si>
  <si>
    <t>Перебросили оплату . Кучеров случайно оплатил за Гущина</t>
  </si>
  <si>
    <t>ЛС 0000003032, Кварплата по ЛС: 0000003032,1223,пр-д Марьиной Рощи 17-й дом 1 (м.м), м/м А/м 32,Онищенко Сергей Владимирович. НДС не облагается</t>
  </si>
  <si>
    <t>ЛС 0000003084, Кварплата по ЛС: 0000003084,1223,пр-д Марьиной Рощи 17-й дом 1 (м.м), м/м А/м 84,Онищенко Сергей Владимирович. НДС не облагается</t>
  </si>
  <si>
    <t>ЛС 0000003074, Кварплата по ЛС: 0000003074,1223,пр-д Марьиной Рощи 17-й дом 1 (м.м), м/м А/м 74,Онищенко Наталья Алексеевна. НДС не облагается</t>
  </si>
  <si>
    <t>ЛС 0000001041, Кварплата по ЛС: 0000001041,0124,пр-д Марьиной Рощи 17-й дом 1, кв. 41,Половодова Елизавета Викторовна. НДС не облагается</t>
  </si>
  <si>
    <t>ЛС 0000001047, Кварплата по ЛС: 0000001047,0124,пр-д Марьиной Рощи 17-й дом 1, кв. 47,Маликова Анна Сергеевна. НДС не облагается</t>
  </si>
  <si>
    <t>Кварплата по ЛС: 0000001069,0124,пр-д Марьиной Рощи 17-й дом 1, кв. 69,Карпов Виктор Александрович. НДС не облагается</t>
  </si>
  <si>
    <t>ЛС 0000001142, Кварплата по ЛС: 0000001142,0124,пр-д Марьиной Рощи 17-й дом 1, кв. 142,Шаронов Алексей Вячеславович. НДС не облагается</t>
  </si>
  <si>
    <t>40817810318104022215 771597021911 ЛАБЫШКИНА ЕКАТЕРИНА ВЯЧЕСЛАВОВНА//127081, РОССИЯ, Г МОСКВА, УЛ ЗАПОВЕДНАЯ, Д. 18, КОРП. 2, КВ. 42//</t>
  </si>
  <si>
    <t>КВАРПЛАТА ПО ЛС: 0000001061, НДС НЕ ОБЛАГАЕТСЯ, (ЛСИ0000001061,ПРД01.2024)</t>
  </si>
  <si>
    <t>ЛС 0000001097, Кварплата по ЛС: 0000001097,0124,пр-д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</si>
  <si>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ПЕТРОВИЧ//1787010346062//115580,РОССИЯ,МОСКВА Г,Г МОСКВА,УЛ ШИПИЛОВСКАЯ,Д 55 КВ 81//</t>
  </si>
  <si>
    <t>КВАРПЛАТА ПО ЛС:0000003133,27/01/2024</t>
  </si>
  <si>
    <t>ЛС 0000003117, Кварплата по ЛС: 0000003117,0124,пр-д Марьиной Рощи 17-й дом 1 (м.м), м/м А/м 117,Гущин Сергей Владимирович (кв.129). НДС не облагается</t>
  </si>
  <si>
    <t>ЛС 0000003118, Кварплата по ЛС: 0000003118,0124,пр-д Марьиной Рощи 17-й дом 1 (м.м), м/м А/м 118,Гущин Сергей Владимирович (кв.129). НДС не облагается</t>
  </si>
  <si>
    <t>30233810642000600001 7707083893 ПАО СБЕРБАНК//Михайлова Елена Владимировна//1787401977976//127422,РОССИЯ,МОСКВА Г,Г МОСКВА,ПРОЕЗД ДМИТРОВСКИЙ,Д 4 КОРП 4 КВ 131//</t>
  </si>
  <si>
    <t>012024 л/с 0000001017,28/01/2024</t>
  </si>
  <si>
    <t>ЛС 0000001102, Кварплата по ЛС: 0000001102,0124,пр-д Марьиной Рощи 17-й дом 1, кв. 102,Думбровский Евгений Юрьевич. НДС не облагается</t>
  </si>
  <si>
    <t>ЛС 0000001123, Кварплата по ЛС: 0000001123,0124,пр-д Марьиной Рощи 17-й дом 1, кв. 123,Кешишева Анна Владленовна. НДС не облагается</t>
  </si>
  <si>
    <t>ЛС 0000001129, Кварплата по ЛС: 0000001129,0124,пр-д Марьиной Рощи 17-й дом 1, кв. 129,Гущин Сергей Владимирович. НДС не облагается</t>
  </si>
  <si>
    <t>40817810510254054562 502912290738 КЛИМОВА ЮЛИЯ ВЛАДИМИРОВНА</t>
  </si>
  <si>
    <t>КВАРПЛАТА ПО ЛС: 0000001090, НДС НЕ ОБЛАГАЕТСЯ, (ЛСИ0000001090,ПРД01.2024)</t>
  </si>
  <si>
    <t>Оплата за коммунальные услуги на лицевой счёт 0000002005 за коммунальные услуги по содержанию помещения за период 12.2023 НДС не облагается</t>
  </si>
  <si>
    <t>40817810123034015150 773710709721 БОГАЧЕВ СЕРГЕЙ ЮРЬЕВИЧ</t>
  </si>
  <si>
    <t>КВАРПЛАТА ЗА КВ. 24, НДС НЕ ОБЛАГАЕТСЯ, (ЛСИ0000001024,ПРД12.2023)</t>
  </si>
  <si>
    <t>КВАРПЛАТА ПО ЛС: 0000001024, НДС НЕ ОБЛАГАЕТСЯ, (ЛСИ0000001024,ПРД12.2023)</t>
  </si>
  <si>
    <t>ЛС 0000001063, Кварплата по ЛС: 0000001063,0124,пр-д Марьиной Рощи 17-й дом 1, кв. 63,Мажаровский Олег Антонович. НДС не облагается</t>
  </si>
  <si>
    <t>КВАРПЛАТА ПО ЛС: 0000001024, НДС НЕ ОБЛАГАЕТСЯ, (ЛСИ0000001024,ПРД01.2024)</t>
  </si>
  <si>
    <t>45508810200018280888 770200913957 ЦВЕТКОВА ЕКАТЕРИНА ВАЛЕНТИНОВНА</t>
  </si>
  <si>
    <t>ЛС 0000003076, Кварплата по ЛС: 0000003076,0124,пр-д Марьиной Рощи 17-й дом 1 (м.м), м/м А/м 76,Цветкова Екатерина Валентиновна. НДС не облагается</t>
  </si>
  <si>
    <t>, (ЛСИ0000003092,ПРД01.2024)</t>
  </si>
  <si>
    <t>30233810642000600001 7707083893 ПАО СБЕРБАНК//Липецкий Иван Владимирович//1790447583489//111116,РОССИЯ,МОСКВА Г,Г МОСКВА,УЛ ЭНЕРГЕТИЧЕСКАЯ,Д 11 КВ 109//</t>
  </si>
  <si>
    <t>Оплата паркинга м/м 109,02/02/2024</t>
  </si>
  <si>
    <t>КВАРПЛАТА ПО ЛС: 0000001101, (ЛСИ0000001101,ПРД01.2024)</t>
  </si>
  <si>
    <t>ЛС 0000001076, Кварплата по ЛС: 0000001076,0124,пр-д Марьиной Рощи 17-й дом 1, кв. 76,Мухтарова Наталья Тофиковна. НДС не облагается</t>
  </si>
  <si>
    <t>ЛС 0000001093, Кварплата по ЛС: 0000001093,0124,пр-д Марьиной Рощи 17-й дом 1, кв. 93,Дыбов Александр Иванович. НДС не облагается</t>
  </si>
  <si>
    <t>КОМ. УСЛУГИ, (ЛСИ0000001116,ПРД01.2024)</t>
  </si>
  <si>
    <t>Без НДС Кварплата по ЛС: 0000001080, Лицевой счет: 0000001080, Период: 1223, ФИО: Зангиева Анна Юльевна</t>
  </si>
  <si>
    <t>ЛС 0000003002, Оплата за пр-д Марьиной Рощи 17-й дом 1 (м.м), м/м А/м 2, 12 месяц, 2023 год. НДС не облагается</t>
  </si>
  <si>
    <t>ЛС 0000001054, Оплата за квартиру по лицевому счету 0000001054, 12 месяц 2023 год. НДС не облагается</t>
  </si>
  <si>
    <t>ЛС 0000002003, Кварплата по ЛС: 0000002003,1223,пр-д Марьиной Рощи 17-й дом 1, Оф. 3,Кишмишян Арсен Альбертович. НДС не облагается</t>
  </si>
  <si>
    <t>ЛС 0000001130, ЛС №1130, оплата за 12.2023, пр-д Марьиной Рощи 17-й, 1-130. НДС не облагается</t>
  </si>
  <si>
    <t>ЛС 0000003137, Кварплата по ЛС: 0000003137,1223,пр-д Марьиной Рощи 17-й дом 1 (м.м), м/м А/м 137,Комбаров Александр Анатольевич. НДС не облагается</t>
  </si>
  <si>
    <t>40817810840002763794 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</si>
  <si>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декабрь 2023</t>
  </si>
  <si>
    <t>ЛС 0000001097, Кварплата по ЛС: 0000001097,1223,пр-д Марьиной Рощи 17-й дом 1, кв. 97,Богомолов Анатолий Викторович. НДС не облагается</t>
  </si>
  <si>
    <t>1039</t>
  </si>
  <si>
    <t>45508810700022510947 773700475087 ВАСИЛЬЕВА ЕЛЕНА АЛЕКСЕЕВНА</t>
  </si>
  <si>
    <t>ЛС 0000001039, Кварплата по ЛС: 0000001039,1223,пр-д Марьиной Рощи 17-й дом 1, кв. 39,Васильева Елена Алексеевна. НДС не облагается</t>
  </si>
  <si>
    <t>40817810900005819122 774317381677 БЕСПАЛОВ РОМАН АЛЕКСАНДРОВИЧ</t>
  </si>
  <si>
    <t>ЛС 0000002008, Кварплата по ЛС: 0000002008,1223,пр-д Марьиной Рощи 17-й дом 1, Оф. 8,Беспалов Роман Александрович. НДС не облагается</t>
  </si>
  <si>
    <t>Оплата за коммунальные услуги на лицевой счёт 0000002005 за коммунальные услуги по содержанию помещения за период 11.2023, 07.2023 и 12.2023 НДС не облагается</t>
  </si>
  <si>
    <t>ЛС 0000003134, Кварплата по ЛС: 0000003134,1223,пр-д Марьиной Рощи 17-й дом 1 (м.м), м/м А/м 134,Коковина Ольга Ивановна. НДС не облагается</t>
  </si>
  <si>
    <t>КВАРПЛАТА ПО ЛС: 0000001044, НДС НЕ ОБЛАГАЕТСЯ, (ЛСИ0000001044,ПРД12.2023)</t>
  </si>
  <si>
    <t>КВАРПЛАТА ПО ЛС: 0000001045, НДС НЕ ОБЛАГАЕТСЯ, (ЛСИ0000001045,ПРД12.2023)</t>
  </si>
  <si>
    <t>Перевод денежных средств Кварплата по ЛС: 0000003031 Давыдов Вячеслав Владимирович 1223  0000003031  пр-д Марьиной Рощи 17-й дом 1 (м.м), м/м А/м 31</t>
  </si>
  <si>
    <t>Перевод денежных средств Кварплата по ЛС: 0000003030 Давыдов Вячеслав Владимирович 1223  0000003030  пр-д Марьиной Рощи 17-й дом 1 (м.м), м/м А/м 30</t>
  </si>
  <si>
    <t>Перевод денежных средств Кварплата по ЛС: 0000003025 Давыдов Вячеслав Владимирович 1223  0000003025  пр-д Марьиной Рощи 17-й дом 1 (м.м), м/м А/м 25</t>
  </si>
  <si>
    <t>ЛС0000001015,Кварплата по ЛС: 0000001015,1223,пр-д Марьиной Рощи 17-й дом 1, кв. 15 НДС не облагается</t>
  </si>
  <si>
    <t>ПАРКОВОЧНОЕ МЕСТО 50, НДС НЕ ОБЛАГАЕТСЯ, (ЛСИ0000003050,ПРД12.2023)</t>
  </si>
  <si>
    <t>ПАРКОВОЧНОЕ МЕСТО 51, НДС НЕ ОБЛАГАЕТСЯ, (ЛСИ0000003051,ПРД12.2023)</t>
  </si>
  <si>
    <t>НДС НЕ ОБЛАГАЕТСЯ, (ЛСИ0000001046,ПРД12.2023)</t>
  </si>
  <si>
    <t>КВАРПЛАТА ПО ЛС: 0000003143, БЕЗ УСЛУГИ ВИДЕО , НДС НЕ ОБЛАГАЕТСЯ, (ЛСИ0000003143,ПРД12.2023)</t>
  </si>
  <si>
    <t>КВАРПЛАТА ПО ЛС: 0000001005, НДС НЕ ОБЛАГАЕТСЯ, (ЛСИ0000001005,ПРД12.2023)</t>
  </si>
  <si>
    <t>оплата коммунальных услуг задекабрь2023г лс0000001021. НДС не облагается</t>
  </si>
  <si>
    <t>ЛС 0000001105, Кварплата по ЛС: 0000001105,1223,пр-д Марьиной Рощи 17-й дом 1, кв. 105,Голиков Александр Эрнерович. НДС не облагается</t>
  </si>
  <si>
    <t>30233810642000600001 7707083893 ПАО СБЕРБАНК//Бобровский Николай Эдуардович//1774439893549//127521,РОССИЯ,МОСКВА Г,Г МОСКВА,ПРОЕЗД 17-Й МАРЬИНОЙ РОЩИ,Д 1 КВ 30//</t>
  </si>
  <si>
    <t>Машиноместо №35.,08/01/2024</t>
  </si>
  <si>
    <t>30233810642000600001 7707083893 ПАО СБЕРБАНК//Бобровский Николай Эдуардович//1774437583649//127521,РОССИЯ,МОСКВА Г,Г МОСКВА,ПРОЕЗД 17-Й МАРЬИНОЙ РОЩИ,Д 1 КВ 30//</t>
  </si>
  <si>
    <t>Машиноместо №34.,08/01/2024</t>
  </si>
  <si>
    <t>ЛС 0000001002, Кварплата по ЛС: 0000001002,1223,пр-д Марьиной Рощи 17-й дом 1, кв. 2,Смирнов Сергей Юрьевич. НДС не облагается</t>
  </si>
  <si>
    <t>30233810642000600001 7707083893 ПАО СБЕРБАНК//Хлебникова Светлана Александровна//1775242202023//125635,РОССИЯ,МОСКВА Г,Г МОСКВА,УЛ ВЕСЕННЯЯ,Д 18 КВ 118//</t>
  </si>
  <si>
    <t>Оплата коммун.и экспл.ус.а/м 123,№сч.-изв.000-020-051-747,09/01/2024</t>
  </si>
  <si>
    <t>НДС НЕ ОБЛАГАЕТСЯ, (ЛСИ0000001120,ПРД12.2023)</t>
  </si>
  <si>
    <t>ЕЛС0000001050,11.2023//Кварплата по ЛС: 0000001050</t>
  </si>
  <si>
    <t>ЛС 0000001041, Кварплата по ЛС: 0000001041,1223,пр-д Марьиной Рощи 17-й дом 1, кв. 41,Половодова Елизавета Викторовна. НДС не облагается</t>
  </si>
  <si>
    <t>ЛС 0000001047, Кварплата по ЛС: 0000001047,1223,пр-д Марьиной Рощи 17-й дом 1, кв. 47,Маликова Анна Сергеевна. НДС не облагается</t>
  </si>
  <si>
    <t>40817810301101616685 771576338347 Боев Роман Борисович //127521, Москва г, Шереметьевская ул, д. 37, корп. к 1, кв. 99//</t>
  </si>
  <si>
    <t>пр-д Марьиной Рощи 17-й дом 1 (м.м), м/м А/м 105 Л/с плательщика: 3105</t>
  </si>
  <si>
    <t>30233810642000600001 7707083893 ПАО СБЕРБАНК//Липецкий Иван Владимирович//1768964834291//111116,РОССИЯ,МОСКВА Г,Г МОСКВА,УЛ ЭНЕРГЕТИЧЕСКАЯ,Д 11 КВ 109//</t>
  </si>
  <si>
    <t>Оплата паркинга м/м 109,27/12/2023</t>
  </si>
  <si>
    <t>30233810642000600001 7707083893 ПАО СБЕРБАНК//Казадаев Дмитрий Викторович//1768997193965//127521,РОССИЯ,МОСКВА Г,Г МОСКВА,ПРОЕЗД МАРЬИНОЙ РОЩИ 17-Й,Д 1 КВ 103//</t>
  </si>
  <si>
    <t>м/м 0000003066 за ДЕКАБРЬ 2023 г,27/12/2023</t>
  </si>
  <si>
    <t>40817810101006558721 772441703967 Дорошенко Роман Николаевич //125319, Москва г, Москва г, Черняховского ул, д. 15, кор. 2, кв. 66//</t>
  </si>
  <si>
    <t>ЕЛС0000003004,12.2023//Кварплата по ЛС: 0000003004</t>
  </si>
  <si>
    <t>ЕЛС0000003003,12.2023//Кварплата по ЛС: 0000003003</t>
  </si>
  <si>
    <t>ЛС 0000003117, Кварплата по ЛС: 0000003117,1223,пр-д Марьиной Рощи 17-й дом 1 (м.м), м/м А/м 117,Гущин Сергей Владимирович (кв.129). НДС не облагается</t>
  </si>
  <si>
    <t>ЛС 0000003118, Кварплата по ЛС: 0000003118,1223,пр-д Марьиной Рощи 17-й дом 1 (м.м), м/м А/м 118,Гущин Сергей Владимирович (кв.129). НДС не облагается</t>
  </si>
  <si>
    <t>30233810642000600001 7707083893 ПАО СБЕРБАНК//Казадаев Дмитрий Викторович//1768998332587//127521,РОССИЯ,МОСКВА Г,Г МОСКВА,ПРОЕЗД МАРЬИНОЙ РОЩИ 17-Й,Д 1 КВ 103//</t>
  </si>
  <si>
    <t>м/м 0000003045 за ДЕКАБРЬ 2023 г,27/12/2023</t>
  </si>
  <si>
    <t>Кварплата по ЛС: 0000003042, Период:1223, пр-д Марьиной Рощи 17-й дом 1 м/м 42</t>
  </si>
  <si>
    <t>ЛС 0000001102, Кварплата по ЛС: 0000001102,1223,пр-д Марьиной Рощи 17-й дом 1, кв. 102,Думбровский Евгений Юрьевич. НДС не облагается</t>
  </si>
  <si>
    <t>ЛС 0000001093, Кварплата по ЛС: 0000001093,1223,пр-д Марьиной Рощи 17-й дом 1, кв. 93,Дыбов Александр Иванович. НДС не облагается</t>
  </si>
  <si>
    <t>ЛС 0000001129, Кварплата по ЛС: 0000001129,1223,пр-д Марьиной Рощи 17-й дом 1, кв. 129,Гущин Сергей Владимирович. НДС не облагается</t>
  </si>
  <si>
    <t>40817810600092938497 420593097820 ЕРМАКОВА АЛИНА СЕРГЕЕВНА</t>
  </si>
  <si>
    <t>ЛС 0000003056, Кварплата по ЛС: 0000003056,1223,пр-д Марьиной Рощи 17-й дом 1 (м.м), м/м А/м 56,Ермаков Александр Михайлович. НДС не облагается</t>
  </si>
  <si>
    <t>ЛС 0000001123, Кварплата по ЛС: 0000001123,1223,пр-д Марьиной Рощи 17-й дом 1, кв. 123,Кешишева Анна Владленовна. НДС не облагается</t>
  </si>
  <si>
    <t>Кварплата по ЛС: 0000001091, 1223 пр-д Марьиной Рощи 17-й дом 1, кв. 91</t>
  </si>
  <si>
    <t>30233810642000600001 7707083893 ПАО СБЕРБАНК//Казадаев Дмитрий Викторович//1768995999838//127521,РОССИЯ,МОСКВА Г,Г МОСКВА,ПРОЕЗД МАРЬИНОЙ РОЩИ 17-Й,Д 1 КВ 103//</t>
  </si>
  <si>
    <t>л/с 0000001103 за ДЕКАБРЬ 2023 г,27/12/2023</t>
  </si>
  <si>
    <t>ЛС 0000001142, Кварплата по ЛС: 0000001142,1223,пр-д Марьиной Рощи 17-й дом 1, кв. 142,Шаронов Алексей Вячеславович. НДС не облагается</t>
  </si>
  <si>
    <t>30233810642000600001 7707083893 ПАО СБЕРБАНК//ТВЕРЕТНЕВ ПЕТР ПЕТРОВИЧ//1769624728914//115580,РОССИЯ,МОСКВА Г,Г МОСКВА,УЛ ШИПИЛОВСКАЯ,Д 55 КВ 81//</t>
  </si>
  <si>
    <t>КВАРПЛАТА ПО ЛС:0000003133,28/12/2023</t>
  </si>
  <si>
    <t>КОМ. УСЛУГИ, НДС НЕ ОБЛАГАЕТСЯ, (ЛСИ0000001116,ПРД12.2023)</t>
  </si>
  <si>
    <t>30233810642000600001 7707083893 ПАО СБЕРБАНК//Михайлова Елена Владимировна//1770670630764//127422,РОССИЯ,МОСКВА Г,Г МОСКВА,ПРОЕЗД ДМИТРОВСКИЙ,Д 4 КОРП 4 КВ 131//</t>
  </si>
  <si>
    <t>122023 л/с 0000001017,29/12/2023</t>
  </si>
  <si>
    <t>НДС НЕ ОБЛАГАЕТСЯ, (ЛСИ0000003092,ПРД12.2023)</t>
  </si>
  <si>
    <t>Кварплата по ЛС: 0000001069,1223,пр-д Марьиной Рощи 17-й дом 1, кв. 69,Карпов Виктор Александрович. НДС не облагается</t>
  </si>
  <si>
    <t>ЛС 0000003137, Кварплата по ЛС: 0000003137,1123,пр-д Марьиной Рощи 17-й дом 1 (м.м), м/м А/м 137,Комбаров Александр Анатольевич. НДС не облагается</t>
  </si>
  <si>
    <t>30233810642000600001 7707083893 ПАО СБЕРБАНК//Казадаев Дмитрий Викторович//1763949955228//127521,РОССИЯ,МОСКВА Г,Г МОСКВА,ПРОЕЗД МАРЬИНОЙ РОЩИ 17-Й,Д 1 КВ 103//</t>
  </si>
  <si>
    <t>м/м 0000003066 за НОЯБРЬ 2023 г,19/12/2023</t>
  </si>
  <si>
    <t>30233810642000600001 7707083893 ПАО СБЕРБАНК//Казадаев Дмитрий Викторович//1763948454585//127521,РОССИЯ,МОСКВА Г,Г МОСКВА,ПРОЕЗД МАРЬИНОЙ РОЩИ 17-Й,Д 1 КВ 103//</t>
  </si>
  <si>
    <t>м/м 0000003045 за НОЯБРЬ 2023 г,19/12/2023</t>
  </si>
  <si>
    <t>Без НДС Кварплата по ЛС: 0000001080, Лицевой счет: 0000001080, Период: 1123, ФИО: Зангиева Анна Юльевна</t>
  </si>
  <si>
    <t>30233810642000600001 7707083893 ПАО СБЕРБАНК//Казадаев Дмитрий Викторович//1763947195275//127521,РОССИЯ,МОСКВА Г,Г МОСКВА,ПРОЕЗД МАРЬИНОЙ РОЩИ 17-Й,Д 1 КВ 103//</t>
  </si>
  <si>
    <t>л/с 0000001103 за НОЯБРЬ 2023 г,19/12/2023</t>
  </si>
  <si>
    <t>ЛС0000001015,Кварплата по ЛС: 0000001015,1123,пр-д Марьиной Рощи 17-й дом 1, кв. 15 НДС не облагается</t>
  </si>
  <si>
    <t>КВАРПЛАТА ПО ЛС: 0000001024, НДС НЕ ОБЛАГАЕТСЯ, (ЛСИ0000001024,ПРД11.2023)</t>
  </si>
  <si>
    <t>НДС НЕ ОБЛАГАЕТСЯ, (ЛСИ0000500046,ПРД11.2023)</t>
  </si>
  <si>
    <t>ПАРКОВОЧНОЕ МЕСТО 50, НДС НЕ ОБЛАГАЕТСЯ, (ЛСИ0000003050,ПРД11.2023)</t>
  </si>
  <si>
    <t>Перевод денежных средств Кварплата по ЛС: 0000003030 Давыдов Вячеслав Владимирович 1123  0000003030  пр-д Марьиной Рощи 17-й дом 1 (м.м), м/м А/м 30</t>
  </si>
  <si>
    <t>Перевод денежных средств Кварплата по ЛС: 0000003031 Давыдов Вячеслав Владимирович 1123  0000003031  пр-д Марьиной Рощи 17-й дом 1 (м.м), м/м А/м 31</t>
  </si>
  <si>
    <t>Перевод денежных средств Кварплата по ЛС: 0000003025 Давыдов Вячеслав Владимирович 1123  0000003025  пр-д Марьиной Рощи 17-й дом 1 (м.м), м/м А/м 25</t>
  </si>
  <si>
    <t>ЛС 0000003014, Кварплата по ЛС: 0000003014,1123,пр-д Марьиной Рощи 17-й дом 1 (м.м), м/м А/м 14,Демидова Светлана Викторовна (кв.126). НДС не облагается</t>
  </si>
  <si>
    <t>НДС НЕ ОБЛАГАЕТСЯ, (ЛСИ0000001046,ПРД11.2023)</t>
  </si>
  <si>
    <t>ЛС 0000001126, Кварплата по ЛС: 0000001126,1123,пр-д Марьиной Рощи 17-й дом 1, кв. 126,Демидова Светлана Викторовна. НДС не облагается</t>
  </si>
  <si>
    <t>ЛС 0000003013, Кварплата по ЛС: 0000003013,1123,пр-д Марьиной Рощи 17-й дом 1 (м.м), м/м А/м 13,Демидова Светлана Викторовна (кв.126). НДС не облагается</t>
  </si>
  <si>
    <t>40817810834004029818 561108633877 МАЖАРОВСКАЯ ЮЛИЯ ОЛЕГОВНА</t>
  </si>
  <si>
    <t>НДС НЕ ОБЛАГАЕТСЯ, (ЛСИ0000001063,ПРД11.2023)</t>
  </si>
  <si>
    <t>ЛС 0000003134, Кварплата по ЛС: 0000003134,1123,пр-д Марьиной Рощи 17-й дом 1 (м.м), м/м А/м 134,Коковина Ольга Ивановна. НДС не облагается</t>
  </si>
  <si>
    <t>ЛС 0000003135, Кварплата по ЛС: 0000003135,1123,пр-д Марьиной Рощи 17-й дом 1 (м.м), м/м А/м 135,Коковина Ольга Ивановна. НДС не облагается</t>
  </si>
  <si>
    <t>ЛС 0000003091, Кварплата по ЛС: 0000003091,1123,пр-д Марьиной Рощи 17-й дом 1 (м.м), м/м А/м 91,Коковина Ольга Ивановна. НДС не облагается</t>
  </si>
  <si>
    <t>Кварплата по ЛС: 0000003042, Период:11 23, м/м А/м 42</t>
  </si>
  <si>
    <t>Кварплата по ЛС: 0000001069,1123,пр-д Марьиной Рощи 17-й дом 1, кв. 69,Карпов Виктор Александрович. НДС не облагается</t>
  </si>
  <si>
    <t>НДС НЕ ОБЛАГАЕТСЯ, (ЛСИ0000001120,ПРД11.2023)</t>
  </si>
  <si>
    <t>Кварплата по ЛС: 0000001091, Период:1123,</t>
  </si>
  <si>
    <t>30233810642000600001 7707083893 ПАО СБЕРБАНК//ТВЕРЕТНЕВ ПЕТР ПЕТРОВИЧ//1750784085361//115580,РОССИЯ,МОСКВА Г,Г МОСКВА,УЛ ШИПИЛОВСКАЯ,Д 55 КВ 81//</t>
  </si>
  <si>
    <t>КВАРПЛАТА ПО ЛС:0000003133,30/11/2023</t>
  </si>
  <si>
    <t>ЛС 0000001002, Кварплата по ЛС: 0000001002,1023,пр-д Марьиной Рощи 17-й дом 1, кв. 2,Смирнов Сергей Юрьевич. НДС не облагается</t>
  </si>
  <si>
    <t>30233810642000600001 7707083893 ПАО СБЕРБАНК//Липецкий Иван Владимирович//1752282714046//111116,РОССИЯ,МОСКВА Г,Г МОСКВА,УЛ ЭНЕРГЕТИЧЕСКАЯ,Д 11 КВ 109//</t>
  </si>
  <si>
    <t>Оплата паркинга м/м 109,02/12/2023</t>
  </si>
  <si>
    <t>30233810642000600001 7707083893 ПАО СБЕРБАНК//Хлебникова Светлана Александровна//1754040700377//125635,РОССИЯ,МОСКВА Г,Г МОСКВА,УЛ ВЕСЕННЯЯ,Д 18 КВ 118//</t>
  </si>
  <si>
    <t>Оплата коммун.и экспл.ус.а/м 123,№сч.-изв.000-020-051-747,05/12/2023</t>
  </si>
  <si>
    <t>оплата коммунальных услуг за ноябрь2023 г. НДС не облагается</t>
  </si>
  <si>
    <t>ЛС 0000001130, ЛС №1130, оплата за 11.2023, пр-д Марьиной Рощи 17-й, 1-130. НДС не облагается</t>
  </si>
  <si>
    <t>КОМ. УСЛУГИ, НДС НЕ ОБЛАГАЕТСЯ, (ЛСИ0000001116,ПРД11.2023)</t>
  </si>
  <si>
    <t>ЛС 0000001123, Кварплата по ЛС: 0000001123,1123,пр-д Марьиной Рощи 17-й дом 1, кв. 123,Кешишева Анна Владленовна. НДС не облагается</t>
  </si>
  <si>
    <t>3058</t>
  </si>
  <si>
    <t>30233810642000600001 7707083893 ПАО СБЕРБАНК//САВИНКОВ АЛЕКСЕЙ НИКОЛАЕВИЧ//1756124332629//117447,РОССИЯ,МОСКВА Г,Г МОСКВА,УЛ ВИНОКУРОВА,Д 28 КОРП 3 КВ 67//</t>
  </si>
  <si>
    <t>КВАРПЛАТА ПО ЛС:0000003058,08/12/2023</t>
  </si>
  <si>
    <t>30233810642000600001 7707083893 ПАО СБЕРБАНК//Бобровский Николай Эдуардович//1756120465814//127521,РОССИЯ,МОСКВА Г,Г МОСКВА,ПРОЕЗД 17-Й МАРЬИНОЙ РОЩИ,Д 1 КВ 30//</t>
  </si>
  <si>
    <t>Машиноместо №35.,08/12/2023</t>
  </si>
  <si>
    <t>30233810642000600001 7707083893 ПАО СБЕРБАНК//Бобровский Николай Эдуардович//1756119381011//127521,РОССИЯ,МОСКВА Г,Г МОСКВА,ПРОЕЗД 17-Й МАРЬИНОЙ РОЩИ,Д 1 КВ 30//</t>
  </si>
  <si>
    <t>Машиноместо №34.,08/12/2023</t>
  </si>
  <si>
    <t>30233810642000600001 7707083893 ПАО СБЕРБАНК//Бобровский Николай Эдуардович//1756116691636//127521,РОССИЯ,МОСКВА Г,Г МОСКВА,ПРОЕЗД 17-Й МАРЬИНОЙ РОЩИ,Д 1 КВ 30//</t>
  </si>
  <si>
    <t>Машиноместо №68.,08/12/2023</t>
  </si>
  <si>
    <t>30233810642000600001 7707083893 ПАО СБЕРБАНК//Бобровский Николай Эдуардович//1756117597455//127521,РОССИЯ,МОСКВА Г,Г МОСКВА,ПРОЕЗД 17-Й МАРЬИНОЙ РОЩИ,Д 1 КВ 30//</t>
  </si>
  <si>
    <t>Машиноместо №67.,08/12/2023</t>
  </si>
  <si>
    <t>1030</t>
  </si>
  <si>
    <t>30233810642000600001 7707083893 ПАО СБЕРБАНК//Бобровский Николай Эдуардович//1756131315031//127521,РОССИЯ,МОСКВА Г,Г МОСКВА,ПРОЕЗД 17-Й МАРЬИНОЙ РОЩИ,Д 1 КВ 30//</t>
  </si>
  <si>
    <t>Квартира №30.,08/12/2023</t>
  </si>
  <si>
    <t>ЛС 0000001105, Кварплата по ЛС: 0000001105,1123,пр-д Марьиной Рощи 17-й дом 1, кв. 105,Голиков Александр Эрнерович. НДС не облагается</t>
  </si>
  <si>
    <t>ЛС 0000003032, Кварплата по ЛС: 0000003032,1123,пр-д Марьиной Рощи 17-й дом 1 (м.м), м/м А/м 32,Онищенко Сергей Владимирович. НДС не облагается</t>
  </si>
  <si>
    <t>ЛС 0000003002, Оплата за пр-д Марьиной Рощи 17-й дом 1 (м.м), м/м А/м 2, 11 месяц, 2023 год. НДС не облагается</t>
  </si>
  <si>
    <t>ЛС 0000003084, Кварплата по ЛС: 0000003084,1123,пр-д Марьиной Рощи 17-й дом 1 (м.м), м/м А/м 84,Онищенко Сергей Владимирович. НДС не облагается</t>
  </si>
  <si>
    <t>ЛС 0000003074, Кварплата по ЛС: 0000003074,1123,пр-д Марьиной Рощи 17-й дом 1 (м.м), м/м А/м 74,Онищенко Наталья Алексеевна. НДС не облагается</t>
  </si>
  <si>
    <t>ЛС 0000001002, Кварплата по ЛС: 0000001002,1123,пр-д Марьиной Рощи 17-й дом 1, кв. 2,Смирнов Сергей Юрьевич. НДС не облагается</t>
  </si>
  <si>
    <t>30232810110000000034 4401116480 КОПЫЛОВА СВЕТЛАНА ГЕННАДЬЕВНА//127422 МОСКВА УЛ ВСЕВОЛОДА ВИШНЕВСКОГО д 9 корп 1 кв 42//40817810450114899853//</t>
  </si>
  <si>
    <t>ЛСИ0000001104,11.2023///КОПЫЛОВ ВЛАДИМИР ВАЛЕНТИН,МОСКВА ПР-Д МАРЬИНОЙ РОЩИ17-Й Д1 КВ 104,КОММ.УСЛУГИ,КВ-ИЯ 52933700130,БЕЗ НДС СИСТЕМА"ГОРОД" FSG.RU//245060407//1</t>
  </si>
  <si>
    <t>ЛС 0000001054, Оплата за квартиру по лицевому счету 0000001054, 11 месяц 2023 год. НДС не облагается</t>
  </si>
  <si>
    <t>За содержание общего имущества, коммунальные услуги, ХВС, ГВС, Электроснабжение. Л/сч № 0000001048. Янушкевич Ж.С. Период: ноябрь 2023</t>
  </si>
  <si>
    <t>ЛС 0000002003, Кварплата по ЛС: 0000002003,1123,пр-д Марьиной Рощи 17-й дом 1, Оф. 3,Кишмишян Арсен Альбертович. НДС не облагается</t>
  </si>
  <si>
    <t>Квартплата л.с. 0000003033, ММ#033, 17й Проезд Марьиной Рощи, д.1, за10/2023, 11/2023, Богачева Н.А.</t>
  </si>
  <si>
    <t>Квартплата пр-д Марьиной Рощи 17й,дом 1, М/М#104, л.сч. 0000003104, 10/2023, 11/2023, Богачева Н.А.</t>
  </si>
  <si>
    <t>Квартплата л.с.0000003132,  ММ132,17й проезд Марьиной Рощи, д.1, 10/2023, 11/2023, Богачева Н.А.</t>
  </si>
  <si>
    <t>Квартплата л.с.0000003126,  ММ#126, 17й проезд Марьиной Рощи, д.1, 10/2023, 11/2023 Богачева Н.А.</t>
  </si>
  <si>
    <t>Квартплата  л/сч 0000003125, 17й проезд Марьиной Рощи, д.1, ММ#125 запериод 10/2023, 11/2023, Богачева Н.А.</t>
  </si>
  <si>
    <t>ЛС 0000001097, Кварплата по ЛС: 0000001097,1123,пр-д Марьиной Рощи 17-й дом 1, кв. 97,Богомолов Анатолий Викторович. НДС не облагается</t>
  </si>
  <si>
    <t>Квартплата 10/2023, 11/2023, л/с 0000001073, Москва, 17й проезд Марьиной Рощи, д.1, кв.73, Богачева Н.А.</t>
  </si>
  <si>
    <t>ЛС 0000001041, Кварплата по ЛС: 0000001041,1123,пр-д Марьиной Рощи 17-й дом 1, кв. 41,Половодова Елизавета Викторовна. НДС не облагается</t>
  </si>
  <si>
    <t>1077</t>
  </si>
  <si>
    <t>40817810801101823237 230912885901 Лактионова Анастасия Игоревна //127521, Краснодарский край, Краснодар г, Красная ул, д. 176, кв. 1758//</t>
  </si>
  <si>
    <t>ЕЛС0000001077,11.2023//Кварплата по ЛС: 0000001077</t>
  </si>
  <si>
    <t>ЛС 0000001003, Кварплата по ЛС: 0000001003,1123,пр-д Марьиной Рощи 17-й дом 1, кв. 3,Жидких Анна Алексанровна. НДС не облагается</t>
  </si>
  <si>
    <t>НДС НЕ ОБЛАГАЕТСЯ, (ЛСИ0000003051,ПРД10.2023)</t>
  </si>
  <si>
    <t>НДС НЕ ОБЛАГАЕТСЯ, (ЛСИ0000003050,ПРД10.2023)</t>
  </si>
  <si>
    <t>ЕЛС0000003003,11.2023//Кварплата по ЛС: 0000003003</t>
  </si>
  <si>
    <t>ЕЛС0000003004,11.2023//Кварплата по ЛС: 0000003004</t>
  </si>
  <si>
    <t>30233810642000600001 7707083893 ПАО СБЕРБАНК//Михайлова Елена Владимировна//1746780446987//127422,РОССИЯ,МОСКВА Г,Г МОСКВА,ПРОЕЗД ДМИТРОВСКИЙ,Д 4 КОРП 4 КВ 131//</t>
  </si>
  <si>
    <t>112023 л/с 0000001017,23/11/2023</t>
  </si>
  <si>
    <t>ЛС 0000001076, Кварплата по ЛС: 0000001076,1123,пр-д Марьиной Рощи 17-й дом 1, кв. 76,Мухтарова Наталья Тофиковна. НДС не облагается</t>
  </si>
  <si>
    <t>, НДС НЕ ОБЛАГАЕТСЯ, (ЛСИ0000001046,ПРД10.2023)</t>
  </si>
  <si>
    <t>ЛС 0000001102, Кварплата по ЛС: 0000001102,1123,пр-д Марьиной Рощи 17-й дом 1, кв. 102,Думбровский Евгений Юрьевич.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</si>
  <si>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октябрь 2023</t>
  </si>
  <si>
    <t>КварплатаЛ/с:0000003115ПоповОлегВалерьевич (кв.31)пр-д Марьиной Рощи 17-й дом 1 (м.м), м/м А/м 115 за ноябрь 2023 года                                НДС не облагается.</t>
  </si>
  <si>
    <t>30233810642000600001 7707083893 ПАО СБЕРБАНК//Хлебникова Светлана Александровна//1747639609561//125635,РОССИЯ,МОСКВА Г,Г МОСКВА,УЛ ВЕСЕННЯЯ,Д 18 КВ 118//</t>
  </si>
  <si>
    <t>Оплата коммун.и экспл.ус.а/м 123,№сч.-изв.000-020-051-747,24/11/2023</t>
  </si>
  <si>
    <t>НДС НЕ ОБЛАГАЕТСЯ, (ЛСИ0000001120,ПРД10.2023)</t>
  </si>
  <si>
    <t>ЛС 0000003117, Кварплата по ЛС: 0000003117,1123,пр-д Марьиной Рощи 17-й дом 1 (м.м), м/м А/м 117,Гущин Сергей Владимирович (кв.129). НДС не облагается</t>
  </si>
  <si>
    <t>ЛС 0000003118, Кварплата по ЛС: 0000003118,1123,пр-д Марьиной Рощи 17-й дом 1 (м.м), м/м А/м 118,Гущин Сергей Владимирович (кв.129). НДС не облагается</t>
  </si>
  <si>
    <t>ЛС 0000003129, Кварплата по ЛС: 0000003129,1123,пр-д Марьиной Рощи 17-й дом 1 (м.м), м/м А/м 129,Вольников Андрей Михайлович. НДС не облагается</t>
  </si>
  <si>
    <t>ЛС 0000001129, Кварплата по ЛС: 0000001129,1123,пр-д Марьиной Рощи 17-й дом 1, кв. 129,Гущин Сергей Владимирович. НДС не облагается</t>
  </si>
  <si>
    <t>0000001099//Кварплата по ЛС: 0000001099 1123. НДС не облагается.. НДС не облагается</t>
  </si>
  <si>
    <t>Перевод денежных средств Кварплата по ЛС: 0000003031 Давыдов Вячеслав Владимирович 1023  0000003031  пр-д Марьиной Рощи 17-й дом 1 (м.м), м/м А/м 31</t>
  </si>
  <si>
    <t>Перевод денежных средств Кварплата по ЛС: 0000003030 Давыдов Вячеслав Владимирович 1023  0000003030  пр-д Марьиной Рощи 17-й дом 1 (м.м), м/м А/м 30</t>
  </si>
  <si>
    <t>Перевод денежных средств Кварплата по ЛС: 0000003025 Давыдов Вячеслав Владимирович 1023  0000003025  пр-д Марьиной Рощи 17-й дом 1 (м.м), м/м А/м 25</t>
  </si>
  <si>
    <t>40817810101004317841 500506374854 Давыдова Надежда Игоревна //Московская обл, Воскресенский р-н, Воскресенск г, Энгельса ул, д. 16, кв. 47//</t>
  </si>
  <si>
    <t>ЕЛС0000001071,10.2023//Кварплата по ЛС: 0000001071</t>
  </si>
  <si>
    <t>ЛС 0000001069, Кварплата по ЛС: 0000001069,1023,пр-д Марьиной Рощи 17-й дом 1, кв. 69,Карпов Виктор Александрович. НДС не облагается</t>
  </si>
  <si>
    <t>Без НДС Кварплата по ЛС: 0000001080, Лицевой счет: 0000001080, Период: 1023, ФИО: Зангиева Анна Юльевна</t>
  </si>
  <si>
    <t>ЛС 0000003137, Кварплата по ЛС: 0000003137,1023,пр-д Марьиной Рощи 17-й дом 1 (м.м), м/м А/м 137,Комбаров Александр Анатольевич. НДС не облагается</t>
  </si>
  <si>
    <t>ЛС 0000003002, Оплата за пр-д Марьиной Рощи 17-й дом 1 (м.м), м/м А/м 2, 10 месяц, 2023 год. НДС не облагается</t>
  </si>
  <si>
    <t>ЛС 0000001054, Оплата за квартиру по лицевому счету 0000001054, 10 месяц 2023 год. НДС не облагается</t>
  </si>
  <si>
    <t>ОПЛАТА ЖКУ Л/С 0 0 0 0 0 0 1 1 0 6 ЧЕКУНОВ Д.Ю. НДС НЕ ОБЛАГАЕТСЯ</t>
  </si>
  <si>
    <t>ЛС 0000001097, Кварплата по ЛС: 0000001097,1023,пр-д Марьиной Рощи 17-й дом 1, кв. 97,Богомолов Анатолий Викторович. НДС не облагается</t>
  </si>
  <si>
    <t>30233810642000600001 7707083893 ПАО СБЕРБАНК//Казадаев Дмитрий Викторович//1745185673878//127521,РОССИЯ,МОСКВА Г,Г МОСКВА,ПРОЕЗД МАРЬИНОЙ РОЩИ 17-Й,Д 1 КВ 103//</t>
  </si>
  <si>
    <t>м/м 0000003066 за ОКТЯБРЬ 2023 г,20/11/2023</t>
  </si>
  <si>
    <t>Кварплата по ЛС: 0000003042,Период:1023,Оболёшев Сергей Леонидович (кв.91),пр-д Марьиной Рощи 17-й дом 1 (м.м), м/м А/м 42</t>
  </si>
  <si>
    <t>30233810642000600001 7707083893 ПАО СБЕРБАНК//Казадаев Дмитрий Викторович//1745183835415//127521,РОССИЯ,МОСКВА Г,Г МОСКВА,ПРОЕЗД МАРЬИНОЙ РОЩИ 17-Й,Д 1 КВ 103//</t>
  </si>
  <si>
    <t>м/м 0000003045 за ОКТЯБРЬ 2023 г,20/11/2023</t>
  </si>
  <si>
    <t>ЕЛС0000001050,10.2023//Кварплата по ЛС: 0000001050</t>
  </si>
  <si>
    <t>Кварплата по ЛС: 0000001091,Период:1023,Оболёшев Сергей Леонидович,пр-д Марьиной Рощи 17-й дом 1, кв. 91</t>
  </si>
  <si>
    <t>30233810642000600001 7707083893 ПАО СБЕРБАНК//Казадаев Дмитрий Викторович//1745181673713//127521,РОССИЯ,МОСКВА Г,Г МОСКВА,ПРОЕЗД МАРЬИНОЙ РОЩИ 17-Й,Д 1 КВ 103//</t>
  </si>
  <si>
    <t>л/с 0000001103 за ОКТЯБРЬ 2023 г,20/11/2023</t>
  </si>
  <si>
    <t>30233810642000600001 7707083893 ПАО СБЕРБАНК//Тверетнев Петр Петрович//1731798874397//115580,РОССИЯ,МОСКВА Г,Г МОСКВА,УЛ ШИПИЛОВСКАЯ,Д 55 КВ 81//</t>
  </si>
  <si>
    <t>КВАРПЛАТА ПО ЛС:0000003133,31/10/2023</t>
  </si>
  <si>
    <t>30233810642000600001 7707083893 ПАО СБЕРБАНК//Хлебникова Светлана Александровна//1731736830718//125635,РОССИЯ,МОСКВА Г,Г МОСКВА,УЛ ВЕСЕННЯЯ,Д 18 КВ 118//</t>
  </si>
  <si>
    <t>Оплата коммун.и экспл.ус.а/м 123,№сч.-изв.000-020-051-747,31/10/2023</t>
  </si>
  <si>
    <t>ЕЛС0000003003,10.2023//Кварплата по ЛС: 0000003003</t>
  </si>
  <si>
    <t>ЕЛС0000003004,10.2023//Кварплата по ЛС: 0000003004</t>
  </si>
  <si>
    <t>40817810240004502304 0 Половодов Виктор Павлович</t>
  </si>
  <si>
    <t>Кварплата по ЛС: 0000001041,ЛС:0000001041,Период:1023,Половодова Елизавета Викторовна,пр-д Марьиной Рощи 17-й дом 1, кв. 41</t>
  </si>
  <si>
    <t>ЕЛС0000001077,10.2023//Кварплата по ЛС: 0000001077</t>
  </si>
  <si>
    <t>ЛС 0000001047, Кварплата по ЛС: 0000001047,1023,пр-д Марьиной Рощи 17-й дом 1, кв. 47,Маликова Анна Сергеевна. НДС не облагается</t>
  </si>
  <si>
    <t>3020</t>
  </si>
  <si>
    <t>40817810890012801054 0 ДОНСКИХ ДЕНИС ГЕННАДЬЕВИЧ //г Москва, ш Боровское, д. 2А, корп.4, кв. 254//</t>
  </si>
  <si>
    <t>КВАРПЛАТА ПО ЛС: 0000003020,ДОНСКИХ,ДЕНИС,ГЕННАДЬЕВИЧ,ПР-Д МАРЬИНОЙ РОЩИ 17-Й ДОМ 1 (М.М), М/М А/М 20</t>
  </si>
  <si>
    <t>ЛС 0000001142, Кварплата по ЛС: 0000001142,1023,пр-д Марьиной Рощи 17-й дом 1, кв. 142,Шаронов Алексей Вячеславович. НДС не облагается</t>
  </si>
  <si>
    <t>ЛС 0000003118, Кварплата по ЛС: 0000003118,1023,пр-д Марьиной Рощи 17-й дом 1 (м.м), м/м А/м 118,Гущин Сергей Владимирович (кв.129). НДС не облагается</t>
  </si>
  <si>
    <t>ЛС 0000003117, Кварплата по ЛС: 0000003117,1023,пр-д Марьиной Рощи 17-й дом 1 (м.м), м/м А/м 117,Гущин Сергей Владимирович (кв.129). НДС не облагается</t>
  </si>
  <si>
    <t>30233810642000600001 7707083893 ПАО СБЕРБАНК//Михайлова Елена Владимировна//1732912475842//127422,РОССИЯ,МОСКВА Г,Г МОСКВА,ПРОЕЗД ДМИТРОВСКИЙ,Д 4 КОРП 4 КВ 131//</t>
  </si>
  <si>
    <t>102023 л/с 0000001017,02/11/2023</t>
  </si>
  <si>
    <t>ЛС 0000001002, Кварплата по ЛС: 0000001002,0623,пр-д Марьиной Рощи 17-й дом 1, кв. 2,Смирнов Сергей Юрьевич. НДС не облагается</t>
  </si>
  <si>
    <t>ЛС 0000001129, Кварплата по ЛС: 0000001129,1023,пр-д Марьиной Рощи 17-й дом 1, кв. 129,Гущин Сергей Владимирович. НДС не облагается</t>
  </si>
  <si>
    <t>30233810642000600001 7707083893 ПАО СБЕРБАНК//Липецкий Иван Владимирович//1733426385669//111116,РОССИЯ,МОСКВА Г,Г МОСКВА,УЛ ЭНЕРГЕТИЧЕСКАЯ,Д 11 КВ 109//</t>
  </si>
  <si>
    <t>Оплата паркинга м/м 109,03/11/2023</t>
  </si>
  <si>
    <t>ЛС 0000001076, Кварплата по ЛС: 0000001076,1023,пр-д Марьиной Рощи 17-й дом 1, кв. 76,Мухтарова Наталья Тофиковна. НДС не облагается</t>
  </si>
  <si>
    <t>ЛС 0000001102, Кварплата по ЛС: 0000001102,1023,пр-д Марьиной Рощи 17-й дом 1, кв. 102,Думбровский Евгений Юрьевич. НДС не облагается</t>
  </si>
  <si>
    <t>ЛС 0000001105, Кварплата по ЛС: 0000001105,1023,пр-д Марьиной Рощи 17-й дом 1, кв. 105,Голиков Александр Эрнерович. НДС не облагается</t>
  </si>
  <si>
    <t>оплата коммунальных услуг за сентябрь и октябрь 2023 г лс 0000001021. НДС не облагается</t>
  </si>
  <si>
    <t>КварплатаЛ/с:0000003115ПоповОлегВалерьевич (кв.31)пр-д Марьиной Рощи 17-й дом 1 (м.м), м/м А/м 115 за октябрь 2023 года                                НДС не облагается</t>
  </si>
  <si>
    <t>ЛС 0000001123, Кварплата по ЛС: 0000001123,1023,пр-д Марьиной Рощи 17-й дом 1, кв. 123,Кешишева Анна Владленовна. НДС не облагается</t>
  </si>
  <si>
    <t>ЛС 0000001130, ЛС №1130, оплата за 10.2023, пр-д Марьиной Рощи 17-й, 1-130. НДС не облагается</t>
  </si>
  <si>
    <t>ЛС 0000003032, Кварплата по ЛС: 0000003032,1023,пр-д Марьиной Рощи 17-й дом 1 (м.м), м/м А/м 32,Онищенко Сергей Владимирович. НДС не облагается</t>
  </si>
  <si>
    <t>ЛС 0000003084, Кварплата по ЛС: 0000003084,1023,пр-д Марьиной Рощи 17-й дом 1 (м.м), м/м А/м 84,Онищенко Сергей Владимирович. НДС не облагается</t>
  </si>
  <si>
    <t>ЛС 0000003074, Кварплата по ЛС: 0000003074,1023,пр-д Марьиной Рощи 17-й дом 1 (м.м), м/м А/м 74,Онищенко Наталья Алексеевна. НДС не облагается</t>
  </si>
  <si>
    <t>Кварплата по ЛС: 0000003063 НДС не облагаетсяММ63 за октябрь</t>
  </si>
  <si>
    <t>30233810642000600001 7707083893 ПАО СБЕРБАНК//Бобровский Николай Эдуардович//1735134154830//127521,РОССИЯ,МОСКВА Г,Г МОСКВА,ПРОЕЗД 17-Й МАРЬИНОЙ РОЩИ,Д 1 КВ 30//</t>
  </si>
  <si>
    <t>Машиноместо №34.,06/11/2023</t>
  </si>
  <si>
    <t>30233810642000600001 7707083893 ПАО СБЕРБАНК//Бобровский Николай Эдуардович//1735134876949//127521,РОССИЯ,МОСКВА Г,Г МОСКВА,ПРОЕЗД 17-Й МАРЬИНОЙ РОЩИ,Д 1 КВ 30//</t>
  </si>
  <si>
    <t>Машиноместо №35.,06/11/2023</t>
  </si>
  <si>
    <t>Кварплата по ЛС: 0000003064 НДС не облагается ММ64 за октябрь</t>
  </si>
  <si>
    <t>30233810642000600001 7707083893 ПАО СБЕРБАНК//Бобровский Николай Эдуардович//1735135531573//127521,РОССИЯ,МОСКВА Г,Г МОСКВА,ПРОЕЗД 17-Й МАРЬИНОЙ РОЩИ,Д 1 КВ 30//</t>
  </si>
  <si>
    <t>Машиноместо №67.,06/11/2023</t>
  </si>
  <si>
    <t>30233810642000600001 7707083893 ПАО СБЕРБАНК//Бобровский Николай Эдуардович//1735136118743//127521,РОССИЯ,МОСКВА Г,Г МОСКВА,ПРОЕЗД 17-Й МАРЬИНОЙ РОЩИ,Д 1 КВ 30//</t>
  </si>
  <si>
    <t>Машиноместо №58.,06/11/2023</t>
  </si>
  <si>
    <t>Кварплата по ЛС: 0000003055 НДС не облагается, мм55 за октябрь</t>
  </si>
  <si>
    <t>30233810642000600001 7707083893 ПАО СБЕРБАНК//Бобровский Николай Эдуардович//1735074965562//127521,РОССИЯ,МОСКВА Г,Г МОСКВА,ПРОЕЗД 17-Й МАРЬИНОЙ РОЩИ,Д 1 КВ 30//</t>
  </si>
  <si>
    <t>Квартира №30.,06/11/2023</t>
  </si>
  <si>
    <t>Кварплата по ЛС: 0000001109 НДС не облагается, кв 109 за октябрь</t>
  </si>
  <si>
    <t>Оплата за коммунальные услуги на лицевой счет 0000002005 за коммунальные услуги по содержанию помещения за период 10.2023 НДС не облагается</t>
  </si>
  <si>
    <t>ЛСИ0000001104,11.2023///КОПЫЛОВ ВЛАДИМИР ВАЛЕНТИН,МОСКВА ПР-Д МАРЬИНОЙ РОЩИ17-Й Д1 КВ 104,КОММ.УСЛУГИ,КВ-ИЯ 52892450024,БЕЗ НДС СИСТЕМА"ГОРОД" FSG.RU//242288012//1</t>
  </si>
  <si>
    <t>КОМ. УСЛУГИ, НДС НЕ ОБЛАГАЕТСЯ, (ЛСИ0000001116,ПРД10.2023)</t>
  </si>
  <si>
    <t>1065</t>
  </si>
  <si>
    <t>40817810501003492778 771504893172 Антошкина Татьяна Александровна //127521, Москва г, Марьиной Рощи 17-й проезд, д. 1, кв. 65//</t>
  </si>
  <si>
    <t>ЕЛС0000001065,10.2023//Кварплата по ЛС: 0000001065</t>
  </si>
  <si>
    <t>ЛС 0000002008, Кварплата по ЛС: 0000002008,1023,пр-д Марьиной Рощи 17-й дом 1, Оф. 8,Беспалов Роман Александрович. НДС не облагается</t>
  </si>
  <si>
    <t>ЛС 0000002003, Кварплата по ЛС: 0000002003,1023,пр-д Марьиной Рощи 17-й дом 1, Оф. 3,Кишмишян Арсен Альбертович. НДС не облагается</t>
  </si>
  <si>
    <t>ЛС 0000001063, Кварплата по ЛС: 0000001063,1023,пр-д Марьиной Рощи 17-й дом 1, кв. 63,Мажаровский Олег Антонович. НДС не облагается</t>
  </si>
  <si>
    <t>ЛС 0000003137, Кварплата по ЛС: 0000003137,0923,пр-д Марьиной Рощи 17-й дом 1 (м.м), м/м А/м 137,Комбаров Александр Анатольевич. НДС не облагается</t>
  </si>
  <si>
    <t>ЕЛС0000001071,09.2023//Кварплата по ЛС: 0000001071</t>
  </si>
  <si>
    <t>ЛС0000001015,Кварплата по ЛС: 0000001015,0923,пр-д Марьиной Рощи 17-й дом 1, кв. 15 НДС не облагается</t>
  </si>
  <si>
    <t>ЛС 0000001097, Кварплата по ЛС: 0000001097,0923,пр-д Марьиной Рощи 17-й дом 1, кв. 97,Богомолов Анатолий Викторович. НДС не облагается</t>
  </si>
  <si>
    <t>НДС НЕ ОБЛАГАЕТСЯ, (ЛСИ0000003051,ПРД09.2023)</t>
  </si>
  <si>
    <t>НДС НЕ ОБЛАГАЕТСЯ, (ЛСИ0000003050,ПРД09.2023)</t>
  </si>
  <si>
    <t>НДС НЕ ОБЛАГАЕТСЯ, (ЛСИ0000001046,ПРД09.2023)</t>
  </si>
  <si>
    <t>Оплата за коммунальные услуги на лицевой счет 0000002005 за коммунальные услуги по содержанию помещения за период 09.2023 НДС не облагается</t>
  </si>
  <si>
    <t>ЕЛС0000003004,09.2023//Кварплата по ЛС: 0000003004</t>
  </si>
  <si>
    <t>ЕЛС0000003003,09.2023//Кварплата по ЛС: 0000003003</t>
  </si>
  <si>
    <t>ЕЛС0000001050,09.2023//Кварплата по ЛС: 0000001050</t>
  </si>
  <si>
    <t>Квартплата л.с. 0000003033, ММ#033, 17й Проезд Марьиной Рощи, д.1, за08/2023, 09/2023, Богачева Н.А.</t>
  </si>
  <si>
    <t>Квартплата пр-д Марьиной Рощи 17й,дом 1, М/М#104, л.сч. 0000003104, 08/2023, 09/2023, Богачева Н.А.</t>
  </si>
  <si>
    <t>Квартплата л.с.0000003132,  ММ132,17й проезд Марьиной Рощи, д.1, 08/2023, 09/2023, Богачева Н.А.</t>
  </si>
  <si>
    <t>Квартплата  л/сч 0000003125, 17й проезд Марьиной Рощи, д.1, ММ#125 запериод 08/2023, 09/2023, Богачева Н.А.</t>
  </si>
  <si>
    <t>Квартплата л.с.0000003126,  ММ#126, 17й проезд Марьиной Рощи, д.1, 08/2023, 09/2023 Богачева Н.А.</t>
  </si>
  <si>
    <t>Квартплата 08/2023, 09/2023, л/с 0000001073, Москва, 17й проезд Марьиной Рощи, д.1, кв.73, Богачева Н.А.</t>
  </si>
  <si>
    <t>Кварплата по ЛС: 0000003042,Период:0923,Оболёшев Сергей Леонидович (кв.91),пр-д Марьиной Рощи 17-й дом 1 (м.м), м/м А/м 42</t>
  </si>
  <si>
    <t>Кварплата по ЛС: 0000001091, Период:0923,Оболёшев Сергей Леонидович,пр-д Марьиной Рощи 17-й дом 1, кв. 91</t>
  </si>
  <si>
    <t>3054</t>
  </si>
  <si>
    <t>40817810100001213931 0 НИКУЛИН АЛЕКСАНДР ВАЛЕРЬЕВИЧ</t>
  </si>
  <si>
    <t>Кварплата по ЛС: 0000003054 ЛС 0000003054 Период 0923 ФИО Никулин Александр Валерьевич Адрес пр-д Марьиной Рощи 17-й дом 1 (м.м), м/м А/м 54</t>
  </si>
  <si>
    <t>Кварплата по ЛС: 0000003053 ЛС 0000003053 Период 0923 ФИО Никулин Александр Валерьевич Адрес пр-д Марьиной Рощи 17-й дом 1 (м.м), м/м А/м 53</t>
  </si>
  <si>
    <t>Перевод денежных средств Кварплата по ЛС: 0000003030 Давыдов Вячеслав Владимирович 0923  0000003030  пр-д Марьиной Рощи 17-й дом 1 (м.м), м/м А/м 30</t>
  </si>
  <si>
    <t>Перевод денежных средств Кварплата по ЛС: 0000003031 Давыдов Вячеслав Владимирович 0923  0000003031  пр-д Марьиной Рощи 17-й дом 1 (м.м), м/м А/м 31</t>
  </si>
  <si>
    <t>Перевод денежных средств Кварплата по ЛС: 0000003025 Давыдов Вячеслав Владимирович 0923  0000003025  пр-д Марьиной Рощи 17-й дом 1 (м.м), м/м А/м 25</t>
  </si>
  <si>
    <t>500039</t>
  </si>
  <si>
    <t>30233810642000600001 7707083893 ПАО СБЕРБАНК//Васильева Елена Алексеевна//1722797845967//119435,РОССИЯ,МОСКВА Г,Г МОСКВА,ПРОЕЗД НОВОДЕВИЧИЙ,Д 4 КОРП 1 КВ 17//</t>
  </si>
  <si>
    <t>КВАРПЛАТА ПО ЛС:0000001039,16/10/2023</t>
  </si>
  <si>
    <t>За содержание общего имущества, коммунальные услуги, ХВС, ГВС, Электроснабжение. Л/сч № 0000001048. Янушкевич Ж.С. Период: сентябрь 2023</t>
  </si>
  <si>
    <t>Оплата ЖКУ за  август, сентябрь 2023 года   Л/С 0000001010 Галанина Е.Н., адрес: Москва, пр-д Марьиной Рощи 17-й, дом 1, кв. 10 НДС не облагается</t>
  </si>
  <si>
    <t>ЛС 0000003134, Кварплата по ЛС: 0000003134,0923,пр-д Марьиной Рощи 17-й дом 1 (м.м), м/м А/м 134,Коковина Ольга Ивановна. НДС не облагается</t>
  </si>
  <si>
    <t>ЛС 0000003135, Кварплата по ЛС: 0000003135,0923,пр-д Марьиной Рощи 17-й дом 1 (м.м), м/м А/м 135,Коковина Ольга Ивановна. НДС не облагается</t>
  </si>
  <si>
    <t>ЛС 0000003091, Кварплата по ЛС: 0000003091,0923,пр-д Марьиной Рощи 17-й дом 1 (м.м), м/м А/м 91,Коковина Ольга Ивановна. НДС не облагается</t>
  </si>
  <si>
    <t>30233810642000600001 7707083893 ПАО СБЕРБАНК//Казадаев Дмитрий Викторович//1723574984190//127521,РОССИЯ,МОСКВА Г,Г МОСКВА,ПРОЕЗД МАРЬИНОЙ РОЩИ 17-Й,Д 1 КВ 103//</t>
  </si>
  <si>
    <t>м/м 0000003066 за СЕНТЯБРЬ 2023 г,17/10/2023</t>
  </si>
  <si>
    <t>ЛС 0000003002, Оплата за пр-д Марьиной Рощи 17-й дом 1 (м.м), м/м А/м 2, 09 месяц, 2023 год. НДС не облагается</t>
  </si>
  <si>
    <t>30233810642000600001 7707083893 ПАО СБЕРБАНК//Казадаев Дмитрий Викторович//1723576438987//127521,РОССИЯ,МОСКВА Г,Г МОСКВА,ПРОЕЗД МАРЬИНОЙ РОЩИ 17-Й,Д 1 КВ 103//</t>
  </si>
  <si>
    <t>м/м 0000003045 за СЕНТЯБРЬ 2023 г,17/10/2023</t>
  </si>
  <si>
    <t>Без НДС Кварплата по ЛС: 0000001080, Лицевой счет: 0000001080, Период: 0923, ФИО: Зангиева Анна Юльевна</t>
  </si>
  <si>
    <t>ЛС 0000001054, Оплата за квартиру по лицевому счету 0000001054, 09 месяц 2023 год. НДС не облагается</t>
  </si>
  <si>
    <t>30233810642000600001 7707083893 ПАО СБЕРБАНК//Казадаев Дмитрий Викторович//1723585651966//127521,РОССИЯ,МОСКВА Г,Г МОСКВА,ПРОЕЗД МАРЬИНОЙ РОЩИ 17-Й,Д 1 КВ 103//</t>
  </si>
  <si>
    <t>л/с 0000001103 за СЕНТЯБРЬ 2023 г,17/10/2023</t>
  </si>
  <si>
    <t>30233810642000600001 7707083893 ПАО СБЕРБАНК//Бобровский Николай Эдуардович//1717544761278//127521,РОССИЯ,МОСКВА Г,Г МОСКВА,ПРОЕЗД 17-Й МАРЬИНОЙ РОЩИ,Д 1 КВ 30//</t>
  </si>
  <si>
    <t>Машиноместо №35.,09/10/2023</t>
  </si>
  <si>
    <t>30233810642000600001 7707083893 ПАО СБЕРБАНК//Бобровский Николай Эдуардович//1717542645117//127521,РОССИЯ,МОСКВА Г,Г МОСКВА,ПРОЕЗД 17-Й МАРЬИНОЙ РОЩИ,Д 1 КВ 30//</t>
  </si>
  <si>
    <t>Машиноместо №34.,09/10/2023</t>
  </si>
  <si>
    <t>30233810642000600001 7707083893 ПАО СБЕРБАНК//Бобровский Николай Эдуардович//1717547086977//127521,РОССИЯ,МОСКВА Г,Г МОСКВА,ПРОЕЗД 17-Й МАРЬИНОЙ РОЩИ,Д 1 КВ 30//</t>
  </si>
  <si>
    <t>Машиноместо №68.,09/10/2023</t>
  </si>
  <si>
    <t>30233810642000600001 7707083893 ПАО СБЕРБАНК//Бобровский Николай Эдуардович//1717546054262//127521,РОССИЯ,МОСКВА Г,Г МОСКВА,ПРОЕЗД 17-Й МАРЬИНОЙ РОЩИ,Д 1 КВ 30//</t>
  </si>
  <si>
    <t>Машиноместо №67.,09/10/2023</t>
  </si>
  <si>
    <t>30233810642000600001 7707083893 ПАО СБЕРБАНК//Бобровский Николай Эдуардович//1717549815535//127521,РОССИЯ,МОСКВА Г,Г МОСКВА,ПРОЕЗД 17-Й МАРЬИНОЙ РОЩИ,Д 1 КВ 30//</t>
  </si>
  <si>
    <t>Квартира №30.,09/10/2023</t>
  </si>
  <si>
    <t>ЛС 0000001069, Кварплата по ЛС: 0000001069,0923,пр-д Марьиной Рощи 17-й дом 1, кв. 69,Карпов Виктор Александрович. НДС не облагается</t>
  </si>
  <si>
    <t>ЛС 0000001105, Кварплата по ЛС: 0000001105,0923,пр-д Марьиной Рощи 17-й дом1,кв.105,Голиков Александр Эрнерович,09.2023. НДС не облагается</t>
  </si>
  <si>
    <t>ЛС 0000002003, Кварплата по ЛС: 0000002003,0923,пр-д Марьиной Рощи 17-й дом 1, Оф. 3,Кишмишян Арсен Альбертович. НДС не облагается</t>
  </si>
  <si>
    <t>ЛС 0000001102, Кварплата по ЛС: 0000001102,0923,пр-д Марьиной Рощи 17-й дом 1, кв. 102,Думбровский Евгений Юрьевич. НДС не облагается</t>
  </si>
  <si>
    <t>Оплата за коммунальные услуги  на лицевой счет 0000002005 за коммунальные услуги по содержанию помещения за период 08.2023 НДС не облагается</t>
  </si>
  <si>
    <t>ЛС 0000001063, Кварплата по ЛС: 0000001063,0923,пр-д Марьиной Рощи 17-й дом 1, кв. 63,Мажаровский Олег Антонович. НДС не облагается</t>
  </si>
  <si>
    <t>Липецкий Иван Владимирович (выравнивание 4 копейки переплата)</t>
  </si>
  <si>
    <t>ЛС 0000003129, Кварплата по ЛС: 0000003129,0923,пр-д Марьиной Рощи 17-й дом 1 (м.м), м/м А/м 129,Вольников Андрей Михайлович. НДС не облагается</t>
  </si>
  <si>
    <t>Кварплата по ЛС: 0000003063 НДС не облагается, мм 63</t>
  </si>
  <si>
    <t>Кварплата по ЛС: 0000003064 НДС не облагается, мм 64</t>
  </si>
  <si>
    <t>Кварплата по ЛС: 0000003055 НДС не облагается, мм 55</t>
  </si>
  <si>
    <t>ЛС 0000001002, Кварплата по ЛС: 0000001002,0823,пр-д Марьиной Рощи 17-й дом 1, кв. 2,Смирнов Сергей Юрьевич. НДС не облагается</t>
  </si>
  <si>
    <t>, НДС НЕ ОБЛАГАЕТСЯ, (ЛСИ0000001116,ПРД09.2023)</t>
  </si>
  <si>
    <t>КварплатаЛ/с:0000003115ПоповОлегВалерьевич (кв.31)пр-д Марьиной Рощи 17-й дом 1 (м.м), м/м А/м 115 за сентябрь 2023 года                              НДС не облагается</t>
  </si>
  <si>
    <t>Кварплата по ЛС: 0000001109 НДС не облагается, кв 109</t>
  </si>
  <si>
    <t>НДС НЕ ОБЛАГАЕТСЯ, (ЛСИ0000003092,ПРД09.2023)</t>
  </si>
  <si>
    <t>ЛС 0000003118, Кварплата по ЛС: 0000003118,0923,пр-д Марьиной Рощи 17-й дом 1 (м.м), м/м А/м 118,Гущин Сергей Владимирович (кв.129). НДС не облагается</t>
  </si>
  <si>
    <t>ЛС 0000003117, Кварплата по ЛС: 0000003117,0923,пр-д Марьиной Рощи 17-й дом 1 (м.м), м/м А/м 117,Гущин Сергей Владимирович (кв.129). НДС не облагается</t>
  </si>
  <si>
    <t>ЛСИ0000001104,09.2023///КОПЫЛОВ ВЛАДИМИР ВАЛЕНТИН,МОСКВА ПР-Д МАРЬИНОЙ РОЩИ17-Й Д1 КВ 104,КОММ.УСЛУГИ,КВ-ИЯ 52858065607,БЕЗ НДС СИСТЕМА"ГОРОД" FSG.RU//239972403//1</t>
  </si>
  <si>
    <t>ЛС 0000001142, Кварплата по ЛС: 0000001142,0923,пр-д Марьиной Рощи 17-й дом 1, кв. 142,Шаронов Алексей Вячеславович. НДС не облагается</t>
  </si>
  <si>
    <t>ЛС 0000001129, Кварплата по ЛС: 0000001129,0923,пр-д Марьиной Рощи 17-й дом 1, кв. 129,Гущин Сергей Владимирович. НДС не облагается</t>
  </si>
  <si>
    <t>ЛС 0000003032, Кварплата по ЛС: 0000003032,0923,пр-д Марьиной Рощи 17-й дом 1 (м.м), м/м А/м 32,Онищенко Сергей Владимирович. НДС не облагается</t>
  </si>
  <si>
    <t>ЛС 0000003074, Кварплата по ЛС: 0000003074,0923,пр-д Марьиной Рощи 17-й дом 1 (м.м), м/м А/м 74,Онищенко Наталья Алексеевна. НДС не облагается</t>
  </si>
  <si>
    <t>ЛС 0000003084, Кварплата по ЛС: 0000003084,0923,пр-д Марьиной Рощи 17-й дом 1 (м.м), м/м А/м 84,Онищенко Сергей Владимирович. НДС не облагается</t>
  </si>
  <si>
    <t>ЛС 0000001130, ЛС №1130, оплата за 09.2023, пр-д Марьиной Рощи 17-й, 1-130. НДС не облагается</t>
  </si>
  <si>
    <t>45508810400012479916 420593097820 ЕРМАКОВА АЛИНА СЕРГЕЕВНА</t>
  </si>
  <si>
    <t>ЛС 0000003056, Кварплата по ЛС: 0000003056,0923,пр-д Марьиной Рощи 17-й дом 1 (м.м), м/м А/м 56,Ермаков Александр Михайлович. НДС не облагается</t>
  </si>
  <si>
    <t>ЛС 0000001041, Кварплата по ЛС: 0000001041,0923,пр-д Марьиной Рощи 17-й дом 1, кв. 41,Половодова Елизавета Викторовна. НДС не облагается</t>
  </si>
  <si>
    <t>ЛС 0000001076, Кварплата по ЛС: 0000001076,0923,пр-д Марьиной Рощи 17-й дом 1, кв. 76,Мухтарова Наталья Тофиковна. НДС не облагается</t>
  </si>
  <si>
    <t>Кварплата по ЛС: 0000001134,0823,пр-д Марьиной Рощи 17-й дом 1, кв. 134,Карышева Зинаида Александровна. НДС не облагается</t>
  </si>
  <si>
    <t>30233810642000600001 7707083893 ПАО СБЕРБАНК//Тверетнев Петр Петрович//1713474452254//115580,РОССИЯ,МОСКВА Г,Г МОСКВА,УЛ ШИПИЛОВСКАЯ,Д 55 КВ 81//</t>
  </si>
  <si>
    <t>КВАРПЛАТА ПО ЛС:0000003133,03/10/2023</t>
  </si>
  <si>
    <t>30233810642000600001 7707083893 ПАО СБЕРБАНК//Липецкий Иван Владимирович//1713694671407//111116,РОССИЯ,МОСКВА Г,Г МОСКВА,УЛ ЭНЕРГЕТИЧЕСКАЯ,Д 11 КВ 109//</t>
  </si>
  <si>
    <t>Оплата паркинга м/м 109,03/10/2023</t>
  </si>
  <si>
    <t>40817810200006481990 222107342834 БАРЯЕВ ВЛАДИСЛАВ АЛЕКСАНДРОВИЧ</t>
  </si>
  <si>
    <t>ЛС 0000003140, Кварплата по ЛС: 0000003140,0923,пр-д Марьиной Рощи 17-й дом 1 (м.м), м/м А/м 140,Баряева Мария Владиславовна. НДС не облагается</t>
  </si>
  <si>
    <t>30233810642000600001 7707083893 ПАО СБЕРБАНК//Михайлова Елена Владимировна//1713368959987//127422,РОССИЯ,МОСКВА Г,Г МОСКВА,ПРОЕЗД ДМИТРОВСКИЙ,Д 4 КОРП 4 КВ 131//</t>
  </si>
  <si>
    <t>092023 л/с 0000001017,02/10/2023</t>
  </si>
  <si>
    <t>30232810110000000034 4401116480 КАМЕНДРОВСКАЯ ЮЛИЯ СЕРГЕЕВНА//127521 МОСКВА ПРОЕЗД 17-Й МАРЬИНОЙ РОЩИ д 1 кв 19//40817810650151647923//</t>
  </si>
  <si>
    <t>ПР-Д МАРЬИНОЙ РОЩИ 17-Й ДОМ 1, КВ. 19/КВАРПЛАТА ПО ЛС: 0000001019/БЕЗ НДС/КВ-Я 52856488097/СИСТЕМА"ГОРОД" FSG.RU//239844384//1</t>
  </si>
  <si>
    <t>ЛС 0000001067, Кварплата по ЛС: 0000001067,0923,пр-д Марьиной Рощи 17-й дом 1, кв. 67,Сафронов Влад. НДС не облагается</t>
  </si>
  <si>
    <t>Кварплата по ЛС: 0000003042</t>
  </si>
  <si>
    <t>Кварплата по ЛС: 0000001091 , август</t>
  </si>
  <si>
    <t>За содержание общего имущества, коммунальные услуги, ХВС, ГВС, Электроснабжение. Л/сч № 0000001048. Янушкевич Ж.С. Период: август 2023</t>
  </si>
  <si>
    <t>НДС НЕ ОБЛАГАЕТСЯ, (ЛСИ0000003050,ПРД08.2023)</t>
  </si>
  <si>
    <t>НДС НЕ ОБЛАГАЕТСЯ, (ЛСИ0000003051,ПРД08.2023)</t>
  </si>
  <si>
    <t>ЛС 0000003001, Кварплата по ЛС: 0000003001,0723,пр-д Марьиной Рощи 17-й дом 1 (м.м), м/м А/м 1,Кучеров Дмитрий Семенович (кв.140). НДС не облагается</t>
  </si>
  <si>
    <t>ЛС 0000003010, Кварплата по ЛС: 0000003010,0723,пр-д Марьиной Рощи 17-й дом 1 (м.м), м/м А/м 10,Кучеров Дмитрий Семенович (кв.140). НДС не облагается</t>
  </si>
  <si>
    <t>ЛС 0000003009, Кварплата по ЛС: 0000003009,0723,пр-д Марьиной Рощи 17-й дом 1 (м.м), м/м А/м 9,Кучеров Дмитрий Семенович (кв.140). НДС не облагается</t>
  </si>
  <si>
    <t>ЛС 0000001140, Кварплата по ЛС: 0000001140,0823,пр-д Марьиной Рощи 17-й дом 1, кв. 140,Кучеров Дмитрий Семенович. НДС не облагается</t>
  </si>
  <si>
    <t>НДС НЕ ОБЛАГАЕТСЯ, (ЛСИ0000001046,ПРД08.2023)</t>
  </si>
  <si>
    <t>ЛС 0000001140, Кварплата по ЛС: 0000001140,0723,пр-д Марьиной Рощи 17-й дом 1, кв. 140,Кучеров Дмитрий Семенович. НДС не облагается</t>
  </si>
  <si>
    <t>ЛС 0000001141, Кварплата по ЛС: 0000001141,0723,пр-д Марьиной Рощи 17-й дом 1, кв. 141,Кучеров Дмитрий Семенович. НДС не облагается</t>
  </si>
  <si>
    <t>ЛС 0000001141, Кварплата по ЛС: 0000001141,0823,пр-д Марьиной Рощи 17-й дом 1, кв. 141,Кучеров Дмитрий Семенович. НДС не облагается</t>
  </si>
  <si>
    <t>ЛС 0000003002, Оплата за пр-д Марьиной Рощи 17-й дом 1 (м.м), м/м А/м 2, 08 месяц, 2023 год. НДС не облагается</t>
  </si>
  <si>
    <t>ЛС 0000001054, Оплата за квартиру по лицевому счету 0000001054, 08 месяц 2023 год. НДС не облагается</t>
  </si>
  <si>
    <t>НДС НЕ ОБЛАГАЕТСЯ, (ЛСИ0000001120,ПРД08.2023)</t>
  </si>
  <si>
    <t>30233810642000600001 7707083893 ПАО СБЕРБАНК//Казадаев Дмитрий Викторович//1693675852078//127521,РОССИЯ,МОСКВА Г,Г МОСКВА,ПРОЕЗД МАРЬИНОЙ РОЩИ 17-Й,Д 1 КВ 103//</t>
  </si>
  <si>
    <t>м/м 0000003066 за август 2023 г,13/09/2023</t>
  </si>
  <si>
    <t>30233810642000600001 7707083893 ПАО СБЕРБАНК//Казадаев Дмитрий Викторович//1693674711772//127521,РОССИЯ,МОСКВА Г,Г МОСКВА,ПРОЕЗД МАРЬИНОЙ РОЩИ 17-Й,Д 1 КВ 103//</t>
  </si>
  <si>
    <t>м/м 0000003045 за август 2023 г,13/09/2023</t>
  </si>
  <si>
    <t>40817810500045585748 772207182354 ЖИГАЧЕВ АЛЕКСАНДР ВЛАДИМИРОВИЧ</t>
  </si>
  <si>
    <t>ЛС 0000001123, Кварплата по ЛС: 0000001123,0823,пр-д Марьиной Рощи 17-й дом 1, кв. 123,Кешишева Анна Владленовна. НДС не облагается</t>
  </si>
  <si>
    <t>30233810642000600001 7707083893 ПАО СБЕРБАНК//Казадаев Дмитрий Викторович//1693673973833//127521,РОССИЯ,МОСКВА Г,Г МОСКВА,ПРОЕЗД МАРЬИНОЙ РОЩИ 17-Й,Д 1 КВ 103//</t>
  </si>
  <si>
    <t>л/с 0000001103 за АВГУСТ 2023 г,13/09/2023</t>
  </si>
  <si>
    <t>ЕЛС0000001071,08.2023//Кварплата по ЛС: 0000001071</t>
  </si>
  <si>
    <t>40817810100022430300 770205955615 ЖИЛО МАРИЯ ЕВГЕНЬЕВНА</t>
  </si>
  <si>
    <t>ЛС 0000001102, Кварплата по ЛС: 0000001102,0823,пр-д Марьиной Рощи 17-й дом 1, кв. 102,Думбровский Евгений Юрьевич. НДС не облагается</t>
  </si>
  <si>
    <t>Перевод денежных средств Кварплата по ЛС: 0000003030 Давыдов Вячеслав Владимирович 0823  0000003030  пр-д Марьиной Рощи 17-й дом 1 (м.м), м/м А/м 30</t>
  </si>
  <si>
    <t>Перевод денежных средств Кварплата по ЛС: 0000003031 Давыдов Вячеслав Владимирович 0823  0000003031  пр-д Марьиной Рощи 17-й дом 1 (м.м), м/м А/м 31</t>
  </si>
  <si>
    <t>ЛС 0000003134, Кварплата по ЛС: 0000003134,0823,пр-д Марьиной Рощи 17-й дом 1 (м.м), м/м А/м 134,Коковина Ольга Ивановна. НДС не облагается</t>
  </si>
  <si>
    <t>ЛС 0000003135, Кварплата по ЛС: 0000003135,0823,пр-д Марьиной Рощи 17-й дом 1 (м.м), м/м А/м 135,Коковина Ольга Ивановна. НДС не облагается</t>
  </si>
  <si>
    <t>ЛС 0000003091, Кварплата по ЛС: 0000003091,0823,пр-д Марьиной Рощи 17-й дом 1 (м.м), м/м А/м 91,Коковина Ольга Ивановна. НДС не облагается</t>
  </si>
  <si>
    <t>Перевод денежных средств Кварплата по ЛС: 0000003025 Давыдов Вячеслав Владимирович 0823  0000003025  пр-д Марьиной Рощи 17-й дом 1 (м.м), м/м А/м 25</t>
  </si>
  <si>
    <t>40817810404500041563 САНТАЛОВА ЕЛЕНА ЮРЬЕВНА</t>
  </si>
  <si>
    <t>ОПЛАТА ЖКУ И ДОП. УСЛУГ. ЛС №0000003059, ПЕРИОД ОПЛАТЫ - 08.23</t>
  </si>
  <si>
    <t>ОПЛАТА ЖКУ И ДОП. УСЛУГ. ЛС №0000003072, ПЕРИОД ОПЛАТЫ - 08.23</t>
  </si>
  <si>
    <t>ЛС0000001015,Кварплата по ЛС: 0000001015,0823,пр-д Марьиной Рощи 17-й дом 1, кв. 15 НДС не облагается</t>
  </si>
  <si>
    <t>ОПЛАТА ЖКУ И ДОП. УСЛУГ. ЛС №0000001131, ПЕРИОД ОПЛАТЫ - 08.2023</t>
  </si>
  <si>
    <t>ОПЛАТА ЖКУ И ДОП. УСЛУГ. ЛС №0000001132, ПЕРИОД ОПЛАТЫ - 08.2023</t>
  </si>
  <si>
    <t>ЛС 0000003137, Кварплата по ЛС: 0000003137,0823,пр-д Марьиной Рощи 17-й дом 1 (м.м), м/м А/м 137,Комбаров Александр Анатольевич. НДС не облагается</t>
  </si>
  <si>
    <t>Без НДС Кварплата по ЛС: 0000001080, Лицевой счет: 0000001080, Период: 0823, ФИО: Зангиева Анна Юльевна</t>
  </si>
  <si>
    <t>коммунальный платеж на август 2023 г. НДС не облагается</t>
  </si>
  <si>
    <t>40817810504290018078 Морозова Светлана Сергеевна</t>
  </si>
  <si>
    <t>Кварплата по ЛС: 0000003122, ЛС: 0000003122, период 0823</t>
  </si>
  <si>
    <t>ЛС 0000003129, Кварплата по ЛС: 0000003129,0823,пр-д Марьиной Рощи 17-й дом 1 (м.м), м/м А/м 129,Вольников Андрей Михайлович. НДС не облагается</t>
  </si>
  <si>
    <t>ЛС 0000003056, Кварплата по ЛС: 0000003056,0823,пр-д Марьиной Рощи 17-й дом 1 (м.м), м/м А/м 56,Ермаков Александр Михайлович. НДС не облагается</t>
  </si>
  <si>
    <t>1094</t>
  </si>
  <si>
    <t>30233810642000600001 7707083893 ПАО СБЕРБАНК//Чеботарев Александр Олегович//1684402526016//109559,РОССИЯ,МОСКВА Г,Г МОСКВА,УЛ МАРШАЛА БАГРАМЯНА,Д 2 КВ 116//</t>
  </si>
  <si>
    <t>КВАРПЛАТА ПО ЛС:0000001094,29/08/2023</t>
  </si>
  <si>
    <t>ЕЛС0000001087,08.2023//Кварплата по ЛС: 0000001087</t>
  </si>
  <si>
    <t>40802810829730002981 590619620748 ПОЛОВОДОВА ЕЛИЗАВЕТА ВИКТОРОВНА (ИП)</t>
  </si>
  <si>
    <t>Кварплата по ЛС: 0000001041</t>
  </si>
  <si>
    <t>3099</t>
  </si>
  <si>
    <t>40817810406450056761 Федоров Михаил Валентинович</t>
  </si>
  <si>
    <t>Кварплата по ЛС: 0000003099, ЛС: 0000003099, период 0823</t>
  </si>
  <si>
    <t>ЕЛС0000001077,08.2023//Кварплата по ЛС: 0000001077</t>
  </si>
  <si>
    <t>1059</t>
  </si>
  <si>
    <t>Кварплата по ЛС: 0000001059, ЛС: 0000001059, период 0823</t>
  </si>
  <si>
    <t>1033</t>
  </si>
  <si>
    <t>40817810806230143685 ПЕТРОВ АЛЕКСАНДР ВЛАДИМИРОВИЧ</t>
  </si>
  <si>
    <t>Кварплата по ЛС: 0000001033, ЛС: 0000001033, период 0823</t>
  </si>
  <si>
    <t>ЛС 0000001142, Кварплата по ЛС: 0000001142,0823,пр-д Марьиной Рощи 17-й дом 1, кв. 142,Шаронов Алексей Вячеславович. НДС не облагается</t>
  </si>
  <si>
    <t>ЛС 0000002003, Кварплата по ЛС: 0000002003,0723,пр-д Марьиной Рощи 17-й дом 1, Оф. 3,Кишмишян Арсен Альбертович. НДС не облагается</t>
  </si>
  <si>
    <t>КварплатаЛ/с:0000003115ПоповОлегВалерьевич (кв.31)пр-д Марьиной Рощи 17-й дом 1 (м.м), м/м А/м 115 за   август 2023                                НДС не облагаетс 2</t>
  </si>
  <si>
    <t>30233810642000600001 7707083893 ПАО СБЕРБАНК//Михайлова Елена Владимировна//1685317317448//127422,РОССИЯ,МОСКВА Г,Г МОСКВА,ПРОЕЗД ДМИТРОВСКИЙ,Д 4 КОРП 4 КВ 131//</t>
  </si>
  <si>
    <t>082023 л/с 0000001017,31/08/2023</t>
  </si>
  <si>
    <t>30233810642000600001 7707083893 ПАО СБЕРБАНК//Тверетнев Петр Петрович//1686264535323//115580,РОССИЯ,МОСКВА Г,Г МОСКВА,УЛ ШИПИЛОВСКАЯ,Д 55 КВ 81//</t>
  </si>
  <si>
    <t>КВАРПЛАТА ПО ЛС:0000003133,01/09/2023</t>
  </si>
  <si>
    <t>ЛС 0000003076, Кварплата по ЛС: 0000003076,0823,пр-д Марьиной Рощи 17-й дом 1 (м.м), м/м А/м 76,Цветкова Екатерина Валентиновна. НДС не облагается</t>
  </si>
  <si>
    <t>30233810642000600001 7707083893 ПАО СБЕРБАНК//Бобровский Николай Эдуардович//1687339358846//127521,РОССИЯ,МОСКВА Г,Г МОСКВА,ПРОЕЗД 17-Й МАРЬИНОЙ РОЩИ,Д 1 КВ 30//</t>
  </si>
  <si>
    <t>Машиноместо №34.,04/09/2023</t>
  </si>
  <si>
    <t>30233810642000600001 7707083893 ПАО СБЕРБАНК//Бобровский Николай Эдуардович//1687341294597//127521,РОССИЯ,МОСКВА Г,Г МОСКВА,ПРОЕЗД 17-Й МАРЬИНОЙ РОЩИ,Д 1 КВ 30//</t>
  </si>
  <si>
    <t>Машиноместо №35.,04/09/2023</t>
  </si>
  <si>
    <t>30233810642000600001 7707083893 ПАО СБЕРБАНК//Липецкий Иван Владимирович//1686558780764//111116,РОССИЯ,МОСКВА Г,Г МОСКВА,УЛ ЭНЕРГЕТИЧЕСКАЯ,Д 11 КВ 109//</t>
  </si>
  <si>
    <t>Оплата паркинга м/м 109,02/09/2023</t>
  </si>
  <si>
    <t>30233810642000600001 7707083893 ПАО СБЕРБАНК//Бобровский Николай Эдуардович//1687343327712//127521,РОССИЯ,МОСКВА Г,Г МОСКВА,ПРОЕЗД 17-Й МАРЬИНОЙ РОЩИ,Д 1 КВ 30//</t>
  </si>
  <si>
    <t>Машиноместо №67.,04/09/2023</t>
  </si>
  <si>
    <t>30233810642000600001 7707083893 ПАО СБЕРБАНК//Бобровский Николай Эдуардович//1687344565643//127521,РОССИЯ,МОСКВА Г,Г МОСКВА,ПРОЕЗД 17-Й МАРЬИНОЙ РОЩИ,Д 1 КВ 30//</t>
  </si>
  <si>
    <t>Машиноместо №68.,04/09/2023</t>
  </si>
  <si>
    <t>ЕЛС0000003003,08.2023//Кварплата по ЛС: 0000003003</t>
  </si>
  <si>
    <t>ЕЛС0000003004,08.2023//Кварплата по ЛС: 0000003004</t>
  </si>
  <si>
    <t>30233810642000600001 7707083893 ПАО СБЕРБАНК//Бобровский Николай Эдуардович//1687336582328//127521,РОССИЯ,МОСКВА Г,Г МОСКВА,ПРОЕЗД 17-Й МАРЬИНОЙ РОЩИ,Д 1 КВ 30//</t>
  </si>
  <si>
    <t>Квартира №30.,04/09/2023</t>
  </si>
  <si>
    <t>КОМ. УСЛУГИ, НДС НЕ ОБЛАГАЕТСЯ, (ЛСИ0000001116,ПРД08.2023)</t>
  </si>
  <si>
    <t>ЛС 0000003117, Кварплата по ЛС: 0000003117,0823,пр-д Марьиной Рощи 17-й дом 1 (м.м), м/м А/м 117,Гущин Сергей Владимирович (кв.129). НДС не облагается</t>
  </si>
  <si>
    <t>ЛС 0000003118, Кварплата по ЛС: 0000003118,0823,пр-д Марьиной Рощи 17-й дом 1 (м.м), м/м А/м 118,Гущин Сергей Владимирович (кв.129). НДС не облагается</t>
  </si>
  <si>
    <t>ЛС 0000001069, Кварплата по ЛС: 0000001069,0823,пр-д Марьиной Рощи 17-й дом 1, кв. 69,Карпов Виктор Александрович. НДС не облагается</t>
  </si>
  <si>
    <t>ЛС 0000001129, Кварплата по ЛС: 0000001129,0823,пр-д Марьиной Рощи 17-й дом 1, кв. 129,Гущин Сергей Владимирович. НДС не облагается</t>
  </si>
  <si>
    <t>ЛС 0000003032, Кварплата по ЛС: 0000003032,0823,пр-д Марьиной Рощи 17-й дом 1 (м.м), м/м А/м 32,Онищенко Сергей Владимирович. НДС не облагается</t>
  </si>
  <si>
    <t>30233810642000600001 7707083893 ПАО СБЕРБАНК//Хлебникова Светлана Александровна//1688950509943//125635,РОССИЯ,МОСКВА Г,Г МОСКВА,УЛ ВЕСЕННЯЯ,Д 18 КВ 118//</t>
  </si>
  <si>
    <t>Оплата коммун.и экспл.ус.а/м 123,№сч.-изв.000-020-051-747,06/09/2023</t>
  </si>
  <si>
    <t>ЛС 0000003074, Кварплата по ЛС: 0000003074,0823,пр-д Марьиной Рощи 17-й дом 1 (м.м), м/м А/м 74,Онищенко Наталья Алексеевна. НДС не облагается</t>
  </si>
  <si>
    <t>ЛС 0000003084, Кварплата по ЛС: 0000003084,0823,пр-д Марьиной Рощи 17-й дом 1 (м.м), м/м А/м 84,Онищенко Сергей Владимирович. НДС не облагается</t>
  </si>
  <si>
    <t>ЛС 0000001008, Кварплата по ЛС: 0000001008,0823,пр-д Марьиной Рощи 17-й дом 1, кв. 8,Емельянов Андрей Андреевич. НДС не облагается</t>
  </si>
  <si>
    <t>ЛСИ0000001104,09.2023///КОПЫЛОВ ВЛАДИМИР ВАЛЕНТИН,МОСКВА ПР-Д МАРЬИНОЙ РОЩИ17-Й Д1 КВ 104,КОММ.УСЛУГИ,КВ-ИЯ 52826681311,БЕЗ НДС СИСТЕМА"ГОРОД" FSG.RU//237674866//1</t>
  </si>
  <si>
    <t>ЛС 0000002008, Кварплата по ЛС: 0000002008,0823,пр-д Марьиной Рощи 17-й дом 1, Оф. 8,Беспалов Роман Александрович. НДС не облагается</t>
  </si>
  <si>
    <t>ЛС 0000001105, Кварплата по ЛС: 0000001105,0823,пр-д Марьиной Рощи 17-й дом 1, кв. 105,Голиков Александр Эрнерович. НДС не облагается</t>
  </si>
  <si>
    <t>ЛС 0000001130, ЛС №1130, оплата за 08.2023, пр-д Марьиной Рощи 17-й, 1-130. НДС не облагается</t>
  </si>
  <si>
    <t>ЕЛС0000001050,08.2023//Кварплата по ЛС: 0000001050</t>
  </si>
  <si>
    <t>0000001099//Кварплата по ЛС: 0000001099 0823. НДС не облагается.. НДС не облагается</t>
  </si>
  <si>
    <t>ЛС 0000001097, Кварплата по ЛС: 0000001097,0823,пр-д Марьиной Рощи 17-й дом 1, кв. 97,Богомолов Анатолий Викторович. НДС не облагается</t>
  </si>
  <si>
    <t>40817810001005907444 222107342834 Баряев Владислав Александрович //127521, Москва г, г Москва Марьина роща , 17 по , д. 1, кв. 67//</t>
  </si>
  <si>
    <t>ЕЛС0000003140,08.2023//Кварплата по ЛС: 0000003140</t>
  </si>
  <si>
    <t>ЕЛС0000001067,08.2023//Кварплата по ЛС: 0000001067</t>
  </si>
  <si>
    <t>30233810642000600001 7707083893 ПАО СБЕРБАНК//Казадаев Дмитрий Викторович//1680070570354//127521,РОССИЯ,МОСКВА Г,Г МОСКВА,ПРОЕЗД МАРЬИНОЙ РОЩИ 17-Й,Д 1 КВ 103//</t>
  </si>
  <si>
    <t>м/м 0000003066 за июль 2023 г,21/08/2023</t>
  </si>
  <si>
    <t>30233810642000600001 7707083893 ПАО СБЕРБАНК//Казадаев Дмитрий Викторович//1680069301475//127521,РОССИЯ,МОСКВА Г,Г МОСКВА,ПРОЕЗД МАРЬИНОЙ РОЩИ 17-Й,Д 1 КВ 103//</t>
  </si>
  <si>
    <t>м/м 0000003045 за июль 2023 г,21/08/2023</t>
  </si>
  <si>
    <t>Квартплата л/сч 0000003125, 17й проезд Марьиной Рощи, д.1, ММ#125 за период 06/2023, 06/2023, Богачева Н.А.</t>
  </si>
  <si>
    <t>Квартплата л.с.0000003132, ММ132, 17й проезд Марьиной Рощи, д.1, 06/2023, 07/2023, Богачева Н.А</t>
  </si>
  <si>
    <t>Квартплата л.с.0000003126, ММ#126,17й проезд Марьиной Рощи, д.1, 06/2023, 07/2023, Богачева Н.А.</t>
  </si>
  <si>
    <t>Кварплата пр-д Марьиной Рощи 17й, дом 1, М/М#104, л.сч. 0000003104, 06/2023, 07/2023, Богачева Н.А.</t>
  </si>
  <si>
    <t>Квартплата л.с. 0000003033, ММ#033, 17й Проезд Марьиной Рощи, д.1, за06/2023, 07/2023, Богачева Н.А.</t>
  </si>
  <si>
    <t>30233810642000600001 7707083893 ПАО СБЕРБАНК//Казадаев Дмитрий Викторович//1680067976871//127521,РОССИЯ,МОСКВА Г,Г МОСКВА,ПРОЕЗД МАРЬИНОЙ РОЩИ 17-Й,Д 1 КВ 103//</t>
  </si>
  <si>
    <t>л/с 0000001103 за июль 2023 г,21/08/2023</t>
  </si>
  <si>
    <t>Квартплата 06/2023 и 07/2023 л/с 0000001073, Москва, 17й проезд Марьиной Рощи, д.1, кв.73, Богачева Н.А.</t>
  </si>
  <si>
    <t>40817810610256035638 771526530729 КАНАРЕЙКИНА НАТАЛЬЯ ИВАНОВНА</t>
  </si>
  <si>
    <t>КВАРПЛАТА ПО ЛС: 0000003026, НДС НЕ ОБЛАГАЕТСЯ, (ЛСИ0000003026,ПРД07.2023)</t>
  </si>
  <si>
    <t>3011</t>
  </si>
  <si>
    <t>40817810805601051022 Ермолаев Роман Александрович</t>
  </si>
  <si>
    <t>Кварплата по ЛС: 0000003011, ЛС: 0000003011, период 0723</t>
  </si>
  <si>
    <t>3012</t>
  </si>
  <si>
    <t>Кварплата по ЛС: 0000003012, ЛС: 0000003012, период 0723</t>
  </si>
  <si>
    <t>КВАРПЛАТА ПО ЛС: 0000001056, НДС НЕ ОБЛАГАЕТСЯ, (ЛСИ0000001056,ПРД07.2023)</t>
  </si>
  <si>
    <t>КВАРПЛАТА ПО ЛС: 0000001055, НДС НЕ ОБЛАГАЕТСЯ, (ЛСИ0000001055,ПРД07.2023)</t>
  </si>
  <si>
    <t>1085</t>
  </si>
  <si>
    <t>40817810805601051022 690142237560 Ермолаев Роман Александрович</t>
  </si>
  <si>
    <t>Кварплата по ЛС: 0000001085, ЛС: 0000001085, период 0723</t>
  </si>
  <si>
    <t>40817810442276019750 0 РАЙГОРОДСКАЯ БАЛЬБИНА ИСАКОВНА</t>
  </si>
  <si>
    <t>НДС НЕ ОБЛАГАЕТСЯ, (ЛСИ0000003092,ПРД07.2023)</t>
  </si>
  <si>
    <t>оплата коммунальных услуг за июль 2023 г. НДС не облагается</t>
  </si>
  <si>
    <t>1081</t>
  </si>
  <si>
    <t>40817810919104010150 772347365559 САНАТУЛОВА АЛИЯ ШАМИЛЬЕВНА</t>
  </si>
  <si>
    <t>НДС НЕ ОБЛАГАЕТСЯ, (ЛСИ0000001081,ПРД07.2023)</t>
  </si>
  <si>
    <t>ЛС 0000003013, Кварплата по ЛС: 0000003013,0723,пр-д Марьиной Рощи 17-й дом 1 (м.м), м/м А/м 13,Демидова Светлана Викторовна (кв.126). НДС не облагается</t>
  </si>
  <si>
    <t>ЛС 0000003014, Кварплата по ЛС: 0000003014,0723,пр-д Марьиной Рощи 17-й дом 1 (м.м), м/м А/м 14,Демидова Светлана Викторовна (кв.126). НДС не облагается</t>
  </si>
  <si>
    <t>ЕЛС0000001050,07.2023//Кварплата по ЛС: 0000001050</t>
  </si>
  <si>
    <t>ЛС 0000001126, Кварплата по ЛС: 0000001126,0723,пр-д Марьиной Рощи 17-й дом 1, кв. 126,Демидова Светлана Викторовна. НДС не облагается</t>
  </si>
  <si>
    <t>ММ июль по ЛС: 0000003042</t>
  </si>
  <si>
    <t>Кварплата по ЛС: 0000003099, ЛС: 0000003099, период 0723</t>
  </si>
  <si>
    <t>ЛС 0000003056, Кварплата по ЛС: 0000003056,0723,пр-д Марьиной Рощи 17-й дом 1 (м.м), м/м А/м 56,Ермаков Александр Михайлович. НДС не облагается</t>
  </si>
  <si>
    <t>Кварплата по ЛС: 0000001059, ЛС: 0000001059, период 0723</t>
  </si>
  <si>
    <t>30233810642000600001 7707083893 ПАО СБЕРБАНК//Михайлова Елена Владимировна//1664906578688//127422,РОССИЯ,МОСКВА Г,Г МОСКВА,ПРОЕЗД ДМИТРОВСКИЙ,Д 4 КОРП 4 КВ 131//</t>
  </si>
  <si>
    <t>ЗА 26/07/2023,072023 л/с 0000001017</t>
  </si>
  <si>
    <t>ЛС 0000001102, Кварплата по ЛС: 0000001102,0723,пр-д Марьиной Рощи 17-й дом 1, кв. 102,Думбровский Евгений Юрьевич. НДС не облагается</t>
  </si>
  <si>
    <t>Кварплата июль по ЛС: 0000001091</t>
  </si>
  <si>
    <t>ПР-Д МАРЬИНОЙ РОЩИ 17-Й ДОМ 1, КВ. 19/КВАРПЛАТА ПО ЛС: 0000001019/БЕЗ НДС/КВ-Я 52788954395/СИСТЕМА"ГОРОД" FSG.RU//234722359//1</t>
  </si>
  <si>
    <t>1058</t>
  </si>
  <si>
    <t>40817810904230166276 Кудерцев Кирилл Олегович</t>
  </si>
  <si>
    <t>Кварплата по ЛС: 0000001058, ЛС: 0000001058, период 0723</t>
  </si>
  <si>
    <t>30233810642000600001 7707083893 ПАО СБЕРБАНК//Чеботарев Александр Олегович//1665259428915//109559,РОССИЯ,МОСКВА Г,Г МОСКВА,УЛ МАРШАЛА БАГРАМЯНА,Д 2 КВ 116//</t>
  </si>
  <si>
    <t>ЗА 27/07/2023,КВАРПЛАТА ПО ЛС:0000001094</t>
  </si>
  <si>
    <t>ЛС 0000002008, Кварплата по ЛС: 0000002008,0723,пр-д Марьиной Рощи 17-й дом 1, Оф. 8,Беспалов Роман Александрович. НДС не облагается</t>
  </si>
  <si>
    <t>Кварплата по ЛС: 0000003004  Л/с плательщика: 0000003004</t>
  </si>
  <si>
    <t>Кварплата по ЛС: 0000003003 Л/с плательщика: 0000003003</t>
  </si>
  <si>
    <t>Кварплата по ЛС: 0000001077 Л/с плательщика: 0000001077</t>
  </si>
  <si>
    <t>КварплатаЛ/с:0000003115ПоповОлегВалерьевич (кв.31)пр-д Марьиной Рощи 17-й дом 1 (м.м), м/м А/м 115 за    Июль 2023                                НДС не</t>
  </si>
  <si>
    <t>ЛС 0000003117, Кварплата по ЛС: 0000003117,0723,пр-д Марьиной Рощи 17-й дом 1 (м.м), м/м А/м 117,Гущин Сергей Владимирович (кв.129). НДС не облагается</t>
  </si>
  <si>
    <t>ЛС 0000003118, Кварплата по ЛС: 0000003118,0723,пр-д Марьиной Рощи 17-й дом 1 (м.м), м/м А/м 118,Гущин Сергей Владимирович (кв.129). НДС не облагается</t>
  </si>
  <si>
    <t>3077</t>
  </si>
  <si>
    <t>40817810804990121240 Скалозуб Виктория Николаевна</t>
  </si>
  <si>
    <t>Кварплата по ЛС: 0000003077, ЛС: 0000003077, период 0723</t>
  </si>
  <si>
    <t>0000001099//Кварплата по ЛС: 0000001099 0723. НДС не облагается.. НДС не облагается</t>
  </si>
  <si>
    <t>Оплата м/м 144 за июль, август, сентябрь  2023.  Л/С 0000003144 Галанина Е.Н., адрес: Москва, пр-д Марьиной Рощи 17-й, дом 1, м/м 144 В том числе НДС</t>
  </si>
  <si>
    <t>ЛС 0000001129, Кварплата по ЛС: 0000001129,0723,пр-д Марьиной Рощи 17-й дом 1, кв. 129,Гущин Сергей Владимирович. НДС не облагается</t>
  </si>
  <si>
    <t>Оплата м/м 116 за июль, август, сентябрь 2023.  Л/С 0000003116 Галанина Е.Н., адрес: Москва, пр-д Марьиной Рощи 17-й, дом 1, м/м 116 В том числе НДС</t>
  </si>
  <si>
    <t>ПР-Д МАРЬИНОЙ РОЩИ 17-Й ДОМ 1, КВ. 19/КВАРПЛАТА ПО ЛС: 0000001019/БЕЗ НДС/КВ-Я 52791210510/СИСТЕМА"ГОРОД" FSG.RU//234959327//1</t>
  </si>
  <si>
    <t>Оплата ЖКУ за  май, июнь, июль 2023 года   Л/С 0000001010 Галанина Е.Н., адрес: Москва, пр-д Марьиной Рощи 17-й, дом 1, кв. 10 В том числе НДС</t>
  </si>
  <si>
    <t>КОМ. УСЛУГИ, НДС НЕ ОБЛАГАЕТСЯ, (ЛСИ0000001116,ПРД07.2023)</t>
  </si>
  <si>
    <t>ОПЛАТА КОММУНАЛЬНЫХ УСЛУГ ЗА КВАРТИРУ 7, НДС НЕ ОБЛАГАЕТСЯ, (ЛСИ0000001007,ПРД07.2023)</t>
  </si>
  <si>
    <t>30233810642000600001 7707083893 ПАО СБЕРБАНК//Липецкий Иван Владимирович//1668353891921//111116,РОССИЯ,МОСКВА Г,Г МОСКВА,УЛ ЭНЕРГЕТИЧЕСКАЯ,Д 11 КВ 109//</t>
  </si>
  <si>
    <t>Оплата паркинга м/м 109,02/08/2023</t>
  </si>
  <si>
    <t>1038</t>
  </si>
  <si>
    <t>40817810805600158696 БАРАНОВА ЕВГЕНИЯ ЭДУАРДОВНА</t>
  </si>
  <si>
    <t>Кварплата по ЛС: 0000001038, ЛС: 0000001038, период 0623</t>
  </si>
  <si>
    <t>ЛС 0000001047, Кварплата по ЛС: 0000001047,0623,пр-д Марьиной Рощи 17-й дом 1, кв. 47,Маликова Анна Сергеевна. НДС не облагается</t>
  </si>
  <si>
    <t>ЛС 0000001123, Кварплата по ЛС: 0000001123,0723,пр-д Марьиной Рощи 17-й дом 1, кв. 123,Кешишева Анна Владленовна. НДС не облагается</t>
  </si>
  <si>
    <t>ЛС 0000001047, Кварплата по ЛС: 0000001047,0723,пр-д Марьиной Рощи 17-й дом 1, кв. 47,Маликова Анна Сергеевна. НДС не облагается</t>
  </si>
  <si>
    <t>Кварплата по ЛС: 0000003063 НДС не облагается, ММ63 за июль</t>
  </si>
  <si>
    <t>40817810000321169260 ОНИЩЕНКО СЕРГЕЙ ВЛАДИМИРОВИЧ//127521,Москва г,,,,Шереметьевская ул,37,1,59//</t>
  </si>
  <si>
    <t>КварплатапоЛС:0000003032 л/с 0000003032 период оплаты 0723 адрес пр-дМарьинойРощи17-йдом1(м.м),м/мА/м32 Без НДС</t>
  </si>
  <si>
    <t>Кварплата по ЛС: 0000003064 НДС не облагается, ММ 64 за июль</t>
  </si>
  <si>
    <t>30233810642000600001 7707083893 ПАО СБЕРБАНК//Хлебникова Светлана Александровна//1669015485888//125635,РОССИЯ,МОСКВА Г,Г МОСКВА,УЛ ВЕСЕННЯЯ,Д 18 КВ 118//</t>
  </si>
  <si>
    <t>Оплата коммун.и экспл.ус.а/м 123,№сч.-изв.000-020-051-747,03/08/2023</t>
  </si>
  <si>
    <t>Кварплата по ЛС: 0000003055 НДС не облагается, ММ55 за июль</t>
  </si>
  <si>
    <t>КварплатапоЛС:0000003084 л/с 0000003084 период оплаты 0723 адрес пр-дМарьинойРощи17-йдом1(м.м),м/мА/м84 Без НДС</t>
  </si>
  <si>
    <t>КварплатапоЛС:0000003074 л/с 0000003074 период оплаты 0723 адрес пр-дМарьинойРощи17-йдом1(м.м),м/мА/м74 Без НДС</t>
  </si>
  <si>
    <t>Кварплата по ЛС: 0000001109 НДС не облагается, кв 109 за июль</t>
  </si>
  <si>
    <t>30233810642000600001 7707083893 ПАО СБЕРБАНК//Бобровский Николай Эдуардович//1669442643836//127521,РОССИЯ,МОСКВА Г,Г МОСКВА,ПРОЕЗД 17-Й МАРЬИНОЙ РОЩИ,Д 1 КВ 30//</t>
  </si>
  <si>
    <t>Машиноместо №34.,04/08/2023</t>
  </si>
  <si>
    <t>30233810642000600001 7707083893 ПАО СБЕРБАНК//Бобровский Николай Эдуардович//1669446578617//127521,РОССИЯ,МОСКВА Г,Г МОСКВА,ПРОЕЗД 17-Й МАРЬИНОЙ РОЩИ,Д 1 КВ 30//</t>
  </si>
  <si>
    <t>Машиноместо №35.,04/08/2023</t>
  </si>
  <si>
    <t>30233810642000600001 7707083893 ПАО СБЕРБАНК//Бобровский Николай Эдуардович//1669441110935//127521,РОССИЯ,МОСКВА Г,Г МОСКВА,ПРОЕЗД 17-Й МАРЬИНОЙ РОЩИ,Д 1 КВ 30//</t>
  </si>
  <si>
    <t>Машиноместо №67.,04/08/2023</t>
  </si>
  <si>
    <t>30233810642000600001 7707083893 ПАО СБЕРБАНК//Бобровский Николай Эдуардович//1669439239691//127521,РОССИЯ,МОСКВА Г,Г МОСКВА,ПРОЕЗД 17-Й МАРЬИНОЙ РОЩИ,Д 1 КВ 30//</t>
  </si>
  <si>
    <t>Машиноместо №68.,04/08/2023</t>
  </si>
  <si>
    <t>3046</t>
  </si>
  <si>
    <t>42301810004500016745 ЯРОШ ТАТЬЯНА КАСПЕРОВНА</t>
  </si>
  <si>
    <t>КВАРПЛАТА ПО ЛС: 0000003046, ЛС: 0000003046, ПЕРИОД 0723</t>
  </si>
  <si>
    <t>30233810642000600001 7707083893 ПАО СБЕРБАНК//Бобровский Николай Эдуардович//1669451743559//127521,РОССИЯ,МОСКВА Г,Г МОСКВА,ПРОЕЗД 17-Й МАРЬИНОЙ РОЩИ,Д 1 КВ 30//</t>
  </si>
  <si>
    <t>Квартира №30.,04/08/2023</t>
  </si>
  <si>
    <t>1027</t>
  </si>
  <si>
    <t>КВАРПЛАТА ПО ЛС: 0000001027, ЛС: 0000001027, ПЕРИОД 0723</t>
  </si>
  <si>
    <t>ЛС 0000001105, Кварплата по ЛС: 0000001105,0723,пр-д Марьиной Рощи 17-й дом 1, кв. 105,Голиков Александр Эрнерович. НДС не облагается</t>
  </si>
  <si>
    <t>ЛС 0000001130, ЛС №1130, оплата за 07.2023, пр-д Марьиной Рощи 17-й, 1-130. НДС не облагается</t>
  </si>
  <si>
    <t>42301810100016339170 773113301047 МУРАВЬЕВА ТАТЬЯНА МИХАЙЛОВНА</t>
  </si>
  <si>
    <t>ЛС 0000001057, Кварплата по ЛС: 0000001057,0723,пр-д Марьиной Рощи 17-й дом 1, кв. 57,Муравьева Татьяна Михайловна. НДС не облагается</t>
  </si>
  <si>
    <t>30233810642000600001 7707083893 ПАО СБЕРБАНК//Тверетнев Петр Петрович//1671189224273//115580,РОССИЯ,МОСКВА Г,Г МОСКВА,УЛ ШИПИЛОВСКАЯ,Д 55 КВ 81//</t>
  </si>
  <si>
    <t>КВАРПЛАТА ПО ЛС:0000003133,07/08/2023</t>
  </si>
  <si>
    <t>ЛС 0000001008, Кварплата по ЛС: 0000001008,0723,пр-д Марьиной Рощи 17-й дом 1, кв. 8,Емельянов Андрей Андреевич. НДС не облагается</t>
  </si>
  <si>
    <t>30233810642000600001 7707083893 ПАО СБЕРБАНК//Коровина Любовь Николаевна//1669979045742//425204,РОССИЯ,МАРИЙ ЭЛ РЕСП,МЕДВЕДЕВСКИЙ Р-Н,П НОВЫЙ,УЛ ЛУГОВАЯ 2-Я,Д 6//</t>
  </si>
  <si>
    <t>Квартплата,05/08/2023</t>
  </si>
  <si>
    <t>ЛС 0000001097, Кварплата по ЛС: 0000001097,0723,пр-д Марьиной Рощи 17-й дом 1, кв. 97,Богомолов Анатолий Викторович. НДС не облагается</t>
  </si>
  <si>
    <t>ЕЛС0000001071,07.2023//Кварплата по ЛС: 0000001071</t>
  </si>
  <si>
    <t>ЛС 0000001063, Кварплата по ЛС: 0000001063,0623,пр-д Марьиной Рощи 17-й дом 1, кв. 63,Мажаровский Олег Антонович. НДС не облагается</t>
  </si>
  <si>
    <t>ЛС 0000001063, Кварплата по ЛС: 0000001063,0723,пр-д Марьиной Рощи 17-й дом 1, кв. 63,Мажаровский Олег Антонович. НДС не облагается</t>
  </si>
  <si>
    <t>40817810800000320677 740703984909 КОРШАК ЛЕОНИД ВЯЧЕСЛАВОВИЧ</t>
  </si>
  <si>
    <t>ЛС 0000001033, Кварплата по ЛС: 0000001033,0723,пр-д Марьиной Рощи 17-й дом 1, кв. 33,Петров Александр Владимирович. НДС не облагается</t>
  </si>
  <si>
    <t>ЛС 0000003002, Оплата за пр-д Марьиной Рощи 17-й дом 1 (м.м), м/м А/м 2, 07 месяц, 2023 год. НДС не облагается</t>
  </si>
  <si>
    <t>ЛС 0000001054, Оплата за квартиру по лицевому счету 0000001054, 07 месяц 2023 год. НДС не облагается</t>
  </si>
  <si>
    <t>ЛС 0000001069, Кварплата по ЛС: 0000001069,0723,пр-д Марьиной Рощи 17-й дом 1, кв. 69,Карпов Виктор Александрович. НДС не облагается</t>
  </si>
  <si>
    <t>ЛСИ0000001104,07.2023///КОПЫЛОВ ВЛАДИМИР ВАЛЕНТИН,МОСКВА ПР-Д МАРЬИНОЙ РОЩИ17-Й Д1 КВ 104,КАП.РЕМОНТ,КВ-ИЯ 52808887972,БЕЗ НДС СИСТЕМА"ГОРОД" FSG.RU//236194110//1</t>
  </si>
  <si>
    <t>ЛС 0000003134, Кварплата по ЛС: 0000003134,0723,пр-д Марьиной Рощи 17-й дом 1 (м.м), м/м А/м 134,Коковина Ольга Ивановна. НДС не облагается</t>
  </si>
  <si>
    <t>ЛС 0000003135, Кварплата по ЛС: 0000003135,0723,пр-д Марьиной Рощи 17-й дом 1 (м.м), м/м А/м 135,Коковина Ольга Ивановна. НДС не облагается</t>
  </si>
  <si>
    <t>ЛС 0000003091, Кварплата по ЛС: 0000003091,0723,пр-д Марьиной Рощи 17-й дом 1 (м.м), м/м А/м 91,Коковина Ольга Ивановна.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</si>
  <si>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2023</t>
  </si>
  <si>
    <t>Перевод денежных средств Кварплата по ЛС: 0000003030 Давыдов Вячеслав Владимирович 0723  0000003030  пр-д Марьиной Рощи 17-й дом 1 (м.м), м/м А/м 30</t>
  </si>
  <si>
    <t>Перевод денежных средств Кварплата по ЛС: 0000003031 Давыдов Вячеслав Владимирович 0723  0000003031  пр-д Марьиной Рощи 17-й дом 1 (м.м), м/м А/м 31</t>
  </si>
  <si>
    <t>Перевод денежных средств Кварплата по ЛС: 0000003025 Давыдов Вячеслав Владимирович 0723  0000003025  пр-д Марьиной Рощи 17-й дом 1 (м.м), м/м А/м 25</t>
  </si>
  <si>
    <t>НДС НЕ ОБЛАГАЕТСЯ, (ЛСИ0000003051,ПРД07.2023)</t>
  </si>
  <si>
    <t>НДС НЕ ОБЛАГАЕТСЯ, (ЛСИ0000003050,ПРД07.2023)</t>
  </si>
  <si>
    <t>ЛС 0000003137, Кварплата по ЛС: 0000003137,0723,пр-д Марьиной Рощи 17-й дом 1 (м.м), м/м А/м 137,Комбаров Александр Анатольевич. НДС не облагается</t>
  </si>
  <si>
    <t>40817810146296002865 246600847834 СИНЬКОВСКИЙ ДМИТРИЙ ВЛАДИМИРОВИЧ</t>
  </si>
  <si>
    <t>КВАРПЛАТА ПО ЛС: 0000003143, БЕЗ УСЛУГИ ВИДЕО , НДС НЕ ОБЛАГАЕТСЯ, (ЛСИ0000003143,ПРД07.2023)</t>
  </si>
  <si>
    <t>КВАРПЛАТА ПО ЛС: 0000001005, НДС НЕ ОБЛАГАЕТСЯ, (ЛСИ0000001005,ПРД07.2023)</t>
  </si>
  <si>
    <t>Без НДС Кварплата по ЛС: 0000001080, Лицевой счет: 0000001080, Период: 0723, ФИО: Зангиева Анна Юльевна</t>
  </si>
  <si>
    <t>НДС НЕ ОБЛАГАЕТСЯ, (ЛСИ0000001046,ПРД07.2023)</t>
  </si>
  <si>
    <t>НДС НЕ ОБЛАГАЕТСЯ, (ЛСИ0000001120,ПРД07.2023)</t>
  </si>
  <si>
    <t>ЛС0000001015,Кварплата по ЛС: 0000001015,0723,пр-д Марьиной Рощи 17-й дом 1, кв. 15 НДС не облагается</t>
  </si>
  <si>
    <t>НДС НЕ ОБЛАГАЕТСЯ, (ЛСИ0000003051,ПРД06.2023)</t>
  </si>
  <si>
    <t>НДС НЕ ОБЛАГАЕТСЯ, (ЛСИ0000003050,ПРД06.2023)</t>
  </si>
  <si>
    <t>НДС НЕ ОБЛАГАЕТСЯ, (ЛСИ0000001046,ПРД06.2023)</t>
  </si>
  <si>
    <t>30233810642000600001 7707083893 ПАО СБЕРБАНК//Тверетнев Петр Петрович//1649738893475//115580,РОССИЯ,МОСКВА Г,Г МОСКВА,УЛ ШИПИЛОВСКАЯ,Д 55 КВ 81//</t>
  </si>
  <si>
    <t>ЗА 02/07/2023,КВАРПЛАТА ПО ЛС:0000003133</t>
  </si>
  <si>
    <t>Кварплата по ЛС: 0000003122, ЛС: 0000003122, период 0623</t>
  </si>
  <si>
    <t>30233810642000600001 7707083893 ПАО СБЕРБАНК//Липецкий Иван Владимирович//1650080753651//111116,РОССИЯ,МОСКВА Г,Г МОСКВА,УЛ ЭНЕРГЕТИЧЕСКАЯ,Д 11 КВ 109//</t>
  </si>
  <si>
    <t>ЗА 03/07/2023,Оплата паркинга м/м 109</t>
  </si>
  <si>
    <t>Кварплата по ЛС: 0000003004 Л/с плательщика: 0000003004</t>
  </si>
  <si>
    <t>ЛС 0000003117, Кварплата по ЛС: 0000003117,0623,пр-д Марьиной Рощи 17-й дом 1 (м.м), м/м А/м 117,Гущин Сергей Владимирович (кв.129). НДС не облагается</t>
  </si>
  <si>
    <t>ЛС 0000003118, Кварплата по ЛС: 0000003118,0623,пр-д Марьиной Рощи 17-й дом 1 (м.м), м/м А/м 118,Гущин Сергей Владимирович (кв.129). НДС не облагается</t>
  </si>
  <si>
    <t>Кварплата по ЛС: 0000003099, ЛС: 0000003099, период 0623</t>
  </si>
  <si>
    <t>ЛС 0000003056, Кварплата по ЛС: 0000003056,0623,пр-д Марьиной Рощи 17-й дом 1 (м.м), м/м А/м 56,Ермаков Александр Михайлович. НДС не облагается</t>
  </si>
  <si>
    <t>Кварплата по ЛС: 0000001059, ЛС: 0000001059, период 0623</t>
  </si>
  <si>
    <t>Кварплата по ЛС: 0000001058, ЛС: 0000001058, период 0623</t>
  </si>
  <si>
    <t>ЛСИ0000001104,05.2023///КОПЫЛОВ ВЛАДИМИР ВАЛЕНТИН,МОСКВА ПР-Д МАРЬИНОЙ РОЩИ17-Й Д1 КВ 104,КОММ.УСЛУГИ,КВ-ИЯ 52760412824,БЕЗ НДС СИСТЕМА"ГОРОД" FSG.RU//232752502//1</t>
  </si>
  <si>
    <t>ЛС 0000001102, Кварплата по ЛС: 0000001102,0623,пр-д Марьиной Рощи 17-й дом 1, кв. 102,Думбровский Евгений Юрьевич. НДС не облагается</t>
  </si>
  <si>
    <t>ЛС 0000001129, Кварплата по ЛС: 0000001129,0623,пр-д Марьиной Рощи 17-й дом 1, кв. 129,Гущин Сергей Владимирович. НДС не облагается</t>
  </si>
  <si>
    <t>КВАРПЛАТА ПО ЛС: 0000001024, НДС НЕ ОБЛАГАЕТСЯ, (ЛСИ0000001024,ПРД06.2023)</t>
  </si>
  <si>
    <t>30233810642000600001 7707083893 ПАО СБЕРБАНК//Хлебникова Светлана Александровна//1650761777537//125635,РОССИЯ,МОСКВА Г,Г МОСКВА,УЛ ВЕСЕННЯЯ,Д 18 КВ 118//</t>
  </si>
  <si>
    <t>ЗА 04/07/2023,Оплата коммун.и экспл.ус.а/м 123,№сч.-изв.000-020-051-747</t>
  </si>
  <si>
    <t>40817810920006007904 772444787203 ВИЖИЦКИЙ ВАЛЕРИЙ АЛЕКСЕЕВИЧ</t>
  </si>
  <si>
    <t>НДС НЕ ОБЛАГАЕТСЯ, (ЛСИ0000003089,ПРД06.2023)</t>
  </si>
  <si>
    <t>НДС НЕ ОБЛАГАЕТСЯ, (ЛСИ0000003087,ПРД06.2023)</t>
  </si>
  <si>
    <t>Кварплата по ЛС: 0000003063 НДС не облагается,ММ63 по июнь 23г вкл</t>
  </si>
  <si>
    <t>Кварплата по ЛС: 0000003064 НДС не облагается/ММ64 по июнь 23г вкл</t>
  </si>
  <si>
    <t>ЛС 0000001142, Кварплата по ЛС: 0000001142,0623,пр-д Марьиной Рощи 17-й дом 1, кв. 142,Шаронов Алексей Вячеславович. НДС не облагается</t>
  </si>
  <si>
    <t>КОМ. УСЛУГИ, НДС НЕ ОБЛАГАЕТСЯ, (ЛСИ0000001116,ПРД06.2023)</t>
  </si>
  <si>
    <t>Кварплата по ЛС: 0000003055 НДС не облагается, ММ55 по июнь 23г вкл</t>
  </si>
  <si>
    <t>НДС НЕ ОБЛАГАЕТСЯ, (ЛСИ0000001007,ПРД06.2023)</t>
  </si>
  <si>
    <t>КВАРПЛАТА ПО ЛС: 0000001061, НДС НЕ ОБЛАГАЕТСЯ, (ЛСИ0000001061,ПРД06.2023)</t>
  </si>
  <si>
    <t>Оплата за коммунальные услуги по счету 000-020-058-610 на лицевой счет 0000002005 за коммунальные услуги по содержанию помещения за период 05.2023 НДС не облагается</t>
  </si>
  <si>
    <t>Кварплата по ЛС: 0000001109 НДС не облагается, кв 109 по июнь 23г включая</t>
  </si>
  <si>
    <t>30233810642000600001 7707083893 ПАО СБЕРБАНК//Бобровский Николай Эдуардович//1651438857134//127521,РОССИЯ,МОСКВА Г,Г МОСКВА,ПРОЕЗД 17-Й МАРЬИНОЙ РОЩИ,Д 1 КВ 30//</t>
  </si>
  <si>
    <t>ЗА 05/07/2023,Машиноместо №34.</t>
  </si>
  <si>
    <t>30233810642000600001 7707083893 ПАО СБЕРБАНК//Бобровский Николай Эдуардович//1651441581005//127521,РОССИЯ,МОСКВА Г,Г МОСКВА,ПРОЕЗД 17-Й МАРЬИНОЙ РОЩИ,Д 1 КВ 30//</t>
  </si>
  <si>
    <t>ЗА 05/07/2023,Машиноместо №67.</t>
  </si>
  <si>
    <t>М/М А/М 98, НДС НЕ ОБЛАГАЕТСЯ, (ЛСИ0000003098,ПРД06.2023)</t>
  </si>
  <si>
    <t>30233810642000600001 7707083893 ПАО СБЕРБАНК//Бобровский Николай Эдуардович//1651437768096//127521,РОССИЯ,МОСКВА Г,Г МОСКВА,ПРОЕЗД 17-Й МАРЬИНОЙ РОЩИ,Д 1 КВ 30//</t>
  </si>
  <si>
    <t>ЗА 05/07/2023,Квартира №30.</t>
  </si>
  <si>
    <t>КВАРПЛАТА ПО ЛС: 0000001076, НДС НЕ ОБЛАГАЕТСЯ, (ЛСИ0000001076,ПРД06.2023)</t>
  </si>
  <si>
    <t>30233810642000600001 7707083893 ПАО СБЕРБАНК//Бобровский Николай Эдуардович//1651440170299//127521,РОССИЯ,МОСКВА Г,Г МОСКВА,ПРОЕЗД 17-Й МАРЬИНОЙ РОЩИ,Д 1 КВ 30//</t>
  </si>
  <si>
    <t>ЗА 05/07/2023,Машиноместо №35.</t>
  </si>
  <si>
    <t>30233810642000600001 7707083893 ПАО СБЕРБАНК//Бобровский Николай Эдуардович//1651443175764//127521,РОССИЯ,МОСКВА Г,Г МОСКВА,ПРОЕЗД 17-Й МАРЬИНОЙ РОЩИ,Д 1 КВ 30//</t>
  </si>
  <si>
    <t>ЗА 05/07/2023,Машиноместо №68.</t>
  </si>
  <si>
    <t>оплата коммунальных услуг за  май и июнь 2023 г. НДС не облагается</t>
  </si>
  <si>
    <t>ЛС 0000003032, Кварплата по ЛС: 0000003032,0623,пр-д Марьиной Рощи 17-й дом 1 (м.м), м/м А/м 32,Онищенко Сергей Владимирович. НДС не облагается</t>
  </si>
  <si>
    <t>КВАРПЛАТА ПО ЛС: 0000003016, НДС НЕ ОБЛАГАЕТСЯ, (ЛСИ0000003016,ПРД06.2023)</t>
  </si>
  <si>
    <t>КВАРПЛАТА ПО ЛС: 0000003015, НДС НЕ ОБЛАГАЕТСЯ, (ЛСИ0000003015,ПРД06.2023)</t>
  </si>
  <si>
    <t>ЛС 0000003084, Кварплата по ЛС: 0000003084,0623,пр-д Марьиной Рощи 17-й дом 1 (м.м), м/м А/м 84,Онищенко Сергей Владимирович. НДС не облагается</t>
  </si>
  <si>
    <t>ЛС 0000003074, Кварплата по ЛС: 0000003074,0623,пр-д Марьиной Рощи 17-й дом 1 (м.м), м/м А/м 74,Онищенко Наталья Алексеевна. НДС не облагается</t>
  </si>
  <si>
    <t>30233810642000600001 7707083893 ПАО СБЕРБАНК//Михайлова Елена Владимировна//1652549725315//127422,РОССИЯ,МОСКВА Г,Г МОСКВА,ПРОЕЗД ДМИТРОВСКИЙ,Д 4 КОРП 4 КВ 131//</t>
  </si>
  <si>
    <t>ЗА 06/07/2023,062023 л/с 0000001017</t>
  </si>
  <si>
    <t>30233810642000600001 7707083893 ПАО СБЕРБАНК//Чеботарев Александр Олегович//1652341265064//109559,РОССИЯ,МОСКВА Г,Г МОСКВА,УЛ МАРШАЛА БАГРАМЯНА,Д 2 КВ 116//</t>
  </si>
  <si>
    <t>ЗА 06/07/2023,КВАРПЛАТА ПО ЛС:0000001094</t>
  </si>
  <si>
    <t>ЛСИ0000001104,06.2023///КОПЫЛОВ ВЛАДИМИР ВАЛЕНТИН,МОСКВА ПР-Д МАРЬИНОЙ РОЩИ17-Й Д1 КВ 104,КОММ.УСЛУГИ,КВ-ИЯ 52764568534,БЕЗ НДС СИСТЕМА"ГОРОД" FSG.RU//233081498//1</t>
  </si>
  <si>
    <t>ОПЛАТА ЗА ИЮНЬ 2023, НДС НЕ ОБЛАГАЕТСЯ, (ЛСИ0000001081,ПРД06.2023)</t>
  </si>
  <si>
    <t>ЛС 0000002008, Кварплата по ЛС: 0000002008,0623,пр-д Марьиной Рощи 17-й дом 1, Оф. 8,Беспалов Роман Александрович. НДС не облагается</t>
  </si>
  <si>
    <t>КВАРПЛАТА ПО ЛС: 0000001114, НДС НЕ ОБЛАГАЕТСЯ, (ЛСИ0000001114,ПРД06.2023)</t>
  </si>
  <si>
    <t>ЛС 0000001003, Кварплата по ЛС: 0000001003,0623,пр-д Марьиной Рощи 17-й дом 1, кв. 3,Жидких Анна Алексанровна. НДС не облагается</t>
  </si>
  <si>
    <t>45508810300011902348 540861375894 ГОГОХИЯ ДАВИД ГОГИЕВИЧ</t>
  </si>
  <si>
    <t>ЛС 0000003129, Кварплата по ЛС: 0000003129,0623,пр-д Марьиной Рощи 17-й дом 1 (м.м), м/м А/м 129,Гогохия Давид Гогиевич. НДС не облагается</t>
  </si>
  <si>
    <t>ЛС 0000001130, ЛС №1130, оплата за 06.2023, пр-д Марьиной Рощи 17-й, 1-130. НДС не облагается</t>
  </si>
  <si>
    <t>ЛС 0000001008, Кварплата по ЛС: 0000001008,0623,пр-д Марьиной Рощи 17-й дом 1, кв. 8,Емельянов Андрей Андреевич. НДС не облагается</t>
  </si>
  <si>
    <t>ЛС 0000001069, Кварплата по ЛС: 0000001069,0623,пр-д Марьиной Рощи 17-й дом 1, кв. 69,Карпов Виктор Александрович. НДС не облагается</t>
  </si>
  <si>
    <t>НДС НЕ ОБЛАГАЕТСЯ, (ЛСИ0000001120,ПРД06.2023)</t>
  </si>
  <si>
    <t>КВАРПЛАТА ПО ЛС: 0000001090, НДС НЕ ОБЛАГАЕТСЯ, (ЛСИ0000001090,ПРД06.2023)</t>
  </si>
  <si>
    <t>КварплатаЛ/с:0000003115ПоповОлегВалерьевич (кв.31)пр-д Марьиной Рощи 17-й дом 1 (м.м), м/м А/м 115 за июнь 2023                                НДС не облагаетси2</t>
  </si>
  <si>
    <t>45508810300011325925 771876270989 ЯНИЧЕВ АЛЕКСЕЙ СЕРГЕЕВИЧ</t>
  </si>
  <si>
    <t>ЛС 0000001118, Кварплата по ЛС: 0000001118,0623,пр-д Марьиной Рощи 17-й дом 1, кв. 118,Яничев Алексей Сергеевич. НДС не облагается</t>
  </si>
  <si>
    <t>ЛС 0000001002, Кварплата по ЛС: 0000001002,0523,пр-д Марьиной Рощи 17-й дом 1, кв. 2,Смирнов Сергей Юрьевич. НДС не облагается</t>
  </si>
  <si>
    <t>45508810800021177252 971507900056 МУХТАРОВА ДАНИЭЛЛА ВАГИФОВНА</t>
  </si>
  <si>
    <t>ЛС 0000001076, Кварплата по ЛС: 0000001076,0623,пр-д Марьиной Рощи 17-й дом 1, кв. 76,Мухтарова Наталья Тофиковна. НДС не облагается</t>
  </si>
  <si>
    <t>ЛС 0000001123, Кварплата по ЛС: 0000001123,0623,пр-д Марьиной Рощи 17-й дом 1, кв. 123,Кешишева Анна Владленовна. НДС не облагается</t>
  </si>
  <si>
    <t>ЛС 0000001097, Кварплата по ЛС: 0000001097,0623,пр-д Марьиной Рощи 17-й дом 1, кв. 97,Богомолов Анатолий Викторович. НДС не облагается</t>
  </si>
  <si>
    <t>ЛС 0000002003, Кварплата по ЛС: 0000002003,0623,пр-д Марьиной Рощи 17-й дом 1, Оф. 3,Кишмишян Арсен Альбертович. НДС не облагается</t>
  </si>
  <si>
    <t>Без НДС Кварплата по ЛС: 0000001080, Лицевой счет: 0000001080, Период: 0623, ФИО: Зангиева Анна Юльевна</t>
  </si>
  <si>
    <t>0000001099//Кварплата по ЛС: 0000001099 0623. НДС не облагается.. НДС не облагается</t>
  </si>
  <si>
    <t>ЕЛС0000001071,06.2023//Кварплата по ЛС: 0000001071</t>
  </si>
  <si>
    <t>ЛС 0000001033, Кварплата по ЛС: 0000001033,0623,пр-д Марьиной Рощи 17-й дом 1, кв. 33,Петров Александр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</si>
  <si>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июнь 2023</t>
  </si>
  <si>
    <t>3095</t>
  </si>
  <si>
    <t>40817810697060002949 0 БАРАНОВ ЮРИЙ ВАСИЛЬЕВИЧ</t>
  </si>
  <si>
    <t>Кварплата по ЛС: 0000003095 Баранов Юрий Васильевич (кв.133) пр-д Марьиной Рощи 17-й дом 1 (м.м), м/м А/м 95 0000003095 0523</t>
  </si>
  <si>
    <t>1133</t>
  </si>
  <si>
    <t>40817810697060002949 0 БАРАНОВ ЮРИЙ ВАСИЛЬЕВИЧ//121099, RU, Москва, Смоленская, 2А, 109/111//</t>
  </si>
  <si>
    <t>Кварплата по ЛС: 0000001133 Баранов Юрий Васильевич пр-д Марьиной Рощи 17-й дом 1, кв. 133 0000001133 0523</t>
  </si>
  <si>
    <t>ЛС 0000003134, Кварплата по ЛС: 0000003134,0623,пр-д Марьиной Рощи 17-й дом 1 (м.м), м/м А/м 134,Коковина Ольга Ивановна. НДС не облагается</t>
  </si>
  <si>
    <t>ЛС 0000003135, Кварплата по ЛС: 0000003135,0623,пр-д Марьиной Рощи 17-й дом 1 (м.м), м/м А/м 135,Коковина Ольга Ивановна. НДС не облагается</t>
  </si>
  <si>
    <t>ЛС 0000003091, Кварплата по ЛС: 0000003091,0623,пр-д Марьиной Рощи 17-й дом 1 (м.м), м/м А/м 91,Коковина Ольга Ивановна. НДС не облагается</t>
  </si>
  <si>
    <t>Перевод денежных средств Кварплата по ЛС: 0000003025 Давыдов Вячеслав Владимирович 0623  0000003025  пр-д Марьиной Рощи 17-й дом 1 (м.м), м/м А/м 25</t>
  </si>
  <si>
    <t>ЛС 0000003137, Кварплата по ЛС: 0000003137,0623,пр-д Марьиной Рощи 17-й дом 1 (м.м), м/м А/м 137,Комбаров Александр Анатольевич. НДС не облагается</t>
  </si>
  <si>
    <t>ЛС 0000003014, Кварплата по ЛС: 0000003014,0623,пр-д Марьиной Рощи 17-й дом 1 (м.м), м/м А/м 14,Демидова Светлана Викторовна (кв.126). НДС не облагается</t>
  </si>
  <si>
    <t>ЛС 0000003013, Кварплата по ЛС: 0000003013,0623,пр-д Марьиной Рощи 17-й дом 1 (м.м), м/м А/м 13,Демидова Светлана Викторовна (кв.126). НДС не облагается</t>
  </si>
  <si>
    <t>Кварплата по ЛС: 0000003072, ЛС: 0000003072, период 0623</t>
  </si>
  <si>
    <t>Кварплата по ЛС: 0000003059, ЛС: 0000003059, период 0623</t>
  </si>
  <si>
    <t>ЛС0000001015,Кварплата по ЛС: 0000001015,0623,пр-д Марьиной Рощи 17-й дом 1, кв. 15 НДС не облагается</t>
  </si>
  <si>
    <t>ЛС 0000001126, Кварплата по ЛС: 0000001126,0623,пр-д Марьиной Рощи 17-й дом 1, кв. 126,Демидова Светлана Викторовна. НДС не облагается</t>
  </si>
  <si>
    <t>Кварплата по ЛС: 0000001131, ЛС: 0000001131, период 0623</t>
  </si>
  <si>
    <t>40817810404500041563 771507007785 САНТАЛОВА ЕЛЕНА ЮРЬЕВНА</t>
  </si>
  <si>
    <t>Кварплата по ЛС: 0000001132, ЛС: 0000001132, период 0623</t>
  </si>
  <si>
    <t>Оплата за коммунальные услуги по счету 000-020-057-639 на лицевой счет 0000002005 за коммунальные услуги по содержанию помещения за период 06.2023 НДС не облагается</t>
  </si>
  <si>
    <t>Кварплата по ЛС: 0000001050 Л/с плательщика: 0000001050</t>
  </si>
  <si>
    <t>ЛС 0000003031, Кварплата по ЛС: 0000003031,0623,пр-д Марьиной Рощи 17-й дом 1 (м.м), м/м А/м 31,Давыдов Вячеслав Владимирович. НДС не облагается</t>
  </si>
  <si>
    <t>ЛС 0000003030, Кварплата по ЛС: 0000003030,0623,пр-д Марьиной Рощи 17-й дом 1 (м.м), м/м А/м 30,Давыдов Вячеслав Владимирович. НДС не облагается</t>
  </si>
  <si>
    <t>30233810642000600001 7707083893 ПАО СБЕРБАНК//Казадаев Дмитрий Викторович//1661981211981//127521,РОССИЯ,МОСКВА Г,Г МОСКВА,ПРОЕЗД МАРЬИНОЙ РОЩИ 17-Й,Д 1 КВ 103//</t>
  </si>
  <si>
    <t>ЗА 21/07/2023,м/м 0000003066 за июнь 2023 г</t>
  </si>
  <si>
    <t>ММ по ЛС: 0000003042</t>
  </si>
  <si>
    <t>30233810642000600001 7707083893 ПАО СБЕРБАНК//Казадаев Дмитрий Викторович//1661982821303//127521,РОССИЯ,МОСКВА Г,Г МОСКВА,ПРОЕЗД МАРЬИНОЙ РОЩИ 17-Й,Д 1 КВ 103//</t>
  </si>
  <si>
    <t>ЗА 21/07/2023,м/м 0000003045 за июнь 2023 г</t>
  </si>
  <si>
    <t>ЛС 0000001105, Кварплата по ЛС: 0000001105,0623,пр-д Марьиной Рощи 17-й дом 1, кв. 105,Голиков Александр Эрнерович. НДС не облагается</t>
  </si>
  <si>
    <t>Кварплата, июнь по ЛС: 0000001091</t>
  </si>
  <si>
    <t>30233810642000600001 7707083893 ПАО СБЕРБАНК//Казадаев Дмитрий Викторович//1661983898516//127521,РОССИЯ,МОСКВА Г,Г МОСКВА,ПРОЕЗД МАРЬИНОЙ РОЩИ 17-Й,Д 1 КВ 103//</t>
  </si>
  <si>
    <t>ЗА 21/07/2023,л/с 0000001103 за июнь 2023 г</t>
  </si>
  <si>
    <t>40817810224004003415 772393737392 КОРОБКОВА АЛИНА СЕРГЕЕВНА</t>
  </si>
  <si>
    <t>НДС НЕ ОБЛАГАЕТСЯ, (ЛСИ0000003124,ПРД04.2023)</t>
  </si>
  <si>
    <t>ЛС 0000001102, Кварплата по ЛС: 0000001102,0523,пр-д Марьиной Рощи 17-й дом 1, кв. 102,Думбровский Евгений Юрьевич. НДС не облагается</t>
  </si>
  <si>
    <t>30233810642000600001 7707083893 ПАО СБЕРБАНК//Тверетнев Петр Петрович//1628744575281//115580,РОССИЯ,МОСКВА Г,Г МОСКВА,УЛ ШИПИЛОВСКАЯ,Д 55 КВ 81//</t>
  </si>
  <si>
    <t>ЗА 27/05/2023,КВАРПЛАТА ПО ЛС:0000003133</t>
  </si>
  <si>
    <t>ЛС 0000003056, Кварплата по ЛС: 0000003056,0523,пр-д Марьиной Рощи 17-й дом 1 (м.м), м/м А/м 56,Ермаков Александр Михайлович. НДС не облагается</t>
  </si>
  <si>
    <t>Кварплата по ЛС: 0000001058, ЛС: 0000001058, период 0523</t>
  </si>
  <si>
    <t>30233810642000600001 7707083893 ПАО СБЕРБАНК//Чеботарев Александр Олегович//1629092296214//109559,РОССИЯ,МОСКВА Г,Г МОСКВА,УЛ МАРШАЛА БАГРАМЯНА,Д 2 КВ 116//</t>
  </si>
  <si>
    <t>ЗА 28/05/2023,КВАРПЛАТА ПО ЛС:0000001094</t>
  </si>
  <si>
    <t>КВАРПЛАТА ПО ЛС: 0000001024, НДС НЕ ОБЛАГАЕТСЯ, (ЛСИ0000001024,ПРД05.2023)</t>
  </si>
  <si>
    <t>3029</t>
  </si>
  <si>
    <t>40817810234004032803 771876257106 ШУРЫГИН ДМИТРИЙ МИХАЙЛОВИЧ</t>
  </si>
  <si>
    <t>КВАРПЛАТА ПО ЛС: 0000003029, НДС НЕ ОБЛАГАЕТСЯ, (ЛСИ0000003029,ПРД05.2023)</t>
  </si>
  <si>
    <t>ЛС 0000001097, Кварплата по ЛС: 0000001097,0523,пр-д Марьиной Рощи 17-й дом 1, кв. 97,Богомолов Анатолий Викторович. НДС не облагается</t>
  </si>
  <si>
    <t>40817810707004005202 0 МУХТАРОВ АРИФ ТОФИКОВИЧ</t>
  </si>
  <si>
    <t>КВАРПЛАТА ПО ЛС: 0000001036, НДС НЕ ОБЛАГАЕТСЯ, (ЛСИ0000001036,ПРД04.2023)</t>
  </si>
  <si>
    <t>КВАРПЛАТА ПО ЛС: 0000001090, НДС НЕ ОБЛАГАЕТСЯ, (ЛСИ0000001090,ПРД05.2023)</t>
  </si>
  <si>
    <t>Оплата за коммунальные услуги по счету 000-020-056-455на лицевой счет 0000002005 за коммунальные услуги по содержанию помещения за период 03.2023 НДС не облагается</t>
  </si>
  <si>
    <t>40817810704200079344 ДОРОШЕНКО РОМАН НИКОЛАЕВИЧ</t>
  </si>
  <si>
    <t>Кварплата по ЛС: 0000003004, ЛС: 0000003004, период 0523</t>
  </si>
  <si>
    <t>Кварплата по ЛС: 0000003003, ЛС: 0000003003, период 0523</t>
  </si>
  <si>
    <t>ЛС 0000003002, Оплата за пр-д Марьиной Рощи 17-й дом 1 (м.м), м/м А/м 2, 04 месяц, 2023 год. НДС не облагается</t>
  </si>
  <si>
    <t>Кварплата по ЛС: 0000001071</t>
  </si>
  <si>
    <t>ЛС 0000001054, Оплата за квартиру по лицевому счету 0000001054, 04 месяц 2023 год. НДС не облагается</t>
  </si>
  <si>
    <t>КОМ. УСЛУГИ, НДС НЕ ОБЛАГАЕТСЯ, (ЛСИ0000001116,ПРД05.2023)</t>
  </si>
  <si>
    <t>ЛС 0000003032, Кварплата по ЛС: 0000003032,0523,пр-д Марьиной Рощи 17-й дом 1 (м.м), м/м А/м 32,Онищенко Сергей Владимирович. НДС не облагается</t>
  </si>
  <si>
    <t>ЛС 0000003084, Кварплата по ЛС: 0000003084,0523,пр-д Марьиной Рощи 17-й дом 1 (м.м), м/м А/м 84,Онищенко Сергей Владимирович. НДС не облагается</t>
  </si>
  <si>
    <t>ЛС 0000003074, Кварплата по ЛС: 0000003074,0523,пр-д Марьиной Рощи 17-й дом 1 (м.м), м/м А/м 74,Онищенко Наталья Алексеевна. НДС не облагается</t>
  </si>
  <si>
    <t>ЛС 0000003118, Кварплата по ЛС: 0000003118,0523,пр-д Марьиной Рощи 17-й дом 1 (м.м), м/м А/м 118,Гущин Сергей Владимирович (кв.129). НДС не облагается</t>
  </si>
  <si>
    <t>ЛС 0000003117, Кварплата по ЛС: 0000003117,0523,пр-д Марьиной Рощи 17-й дом 1 (м.м), м/м А/м 117,Гущин Сергей Владимирович (кв.129). НДС не облагается</t>
  </si>
  <si>
    <t>Кварплата по ЛС: 0000001059, ЛС: 0000001059, период 0523</t>
  </si>
  <si>
    <t>ЛС 0000001129, Кварплата по ЛС: 0000001129,0523,пр-д Марьиной Рощи 17-й дом 1, кв. 129,Гущин Сергей Владимирович. НДС не облагается</t>
  </si>
  <si>
    <t>30233810642000600001 7707083893 ПАО СБЕРБАНК//Хлебникова Светлана Александровна//1631200611253//125635,РОССИЯ,МОСКВА Г,Г МОСКВА,УЛ ВЕСЕННЯЯ,Д 18 КВ 118//</t>
  </si>
  <si>
    <t>ЗА 01/06/2023,Оплата коммун.и экспл.ус.а/м 123,№сч.-изв.000-020-051-747</t>
  </si>
  <si>
    <t>НДС НЕ ОБЛАГАЕТСЯ, (ЛСИ0000003089,ПРД04.2023)</t>
  </si>
  <si>
    <t>НДС НЕ ОБЛАГАЕТСЯ, (ЛСИ0000003087,ПРД04.2023)</t>
  </si>
  <si>
    <t>45508810500018144637 575204892557 КОТЛЯРОВ РОМАН ВЯЧЕСЛАВОВИЧ</t>
  </si>
  <si>
    <t>ЛС 0000003076, Кварплата по ЛС: 0000003076,0523,пр-д Марьиной Рощи 17-й дом 1 (м.м), м/м А/м 76,Цветкова Екатерина Валентиновна. НДС не облагается</t>
  </si>
  <si>
    <t>Кварплата по ЛС: 0000003077, ЛС: 0000003077, период 0523</t>
  </si>
  <si>
    <t>Кварплата по ЛС: 0000001038, ЛС: 0000001038, период 0423</t>
  </si>
  <si>
    <t>40817810318104022215 771597021911 ЛАБЫШКИНА ЕКАТЕРИНА ВЯЧЕСЛАВОВНА//127081 РОССИЯ Г МОСКВА УЛ ЗАПОВЕДНАЯДОМ 18 КВ 42//</t>
  </si>
  <si>
    <t>КВАРПЛАТА ПО ЛС: 0000001061, НДС НЕ ОБЛАГАЕТСЯ, (ЛСИ0000001061,ПРД05.2023)</t>
  </si>
  <si>
    <t>КварплатаЛ/с:0000003115ПоповОлегВалерьевич (кв.31)пр-д Марьиной Рощи 17-й дом 1 (м.м), м/м А/м 115 за май 2023 года                                НДС не облагается</t>
  </si>
  <si>
    <t>НДС НЕ ОБЛАГАЕТСЯ, (ЛСИ0000003088,ПРД04.2023)</t>
  </si>
  <si>
    <t>30233810642000600001 7707083893 ПАО СБЕРБАНК//Михайлова Елена Владимировна//1632070201432//127422,РОССИЯ,МОСКВА Г,Г МОСКВА,ПРОЕЗД ДМИТРОВСКИЙ,Д 4 КОРП 4 КВ 131//</t>
  </si>
  <si>
    <t>ЗА 02/06/2023,052023 л/с 0000001017</t>
  </si>
  <si>
    <t>1083</t>
  </si>
  <si>
    <t>30233810642000600001 7707083893 ПАО СБЕРБАНК//Фахритдинова Адэля Шамиловна//1632253382565//119192,РОССИЯ,МОСКВА Г,Г МОСКВА,ПР-КТ МИЧУРИНСКИЙ,Д 58 КВ 17//</t>
  </si>
  <si>
    <t>ЗА 02/06/2023,КВАРПЛАТА ПО ЛС:0000001083</t>
  </si>
  <si>
    <t>ЛС 0000001130, ЛС №1130, оплата за 05.2023, пр-д Марьиной Рощи 17-й, 1-130. НДС не облагается</t>
  </si>
  <si>
    <t>30233810642000600001 7707083893 ПАО СБЕРБАНК//Бобровский Николай Эдуардович//1633282704941//127521,РОССИЯ,МОСКВА Г,Г МОСКВА,ПРОЕЗД 17-Й МАРЬИНОЙ РОЩИ,Д 1 КВ 30//</t>
  </si>
  <si>
    <t>ЗА 05/06/2023,Машино-место №34.</t>
  </si>
  <si>
    <t>30233810642000600001 7707083893 ПАО СБЕРБАНК//Бобровский Николай Эдуардович//1633283432628//127521,РОССИЯ,МОСКВА Г,Г МОСКВА,ПРОЕЗД 17-Й МАРЬИНОЙ РОЩИ,Д 1 КВ 30//</t>
  </si>
  <si>
    <t>ЗА 05/06/2023,Машино-место №35.</t>
  </si>
  <si>
    <t>30233810642000600001 7707083893 ПАО СБЕРБАНК//Липецкий Иван Владимирович//1633619153767//111116,РОССИЯ,МОСКВА Г,Г МОСКВА,УЛ ЭНЕРГЕТИЧЕСКАЯ,Д 11 КВ 109//</t>
  </si>
  <si>
    <t>ЗА 05/06/2023,Оплата паркинга м/м 109</t>
  </si>
  <si>
    <t>30233810642000600001 7707083893 ПАО СБЕРБАНК//Бобровский Николай Эдуардович//1633284744576//127521,РОССИЯ,МОСКВА Г,Г МОСКВА,ПРОЕЗД 17-Й МАРЬИНОЙ РОЩИ,Д 1 КВ 30//</t>
  </si>
  <si>
    <t>ЗА 05/06/2023,Машино-место №68.</t>
  </si>
  <si>
    <t>30233810642000600001 7707083893 ПАО СБЕРБАНК//Бобровский Николай Эдуардович//1633284104768//127521,РОССИЯ,МОСКВА Г,Г МОСКВА,ПРОЕЗД 17-Й МАРЬИНОЙ РОЩИ,Д 1 КВ 30//</t>
  </si>
  <si>
    <t>ЗА 05/06/2023,Машино-место №67.</t>
  </si>
  <si>
    <t>НДС НЕ ОБЛАГАЕТСЯ, (ЛСИ0000003114,ПРД05.2023)</t>
  </si>
  <si>
    <t>НДС НЕ ОБЛАГАЕТСЯ, (ЛСИ0000003112,ПРД05.2023)</t>
  </si>
  <si>
    <t>НДС НЕ ОБЛАГАЕТСЯ, (ЛСИ0000003111,ПРД05.2023)</t>
  </si>
  <si>
    <t>30233810642000600001 7707083893 ПАО СБЕРБАНК//Бобровский Николай Эдуардович//1633285635137//127521,РОССИЯ,МОСКВА Г,Г МОСКВА,ПРОЕЗД 17-Й МАРЬИНОЙ РОЩИ,Д 1 КВ 30//</t>
  </si>
  <si>
    <t>ЗА 05/06/2023,Квартира №30.</t>
  </si>
  <si>
    <t>ЛС 0000001041, Кварплата по ЛС: 0000001041,0523,пр-д Марьиной Рощи 17-й дом 1, кв. 41,Половодова Елизавета Викторовна. НДС не облагается</t>
  </si>
  <si>
    <t>ЛС 0000001069, Кварплата по ЛС: 0000001069,0523,пр-д Марьиной Рощи 17-й дом 1, кв. 69,Карпов Виктор Александрович. НДС не облагается</t>
  </si>
  <si>
    <t>ЛС 0000002008, Кварплата по ЛС: 0000002008,0523,пр-д Марьиной Рощи 17-й дом 1, Оф. 8,Беспалов Роман Александрович. НДС не облагается</t>
  </si>
  <si>
    <t>Кварплата по ЛС: 0000003099, ЛС: 0000003099, период 0523</t>
  </si>
  <si>
    <t>40817810001004007582 773372750884 ДЫБОВ ДЕНИС АЛЕКСАНДРОВИЧ</t>
  </si>
  <si>
    <t>НДС НЕ ОБЛАГАЕТСЯ, (ЛСИ0000001093,ПРД05.2023)</t>
  </si>
  <si>
    <t>1144</t>
  </si>
  <si>
    <t>40817810904230163169 471602260500 Соболева Олеся Ивановна</t>
  </si>
  <si>
    <t>Кварплата по ЛС: 0000001144, ЛС: 0000001144, период 0523</t>
  </si>
  <si>
    <t>КВАРПЛАТА ПО ЛС: 0000003015, НДС НЕ ОБЛАГАЕТСЯ, (ЛСИ0000003015,ПРД05.2023)</t>
  </si>
  <si>
    <t>ЛС 0000003013, Кварплата по ЛС: 0000003013,0523,пр-д Марьиной Рощи 17-й дом 1 (м.м), м/м А/м 13,Демидова Светлана Викторовна (кв.126). НДС не облагается</t>
  </si>
  <si>
    <t>ЛС 0000003014, Кварплата по ЛС: 0000003014,0523,пр-д Марьиной Рощи 17-й дом 1 (м.м), м/м А/м 14,Демидова Светлана Викторовна (кв.126). НДС не облагается</t>
  </si>
  <si>
    <t>40817810387070003044 0 БОГАЧЕВА НАТАЛЬЯ АЛЕКСАНДРОВНА</t>
  </si>
  <si>
    <t>Квартплата л.с. 0000003033, ММ#033, 17й Проезд Марьиной Рощи, д.1, за05/2023, Богачева Н.А.</t>
  </si>
  <si>
    <t>40817810987070000557 0 БОГАЧЕВА НАТАЛЬЯ АЛЕКСАНДРОВНА</t>
  </si>
  <si>
    <t>Кварплата пр-д Марьиной Рощи 17й, дом 1, М/М#104, л.сч. 0000003104, 05/2023, Богачева Н.А.</t>
  </si>
  <si>
    <t>Квартплата л/сч 0000003125, 17й проезд Марьиной Рощи, д.1, ММ#125 за период 05/2023, Богачева Н.А.</t>
  </si>
  <si>
    <t>Квартплата л.с.0000003126, ММ#126,17й проезд Марьиной Рощи, д.1, 05/2023, Богачева Н.А.</t>
  </si>
  <si>
    <t>Квартплата л.с.0000003132, ММ132, 17й проезд Марьиной Рощи, д.1, 05/2023, Богачева Н.А.</t>
  </si>
  <si>
    <t>ЛС 0000001126, Кварплата по ЛС: 0000001126,0523,пр-д Марьиной Рощи 17-й дом 1, кв. 126,Демидова Светлана Викторовна. НДС не облагается</t>
  </si>
  <si>
    <t>40817810487070000552 773472010604 БОГАЧЕВА НАТАЛЬЯ АЛЕКСАНДРОВНА</t>
  </si>
  <si>
    <t>Квартплата 05/2023, л/с 0000001073, Москва, 17й проезд Марьиной Рощи,д.1, кв.73, Богачева Н.А.</t>
  </si>
  <si>
    <t>, НДС НЕ ОБЛАГАЕТСЯ, (ЛСИ0000003124,ПРД05.2023)</t>
  </si>
  <si>
    <t>КВАРПЛАТА ПО ЛС: 0000003016, НДС НЕ ОБЛАГАЕТСЯ, (ЛСИ0000003016,ПРД05.2023)</t>
  </si>
  <si>
    <t>КВАРПЛАТА ПО ЛС: 0000001101, НДС НЕ ОБЛАГАЕТСЯ, (ЛСИ0000001101,ПРД05.2023)</t>
  </si>
  <si>
    <t>НДС НЕ ОБЛАГАЕТСЯ, (ЛСИ0000001128,ПРД05.2023)</t>
  </si>
  <si>
    <t>КВАРПЛАТА ПО ЛС: 0000001114, НДС НЕ ОБЛАГАЕТСЯ, (ЛСИ0000001114,ПРД05.2023)</t>
  </si>
  <si>
    <t>Оплата за коммунальные услуги по счету 000-020-057-639 на лицевой счет 0000002005 за коммунальные услуги по содержанию помещения за период 04.2023 НДС не облагается</t>
  </si>
  <si>
    <t>ЛС 0000001123, Кварплата по ЛС: 0000001123,0523,пр-д Марьиной Рощи 17-й дом 1, кв. 123,Кешишева Анна Владленовна. НДС не облагается</t>
  </si>
  <si>
    <t>, НДС НЕ ОБЛАГАЕТСЯ, (ЛСИ0000001007,ПРД05.2023)</t>
  </si>
  <si>
    <t>40817810580000438980 ВИНОГРАДОВ ГЕННАДИЙ АНДРЕЕВИЧ</t>
  </si>
  <si>
    <t>Кварплата по ЛС: 0000001068 Виноградова Анастасия Геннадьевна пр-д Марьиной Рощи 17-й дом 1, кв. 68 Без налога (НДС).///ЛСИ0000001068,05.2023</t>
  </si>
  <si>
    <t>Кварплата по ЛС: 0000003122, ЛС: 0000003122, период 0523</t>
  </si>
  <si>
    <t>КВАРПЛАТА ПО ЛС: 0000003098, НДС НЕ ОБЛАГАЕТСЯ, (ЛСИ0000003098,ПРД05.2023)</t>
  </si>
  <si>
    <t>ЛС 0000001076, Кварплата по ЛС: 0000001076,0523,пр-д Марьиной Рощи 17-й дом 1, кв. 76,Мухтарова Наталья Тофиковна. НДС не облагается</t>
  </si>
  <si>
    <t>1006</t>
  </si>
  <si>
    <t>30233810642000600001 7707083893 ПАО СБЕРБАНК//Сливницына Алена Александровна//1639653080180//127276,РОССИЯ,МОСКВА Г,Г МОСКВА,УЛ МАРФИНСКАЯ Б.,Д 4 КОРП 6 КВ 41//</t>
  </si>
  <si>
    <t>ЗА 14/06/2023,КВАРПЛАТА ПО ЛС:0000001006</t>
  </si>
  <si>
    <t>ЛС 0000003134, Кварплата по ЛС: 0000003134,0523,пр-д Марьиной Рощи 17-й дом 1 (м.м), м/м А/м 134,Коковина Ольга Ивановна. НДС не облагается</t>
  </si>
  <si>
    <t>ЛС 0000003135, Кварплата по ЛС: 0000003135,0523,пр-д Марьиной Рощи 17-й дом 1 (м.м), м/м А/м 135,Коковина Ольга Ивановна. НДС не облагается</t>
  </si>
  <si>
    <t>ЛС 0000003091, Кварплата по ЛС: 0000003091,0523,пр-д Марьиной Рощи 17-й дом 1 (м.м), м/м А/м 91,Коковина Ольга Ивановна. НДС не облагается</t>
  </si>
  <si>
    <t>ЛС 0000001063, Кварплата по ЛС: 0000001063,0523,пр-д Марьиной Рощи 17-й дом 1, кв. 63,Мажаровский Олег Антонович. НДС не облагается</t>
  </si>
  <si>
    <t>НДС НЕ ОБЛАГАЕТСЯ, (ЛСИ0000001120,ПРД05.2023)</t>
  </si>
  <si>
    <t>ЛС 0000001033, Кварплата по ЛС: 0000001033,0523,пр-д Марьиной Рощи 17-й дом 1, кв. 33,Петров Александр Владимирович. НДС не облагается</t>
  </si>
  <si>
    <t>ЛС 0000002003, Кварплата по ЛС: 0000002003,0523,пр-д Марьиной Рощи 17-й дом 1, Оф. 3,Кишмишян Арсен Альбертович. НДС не облагается</t>
  </si>
  <si>
    <t>Кварплата по ЛС: 0000001038, ЛС: 0000001038, период 0523</t>
  </si>
  <si>
    <t>40817810505004023978 121510120790 ЗВЯГИНЦЕВА ЮЛИЯ ВИКТОРОВНА</t>
  </si>
  <si>
    <t>КВАРПЛАТА ПО ЛС: 0000001009, НДС НЕ ОБЛАГАЕТСЯ, (ЛСИ0000001009,ПРД05.2023)</t>
  </si>
  <si>
    <t>40817810000350007396 0 ФАТКУЛЛИН АЙРАТ САЙФУЛЛОВИЧ</t>
  </si>
  <si>
    <t>КВАРПЛАТА ПО ЛС: 0000001015 ЛС 0000001015 ПЕРИОД 0523 ФИО ФАТКУЛЛИН АЙРАТ САЙФУЛЛОВИЧ АДРЕС ПР-Д МАРЬИНОЙРОЩИ 17-Й ДОМ 1, КВ. 15 НДС НЕ ОБЛ АГАЕТСЯ</t>
  </si>
  <si>
    <t>За содержание общего имущества, коммунальные услуги, ХВС, ГВС, Электроснабжение. Л/сч № 0000001048. Янушкевич Ж.С. Период: май 2023</t>
  </si>
  <si>
    <t>ЛС 0000003137, Кварплата по ЛС: 0000003137,0523,пр-д Марьиной Рощи 17-й дом 1 (м.м), м/м А/м 137,Комбаров Александр Анатольевич. НДС не облагается</t>
  </si>
  <si>
    <t>КВАРПЛАТА ПО ЛС: 0000003143, БЕЗ УСЛУГИ ВИДЕО , НДС НЕ ОБЛАГАЕТСЯ, (ЛСИ0000003143,ПРД05.2023)</t>
  </si>
  <si>
    <t>КВАРПЛАТА ПО ЛС: 0000001005, НДС НЕ ОБЛАГАЕТСЯ, (ЛСИ0000001005,ПРД05.2023)</t>
  </si>
  <si>
    <t>НДС НЕ ОБЛАГАЕТСЯ, (ЛСИ0000003051,ПРД05.2023)</t>
  </si>
  <si>
    <t>НДС НЕ ОБЛАГАЕТСЯ, (ЛСИ0000003050,ПРД05.2023)</t>
  </si>
  <si>
    <t>ЛС 0000003001, Кварплата по ЛС: 0000003001,0523,пр-д Марьиной Рощи 17-й дом 1 (м.м), м/м А/м 1,Кучеров Дмитрий Семенович (кв.140). НДС не облагается</t>
  </si>
  <si>
    <t>ЛС 0000003010, Кварплата по ЛС: 0000003010,0523,пр-д Марьиной Рощи 17-й дом 1 (м.м), м/м А/м 10,Кучеров Дмитрий Семенович (кв.140). НДС не облагается</t>
  </si>
  <si>
    <t>ЛС 0000003009, Кварплата по ЛС: 0000003009,0523,пр-д Марьиной Рощи 17-й дом 1 (м.м), м/м А/м 9,Кучеров Дмитрий Семенович (кв.140). НДС не облагается</t>
  </si>
  <si>
    <t>40817810778001827759 0 Бутенко Василий Владимирович</t>
  </si>
  <si>
    <t>Без НДС Кварплата по ЛС: 0000001080, Лицевой счет: 0000001080, Период: 0523, ФИО: Зангиева Анна Юльевна</t>
  </si>
  <si>
    <t>НДС НЕ ОБЛАГАЕТСЯ, (ЛСИ0000001046,ПРД05.2023)</t>
  </si>
  <si>
    <t>ЛС 0000001141, Кварплата по ЛС: 0000001141,0523,пр-д Марьиной Рощи 17-й дом 1, кв. 141,Кучеров Дмитрий Семенович. НДС не облагается</t>
  </si>
  <si>
    <t>ЛС 0000001140, Кварплата по ЛС: 0000001140,0523,пр-д Марьиной Рощи 17-й дом 1, кв. 140,Кучеров Дмитрий Семенович. НДС не облагается</t>
  </si>
  <si>
    <t>Кварплата по ЛС: 0000001019 ЛС 0000001019 Период 0523 ФИО Камендровская Юлия Сергеевна Адрес пр-д Марьиной Рощи 17-й дом 1, кв. 19   НДС не облагается</t>
  </si>
  <si>
    <t>ЛС 0000003031, Кварплата по ЛС: 0000003031,0523,пр-д Марьиной Рощи 17-й дом 1 (м.м), м/м А/м 31,Давыдов Вячеслав Владимирович. НДС не облагается</t>
  </si>
  <si>
    <t>ЛС 0000003030, Кварплата по ЛС: 0000003030,0523,пр-д Марьиной Рощи 17-й дом 1 (м.м), м/м А/м 30,Давыдов Вячеслав Владимирович. НДС не облагается</t>
  </si>
  <si>
    <t>ЛС 0000003025, Кварплата по ЛС: 0000003025,0523,пр-д Марьиной Рощи 17-й дом 1 (м.м), м/м А/м 25,Давыдов Вячеслав Владимирович. НДС не облагается</t>
  </si>
  <si>
    <t>ЛС 0000003002, Оплата за пр-д Марьиной Рощи 17-й дом 1 (м.м), м/м А/м 2, 05 месяц, 2023 год. НДС не облагается</t>
  </si>
  <si>
    <t>ЛС 0000001054, Оплата за квартиру по лицевому счету 0000001054, 05 месяц 2023 год. НДС не облагается</t>
  </si>
  <si>
    <t>Кварплата по ЛС: 0000003059, ЛС: 0000003059, период 0523</t>
  </si>
  <si>
    <t>Кварплата по ЛС: 0000003072, ЛС: 0000003072, период 0523</t>
  </si>
  <si>
    <t>0000001099//Кварплата по ЛС: 0000001099 0523. НДС не облагается.. НДС не облагается</t>
  </si>
  <si>
    <t>Кварплата по ЛС: 0000001131, ЛС: 0000001131, период 0523</t>
  </si>
  <si>
    <t>Кварплата по ЛС: 0000001132, ЛС: 0000001132, период 0523</t>
  </si>
  <si>
    <t>КВАРПЛАТА ПО ЛС: 0000003027, НДС НЕ ОБЛАГАЕТСЯ, (ЛСИ0000003027,ПРД05.2023)</t>
  </si>
  <si>
    <t>КВАРПЛАТА ПО ЛС: 0000003110, НДС НЕ ОБЛАГАЕТСЯ, (ЛСИ0000003110,ПРД05.2023)</t>
  </si>
  <si>
    <t>ЛС 0000001105, Кварплата по ЛС: 0000001105,0523,пр-д Марьиной Рощи 17-й дом 1, кв. 105,Голиков Александр Эрнерович. НДС не облагается</t>
  </si>
  <si>
    <t>Кварплата по ЛС: 0000001091</t>
  </si>
  <si>
    <t>КВАРПЛАТА ПО ЛС: 0000001044, НДС НЕ ОБЛАГАЕТСЯ, (ЛСИ0000001044,ПРД05.2023)</t>
  </si>
  <si>
    <t>КВАРПЛАТА ПО ЛС: 0000001045, НДС НЕ ОБЛАГАЕТСЯ, (ЛСИ0000001045,ПРД05.2023)</t>
  </si>
  <si>
    <t>30233810642000600001 7707083893 ПАО СБЕРБАНК//Казадаев Дмитрий Викторович//1648901855323//127521,РОССИЯ,МОСКВА Г,Г МОСКВА,ПРОЕЗД МАРЬИНОЙ РОЩИ 17-Й,Д 1 КВ 103//</t>
  </si>
  <si>
    <t>ЗА 30/06/2023,м/м 0000003066 за май 2023 г</t>
  </si>
  <si>
    <t>30233810642000600001 7707083893 ПАО СБЕРБАНК//Казадаев Дмитрий Викторович//1648900541611//127521,РОССИЯ,МОСКВА Г,Г МОСКВА,ПРОЕЗД МАРЬИНОЙ РОЩИ 17-Й,Д 1 КВ 103//</t>
  </si>
  <si>
    <t>ЗА 30/06/2023,м/м 0000003045 за май 2023 г</t>
  </si>
  <si>
    <t>30233810642000600001 7707083893 ПАО СБЕРБАНК//Казадаев Дмитрий Викторович//1648897320228//127521,РОССИЯ,МОСКВА Г,Г МОСКВА,ПРОЕЗД МАРЬИНОЙ РОЩИ 17-Й,Д 1 КВ 103//</t>
  </si>
  <si>
    <t>ЗА 30/06/2023,л/с 0000001103 за май 2023 г</t>
  </si>
  <si>
    <t>ЛС 0000001041, Кварплата по ЛС: 0000001041,0423,пр-д Марьиной Рощи 17-й дом 1, кв. 41,Половодова Елизавета Викторовна. НДС не облагается</t>
  </si>
  <si>
    <t>ЛС 0000003032, Кварплата по ЛС: 0000003032,0423,пр-д Марьиной Рощи 17-й дом 1 (м.м), м/м А/м 32,Онищенко Сергей Владимирович. НДС не облагается</t>
  </si>
  <si>
    <t>30233810642000600001 7707083893 ПАО СБЕРБАНК//Хлебникова Светлана Александровна//1619537628847//125635,РОССИЯ,МОСКВА Г,Г МОСКВА,УЛ ВЕСЕННЯЯ,Д 18 КВ 118//</t>
  </si>
  <si>
    <t>ЗА 12/05/2023,Оплата коммун.и экспл.ус.а/м 123,№сч.-изв.000-020-051-747</t>
  </si>
  <si>
    <t>ЛС 0000003001, Кварплата по ЛС: 0000003001,0223,пр-д Марьиной Рощи 17-й дом 1 (м.м), м/м А/м 1,Кучеров Дмитрий Семенович (кв.140). НДС не облагается</t>
  </si>
  <si>
    <t>ЛС 0000003074, Кварплата по ЛС: 0000003074,0423,пр-д Марьиной Рощи 17-й дом 1 (м.м), м/м А/м 74,Онищенко Наталья Алексеевна. НДС не облагается</t>
  </si>
  <si>
    <t>ЛС 0000003084, Кварплата по ЛС: 0000003084,0423,пр-д Марьиной Рощи 17-й дом 1 (м.м), м/м А/м 84,Онищенко Сергей Владимирович. НДС не облагается</t>
  </si>
  <si>
    <t>ЛС 0000003076, Кварплата по ЛС: 0000003076,0423,пр-д Марьиной Рощи 17-й дом 1 (м.м), м/м А/м 76,Цветкова Екатерина Валентиновна. НДС не облагается</t>
  </si>
  <si>
    <t>КВАРПЛАТА ПО ЛС: 0000001056, НДС НЕ ОБЛАГАЕТСЯ, (ЛСИ0000001056,ПРД04.2023)</t>
  </si>
  <si>
    <t>НДС НЕ ОБЛАГАЕТСЯ, (ЛСИ0000001128,ПРД04.2023)</t>
  </si>
  <si>
    <t>ЛС 0000001063, Кварплата по ЛС: 0000001063,0423,пр-д Марьиной Рощи 17-й дом 1, кв. 63,Мажаровский Олег Антонович. НДС не облагается</t>
  </si>
  <si>
    <t>КВАРПЛАТА ПО ЛС: 0000003026, НДС НЕ ОБЛАГАЕТСЯ, (ЛСИ0000003026,ПРД04.2023)</t>
  </si>
  <si>
    <t>КВАРПЛАТА ПО ЛС: 0000001055, НДС НЕ ОБЛАГАЕТСЯ, (ЛСИ0000001055,ПРД04.2023)</t>
  </si>
  <si>
    <t>30232810110000000034 4401116480 ФИЛИАЛ "ЦЕНТРАЛЬНЫЙ" ПАО "СОВКОМБАНК"</t>
  </si>
  <si>
    <t>ЛСИ0000001104,04.2023///КОПЫЛОВ ВЛАДИМИР ВАЛЕНТИН,МОСКВА ПР-Д МАРЬИНОЙ РОЩИ17-Й Д1 КВ 104,КОММ.УСЛУГИ,КВ-ИЯ 52711291530,БЕЗ НДС СИСТЕМА"ГОРОД" FSG.RU//229163375//1</t>
  </si>
  <si>
    <t>За содержание общего имущества, коммунальные услуги, ХВС, ГВС, Электроснабжение. Л/сч № 0000001048. Янушкевич Ж.С. Период: апрель 2023</t>
  </si>
  <si>
    <t>ЛС 0000002008, Кварплата по ЛС: 0000002008,0423,пр-д Марьиной Рощи 17-й дом 1, Оф. 8,Беспалов Роман Александрович. НДС не облагается</t>
  </si>
  <si>
    <t>ЛС 0000003134, Кварплата по ЛС: 0000003134,0423,пр-д Марьиной Рощи 17-й дом 1 (м.м), м/м А/м 134,Коковина Ольга Ивановна. НДС не облагается</t>
  </si>
  <si>
    <t>ЛС 0000003135, Кварплата по ЛС: 0000003135,0423,пр-д Марьиной Рощи 17-й дом 1 (м.м), м/м А/м 135,Коковина Ольга Ивановна. НДС не облагается</t>
  </si>
  <si>
    <t>ЛС 0000003091, Кварплата по ЛС: 0000003091,0423,пр-д Марьиной Рощи 17-й дом 1 (м.м), м/м А/м 91,Коковина Ольга Ивановна. НДС не облагается</t>
  </si>
  <si>
    <t>оплата коммунальных услуг за апрель 2023. НДС не облагается</t>
  </si>
  <si>
    <t>ЛС 0000001033, Кварплата по ЛС: 0000001033,0423,пр-д Марьиной Рощи 17-й дом 1, кв. 33,Петров Александр Владимирович. НДС не облагается</t>
  </si>
  <si>
    <t>ЛС 0000001002, Кварплата по ЛС: 0000001002,0423,пр-д Марьиной Рощи 17-й дом 1, кв. 2,Смирнов Сергей Юрьевич. НДС не облагается</t>
  </si>
  <si>
    <t>ЛС 0000001002, Кварплата по ЛС: 0000001002,0323,пр-д Марьиной Рощи 17-й дом 1, кв. 2,Смирнов Сергей Юрьевич. НДС не облагается</t>
  </si>
  <si>
    <t>ПР-Д МАРЬИНОЙ РОЩИ 17-Й ДОМ 1, КВ. 19/КВАРПЛАТА ПО ЛС: 0000001019/БЕЗ НДС/КВ-Я 52714674021/СИСТЕМА"ГОРОД" FSG.RU//229383119//1</t>
  </si>
  <si>
    <t>, НДС НЕ ОБЛАГАЕТСЯ, (ЛСИ0000001007,ПРД04.2023)</t>
  </si>
  <si>
    <t>ЛС 0000001123, Кварплата по ЛС: 0000001123,0423,пр-д Марьиной Рощи 17-й дом 1, кв. 123,Кешишева Анна Владленовна. НДС не облагается</t>
  </si>
  <si>
    <t>40817810978007280611 0 Комбаров Александр Анатольевич</t>
  </si>
  <si>
    <t>Без НДС Кварплата по ЛС: 0000003137, Лицевой счет: 0000003137, Период: 0423, ФИО: Комбаров Александр Анатольевич</t>
  </si>
  <si>
    <t>КВАРПЛАТА ПО ЛС: 0000001009, НДС НЕ ОБЛАГАЕТСЯ, (ЛСИ0000001009,ПРД04.2023)</t>
  </si>
  <si>
    <t>КВАРПЛАТА ПО ЛС: 0000001015 ЛС 0000001015 ПЕРИОД 0423 ФИО ФАТКУЛЛИН АЙРАТ САЙФУЛЛОВИЧ АДРЕС ПР-Д МАРЬИНОЙРОЩИ 17-Й ДОМ 1, КВ. 15 НДС НЕ ОБЛ АГАЕТСЯ</t>
  </si>
  <si>
    <t>НДС НЕ ОБЛАГАЕТСЯ, (ЛСИ0000003050,ПРД04.2023)</t>
  </si>
  <si>
    <t>НДС НЕ ОБЛАГАЕТСЯ, (ЛСИ0000003051,ПРД04.2023)</t>
  </si>
  <si>
    <t>Перевод денежных средств Кварплата по ЛС: 0000003030 Давыдов Вячеслав Владимирович 0423  0000003030   пр-д Марьиной Рощи 17-й дом 1 (м.м), м/м А/м 30</t>
  </si>
  <si>
    <t>Перевод денежных средств Кварплата по ЛС: 0000003031 Давыдов Вячеслав Владимирович 0423  0000003031   пр-д Марьиной Рощи 17-й дом 1 (м.м), м/м А/м 31</t>
  </si>
  <si>
    <t>30233810642000600001 7707083893 ПАО СБЕРБАНК//Козлов Евгений Вячеславович//1625117152008//127521,РОССИЯ,МОСКВА Г,Г МОСКВА,УЛ ШЕРЕМЕТЬЕВСКАЯ,Д 25 КВ 123//</t>
  </si>
  <si>
    <t>ЗА 20/05/2023,коммунальные услуги мм.38</t>
  </si>
  <si>
    <t>Перевод денежных средств Кварплата по ЛС: 0000003025 Давыдов Вячеслав Владимирович 0423  0000003025   пр-д Марьиной Рощи 17-й дом 1 (м.м), м/м А/м 25</t>
  </si>
  <si>
    <t>30233810642000600001 7707083893 ПАО СБЕРБАНК//Казадаев Дмитрий Викторович//1626028023934//127521,РОССИЯ,МОСКВА Г,Г МОСКВА,ПРОЕЗД МАРЬИНОЙ РОЩИ 17-Й,Д 1 КВ 103//</t>
  </si>
  <si>
    <t>ЗА 22/05/2023,м/м 0000003066 за АПРЕЛЬ 2023 г</t>
  </si>
  <si>
    <t>30233810642000600001 7707083893 ПАО СБЕРБАНК//Казадаев Дмитрий Викторович//1626029972283//127521,РОССИЯ,МОСКВА Г,Г МОСКВА,ПРОЕЗД МАРЬИНОЙ РОЩИ 17-Й,Д 1 КВ 103//</t>
  </si>
  <si>
    <t>ЗА 22/05/2023,м/м 0000003045 за АПРЕЛЬ 2023 г</t>
  </si>
  <si>
    <t>Без НДС Кварплата по ЛС: 0000001080, Лицевой счет: 0000001080, Период: 0423, ФИО: Зангиева Анна Юльевна</t>
  </si>
  <si>
    <t>НДС НЕ ОБЛАГАЕТСЯ, (ЛСИ0000001046,ПРД04.2023)</t>
  </si>
  <si>
    <t>Оплата ЖКУ за  апрель 2023 года   Л/С 0000001010 Галанина Е.Н., адрес: Москва, пр-д Марьиной Рощи 17-й, дом 1, кв. 10 НДС не облагается</t>
  </si>
  <si>
    <t>Оплата м/м 144 за апрель, май, июнь  2023.  Л/С 0000003144 Галанина Е.Н., адрес: Москва, пр-д Марьиной Рощи 17-й, дом 1, м/м 144 НДС не облагается</t>
  </si>
  <si>
    <t>Оплата м/м 116 за апрель, май, июнь 2023.  Л/С 0000003116 Галанина Е.Н., адрес: Москва, пр-д Марьиной Рощи 17-й, дом 1, м/м 116 НДС не облагается</t>
  </si>
  <si>
    <t>30233810642000600001 7707083893 ПАО СБЕРБАНК//Казадаев Дмитрий Викторович//1626030809061//127521,РОССИЯ,МОСКВА Г,Г МОСКВА,ПРОЕЗД МАРЬИНОЙ РОЩИ 17-Й,Д 1 КВ 103//</t>
  </si>
  <si>
    <t>ЗА 22/05/2023,л/с 0000001103 за АПРЕЛЬ 2023 г</t>
  </si>
  <si>
    <t>40817810552034007755 771873720654 МИТРОФАНОВА МАРИНА ВАСИЛЬЕВНА//107143 РОССИЯ Г МОСКВА Ш ОТКРЫТОЕ ДОМ 27 КОРП 8 КВ 54//</t>
  </si>
  <si>
    <t>КВАРПЛАТА ПО ЛС: 0000001025, НДС НЕ ОБЛАГАЕТСЯ, (ЛСИ0000001025,ПРД04.2023)</t>
  </si>
  <si>
    <t>Кварплата по ЛС: 0000003122, ЛС: 0000003122, период 0423</t>
  </si>
  <si>
    <t>30233810642000600001 7707083893 ПАО СБЕРБАНК//Тверетнев Петр Петрович//1613123872571//115580,РОССИЯ,МОСКВА Г,Г МОСКВА,УЛ ШИПИЛОВСКАЯ,Д 55 КВ 81//</t>
  </si>
  <si>
    <t>ЗА 02/05/2023,КВАРПЛАТА ПО ЛС:0000003133</t>
  </si>
  <si>
    <t>30233810642000600001 7707083893 ПАО СБЕРБАНК//Липецкий Иван Владимирович//1613366777066//111116,РОССИЯ,МОСКВА Г,Г МОСКВА,УЛ ЭНЕРГЕТИЧЕСКАЯ,Д 11 КВ 109//</t>
  </si>
  <si>
    <t>ЗА 02/05/2023,Оплата паркинга м/м 109</t>
  </si>
  <si>
    <t>ЛС 0000003118, Кварплата по ЛС: 0000003118,0423,пр-д Марьиной Рощи 17-й дом 1 (м.м), м/м А/м 118,Гущин Сергей Владимирович (кв.129). НДС не облагается</t>
  </si>
  <si>
    <t>ЛС 0000003117, Кварплата по ЛС: 0000003117,0423,пр-д Марьиной Рощи 17-й дом 1 (м.м), м/м А/м 117,Гущин Сергей Владимирович (кв.129). НДС не облагается</t>
  </si>
  <si>
    <t>НДС НЕ ОБЛАГАЕТСЯ, (ЛСИ0000003112,ПРД04.2023)</t>
  </si>
  <si>
    <t>НДС НЕ ОБЛАГАЕТСЯ, (ЛСИ0000003111,ПРД04.2023)</t>
  </si>
  <si>
    <t>40817810110256002242 502911830902 КЛИМОВ ИГОРЬ ЮРЬЕВИЧ</t>
  </si>
  <si>
    <t>НДС НЕ ОБЛАГАЕТСЯ, (ЛСИ0000003114,ПРД04.2023)</t>
  </si>
  <si>
    <t>ЛС 0000003056, Кварплата по ЛС: 0000003056,0423,пр-д Марьиной Рощи 17-й дом 1 (м.м), м/м А/м 56,Кляченков Сергей Алексеевич. НДС не облагается</t>
  </si>
  <si>
    <t>Кварплата по ЛС: 0000001058, ЛС: 0000001058, период 0423</t>
  </si>
  <si>
    <t>ЛС 0000001076, Кварплата по ЛС: 0000001076,0423,пр-д Марьиной Рощи 17-й дом 1, кв. 76,Мухтарова Наталья Тофиковна. НДС не облагается</t>
  </si>
  <si>
    <t>ЛС 0000001129, Кварплата по ЛС: 0000001129,0423,пр-д Марьиной Рощи 17-й дом 1, кв. 129,Гущин Сергей Владимирович. НДС не облагается</t>
  </si>
  <si>
    <t>ЛС 0000001102, Кварплата по ЛС: 0000001102,0423,пр-д Марьиной Рощи 17-й дом 1, кв. 102,Думбровский Евгений Юрьевич. НДС не облагается</t>
  </si>
  <si>
    <t>КОМ. УСЛУГИ, НДС НЕ ОБЛАГАЕТСЯ, (ЛСИ0000001116,ПРД04.2023)</t>
  </si>
  <si>
    <t>30233810642000600001 7707083893 ПАО СБЕРБАНК//Чеботарев Александр Олегович//1613370011911//109559,РОССИЯ,МОСКВА Г,Г МОСКВА,УЛ МАРШАЛА БАГРАМЯНА,Д 2 КВ 116//</t>
  </si>
  <si>
    <t>ЗА 02/05/2023,КВАРПЛАТА ПО ЛС:0000001094</t>
  </si>
  <si>
    <t>КВАРПЛАТА ПО ЛС: 0000001090, НДС НЕ ОБЛАГАЕТСЯ, (ЛСИ0000001090,ПРД04.2023)</t>
  </si>
  <si>
    <t>КВАРПЛАТА ПО ЛС: 0000001061, НДС НЕ ОБЛАГАЕТСЯ, (ЛСИ0000001061,ПРД04.2023)</t>
  </si>
  <si>
    <t>КварплатаЛ/с:0000003115ПоповОлегВалерьевич (кв.31)пр-д Марьиной Рощи 17-й дом 1 (м.м), м/м А/м 115 за апрель 2023 года                               НДС не облагается</t>
  </si>
  <si>
    <t>1012</t>
  </si>
  <si>
    <t>45508810700018614640 773103132720 АСТАФУРОВА НОННА ВЛАДИМИРОВНА</t>
  </si>
  <si>
    <t>ЛС 0000001012, Кварплата по ЛС: 0000001012,0423,пр-д Марьиной Рощи 17-й дом 1, кв. 12,Ибраимов Руслан Наримович. НДС не облагается</t>
  </si>
  <si>
    <t>30233810642000600001 7707083893 ПАО СБЕРБАНК//Бобровский Николай Эдуардович//1613778656198//127521,РОССИЯ,МОСКВА Г,Г МОСКВА,ПРОЕЗД 17-Й МАРЬИНОЙ РОЩИ,Д 1 КВ 30//</t>
  </si>
  <si>
    <t>ЗА 03/05/2023,Машино-место №35.</t>
  </si>
  <si>
    <t>30233810642000600001 7707083893 ПАО СБЕРБАНК//Бобровский Николай Эдуардович//1613777593440//127521,РОССИЯ,МОСКВА Г,Г МОСКВА,ПРОЕЗД 17-Й МАРЬИНОЙ РОЩИ,Д 1 КВ 30//</t>
  </si>
  <si>
    <t>ЗА 03/05/2023,Машино-место №34.</t>
  </si>
  <si>
    <t>30233810642000600001 7707083893 ПАО СБЕРБАНК//Бобровский Николай Эдуардович//1613779899800//127521,РОССИЯ,МОСКВА Г,Г МОСКВА,ПРОЕЗД 17-Й МАРЬИНОЙ РОЩИ,Д 1 КВ 30//</t>
  </si>
  <si>
    <t>ЗА 03/05/2023,Машино-место №67.</t>
  </si>
  <si>
    <t>30233810642000600001 7707083893 ПАО СБЕРБАНК//Бобровский Николай Эдуардович//1613781215236//127521,РОССИЯ,МОСКВА Г,Г МОСКВА,ПРОЕЗД 17-Й МАРЬИНОЙ РОЩИ,Д 1 КВ 30//</t>
  </si>
  <si>
    <t>ЗА 03/05/2023,Машино-место №68.</t>
  </si>
  <si>
    <t>КВАРПЛАТА ПО ЛС: 0000003015, НДС НЕ ОБЛАГАЕТСЯ, (ЛСИ0000003015,ПРД04.2023)</t>
  </si>
  <si>
    <t>КВАРПЛАТА ПО ЛС: 0000003016, НДС НЕ ОБЛАГАЕТСЯ, (ЛСИ0000003016,ПРД04.2023)</t>
  </si>
  <si>
    <t>КВАРПЛАТА ПО ЛС: 0000001101, НДС НЕ ОБЛАГАЕТСЯ, (ЛСИ0000001101,ПРД04.2023)</t>
  </si>
  <si>
    <t>30233810642000600001 7707083893 ПАО СБЕРБАНК//Бобровский Николай Эдуардович//1613774095421//127521,РОССИЯ,МОСКВА Г,Г МОСКВА,ПРОЕЗД 17-Й МАРЬИНОЙ РОЩИ,Д 1 КВ 30//</t>
  </si>
  <si>
    <t>ЗА 03/05/2023,Квартира №30.</t>
  </si>
  <si>
    <t>30233810642000600001 7707083893 ПАО СБЕРБАНК//Михайлова Елена Владимировна//1613750097657//127422,РОССИЯ,МОСКВА Г,Г МОСКВА,ПРОЕЗД ДМИТРОВСКИЙ,Д 4 КОРП 4 КВ 131//</t>
  </si>
  <si>
    <t>ЗА 03/05/2023,042023 л/с 0000001017</t>
  </si>
  <si>
    <t>КВАРПЛАТА ПО ЛС: 0000001114, НДС НЕ ОБЛАГАЕТСЯ, (ЛСИ0000001114,ПРД04.2023)</t>
  </si>
  <si>
    <t>Кварплата по ЛС: 0000003042, март</t>
  </si>
  <si>
    <t>Кварплата по ЛС: 0000003042 / апрель</t>
  </si>
  <si>
    <t>КВАРПЛАТА ПО ЛС: 0000003053 ЛС 0000003053 ПЕРИОД 0423 ФИО НИКУЛИН АЛЕКСАНДР ВАЛЕРЬЕВИЧ АДРЕС ПР-Д МАРЬИНОЙ РОЩИ 17-Й ДОМ 1 (М.М), М/М А/М 53НДС НЕ ОБЛАГАЕТСЯ</t>
  </si>
  <si>
    <t>КВАРПЛАТА ПО ЛС: 0000003054 ЛС 0000003054 ПЕРИОД 0423 ФИО НИКУЛИН АЛЕКСАНДР ВАЛЕРЬЕВИЧ АДРЕС ПР-Д МАРЬИНОЙ РОЩИ 17-Й ДОМ 1 (М.М), М/М А/М 54НДС НЕ ОБЛАГАЕТСЯ</t>
  </si>
  <si>
    <t>Кварплата по ЛС: 0000001091 / апрель</t>
  </si>
  <si>
    <t>Кварплата по ЛС: 0000001091 март</t>
  </si>
  <si>
    <t>30233810642000600001 7707083893 ПАО СБЕРБАНК//Сливницына Алена Александровна//1615471699191//127276,РОССИЯ,МОСКВА Г,Г МОСКВА,УЛ МАРФИНСКАЯ Б.,Д 4 КОРП 6 КВ 41//</t>
  </si>
  <si>
    <t>ЗА 05/05/2023,КВАРПЛАТА ПО ЛС:0000001006</t>
  </si>
  <si>
    <t>ЛС 0000001097, Кварплата по ЛС: 0000001097,0323,пр-д Марьиной Рощи 17-й дом 1, кв. 97,Богомолов Анатолий Викторович. НДС не облагается</t>
  </si>
  <si>
    <t>ЛС 0000001097, Кварплата по ЛС: 0000001097,0423,пр-д Марьиной Рощи 17-й дом 1, кв. 97,Богомолов Анатолий Викторович. НДС не облагается</t>
  </si>
  <si>
    <t>40817810381364067461 773113301047 МУРАВЬЕВА ТАТЬЯНА МИХАЙЛОВНА//121433 РОССИЯ Г МОСКВА УЛ МАЛАЯ ФИЛЁВСКАЯ ДОМ 6 КОРП 1 КВ 35//</t>
  </si>
  <si>
    <t>, НДС НЕ ОБЛАГАЕТСЯ, (ЛСИ0000001057,ПРД04.2023)</t>
  </si>
  <si>
    <t>КВАРПЛАТА ПО ЛС: 0000003143, БЕЗ УСЛУГИ ВИДЕО , НДС НЕ ОБЛАГАЕТСЯ, (ЛСИ0000003143,ПРД04.2023)</t>
  </si>
  <si>
    <t>Кварплата по ЛС: 0000003079 Виноградов Геннадий Андреевич (кв.68) пр-д Марьиной Рощи 17-й дом 1 (м.м), м/м А/м 79 Без налога (НДС).///ЛСИ0000003079,04.2023</t>
  </si>
  <si>
    <t>КВАРПЛАТА ПО ЛС: 0000001005, НДС НЕ ОБЛАГАЕТСЯ, (ЛСИ0000001005,ПРД04.2023)</t>
  </si>
  <si>
    <t>КВАРПЛАТА ПО ЛС: 0000003027, НДС НЕ ОБЛАГАЕТСЯ, (ЛСИ0000003027,ПРД04.2023)</t>
  </si>
  <si>
    <t>КВАРПЛАТА ПО ЛС: 0000003110, НДС НЕ ОБЛАГАЕТСЯ, (ЛСИ0000003110,ПРД04.2023)</t>
  </si>
  <si>
    <t>ЛС 0000001069, Кварплата по ЛС: 0000001069,0423,пр-д Марьиной Рощи 17-й дом 1, кв. 69,Карпов Виктор Александрович. НДС не облагается</t>
  </si>
  <si>
    <t>Кварплата по ЛС: 0000001059, ЛС: 0000001059, период 0423</t>
  </si>
  <si>
    <t>ЛС 0000001105, Кварплата по ЛС: 0000001105,0423,пр-д Марьиной Рощи 17-й дом 1, кв. 105,Голиков Александр Эрнерович. НДС не облагается</t>
  </si>
  <si>
    <t>ЛС 0000001130, ЛС №1130, оплата за 04.2023, пр-д Марьиной Рощи 17-й, 1-130. НДС не облагается</t>
  </si>
  <si>
    <t>КВАРПЛАТА ЗА КВ. 24, НДС НЕ ОБЛАГАЕТСЯ, (ЛСИ0000001024,ПРД04.2023)</t>
  </si>
  <si>
    <t>НДС НЕ ОБЛАГАЕТСЯ, (ЛСИ0000001120,ПРД04.2023)</t>
  </si>
  <si>
    <t>ЛС 0000001003, Кварплата по ЛС: 0000001003,0423,пр-д Марьиной Рощи 17-й дом 1, кв. 3,Жидких Анна Алексанровна. НДС не облагается</t>
  </si>
  <si>
    <t>ЛС 0000003001, Кварплата по ЛС: 0000003001,0323,пр-д Марьиной Рощи 17-й дом 1 (м.м), м/м А/м 1,Кучеров Дмитрий Семенович (кв.140). НДС не облагается</t>
  </si>
  <si>
    <t>ЛС 0000003010, Кварплата по ЛС: 0000003010,0323,пр-д Марьиной Рощи 17-й дом 1 (м.м), м/м А/м 10,Кучеров Дмитрий Семенович (кв.140). НДС не облагается</t>
  </si>
  <si>
    <t>ЛС 0000003001, Кварплата по ЛС: 0000003001,0423,пр-д Марьиной Рощи 17-й дом 1 (м.м), м/м А/м 1,Кучеров Дмитрий Семенович (кв.140). НДС не облагается</t>
  </si>
  <si>
    <t>ЛС 0000003010, Кварплата по ЛС: 0000003010,0223,пр-д Марьиной Рощи 17-й дом 1 (м.м), м/м А/м 10,Кучеров Дмитрий Семенович (кв.140). НДС не облагается</t>
  </si>
  <si>
    <t>ЛС 0000003010, Кварплата по ЛС: 0000003010,0423,пр-д Марьиной Рощи 17-й дом 1 (м.м), м/м А/м 10,Кучеров Дмитрий Семенович (кв.140). НДС не облагается</t>
  </si>
  <si>
    <t>КВАРПЛАТА ПО ЛС: 0000003046, ЛС: 0000003046, ПЕРИОД 0423</t>
  </si>
  <si>
    <t>М/М А/М 98, НДС НЕ ОБЛАГАЕТСЯ, (ИЖКУ0000003098,ПРД04.2023)</t>
  </si>
  <si>
    <t>ЛС 0000003009, Кварплата по ЛС: 0000003009,0323,пр-д Марьиной Рощи 17-й дом 1 (м.м), м/м А/м 9,Кучеров Дмитрий Семенович (кв.140). НДС не облагается</t>
  </si>
  <si>
    <t>ЛС 0000003009, Кварплата по ЛС: 0000003009,0223,пр-д Марьиной Рощи 17-й дом 1 (м.м), м/м А/м 9,Кучеров Дмитрий Семенович (кв.140). НДС не облагается</t>
  </si>
  <si>
    <t>ЛС 0000003009, Кварплата по ЛС: 0000003009,0423,пр-д Марьиной Рощи 17-й дом 1 (м.м), м/м А/м 9,Кучеров Дмитрий Семенович (кв.140). НДС не облагается</t>
  </si>
  <si>
    <t>ЛС 0000001140, Кварплата по ЛС: 0000001140,0423,пр-д Марьиной Рощи 17-й дом 1, кв. 140,Кучеров Дмитрий Семенович. НДС не облагается</t>
  </si>
  <si>
    <t>ЛС 0000001140, Кварплата по ЛС: 0000001140,0323,пр-д Марьиной Рощи 17-й дом 1, кв. 140,Кучеров Дмитрий Семенович. НДС не облагается</t>
  </si>
  <si>
    <t>ЛС 0000001140, Кварплата по ЛС: 0000001140,0223,пр-д Марьиной Рощи 17-й дом 1, кв. 140,Кучеров Дмитрий Семенович. НДС не облагается</t>
  </si>
  <si>
    <t>КВАРПЛАТА ПО ЛС: 0000001027, ЛС: 0000001027, ПЕРИОД 0423</t>
  </si>
  <si>
    <t>ЛС 0000001141, Кварплата по ЛС: 0000001141,0223,пр-д Марьиной Рощи 17-й дом 1, кв. 141,Кучеров Дмитрий Семенович. НДС не облагается</t>
  </si>
  <si>
    <t>ЛС 0000001141, Кварплата по ЛС: 0000001141,0423,пр-д Марьиной Рощи 17-й дом 1, кв. 141,Кучеров Дмитрий Семенович. НДС не облагается</t>
  </si>
  <si>
    <t>ЛС 0000001141, Кварплата по ЛС: 0000001141,0323,пр-д Марьиной Рощи 17-й дом 1, кв. 141,Кучеров Дмитрий Семенович. НДС не облагается</t>
  </si>
  <si>
    <t>ЛС 0000002003, Кварплата по ЛС: 0000002003,0423,пр-д Марьиной Рощи 17-й дом 1, Оф. 3,Кишмишян Арсен Альбертович. НДС не облагается</t>
  </si>
  <si>
    <t>ЛС 0000003001, Кварплата по ЛС: 0000003001,0123,пр-д Марьиной Рощи 17-й дом 1 (м.м), м/м А/м 1,Кучеров Дмитрий Семенович (кв.140). НДС не облагается</t>
  </si>
  <si>
    <t>ЛС 0000003010, Кварплата по ЛС: 0000003010,0123,пр-д Марьиной Рощи 17-й дом 1 (м.м), м/м А/м 10,Кучеров Дмитрий Семенович (кв.140). НДС не облагается</t>
  </si>
  <si>
    <t>ЛС 0000003118, Кварплата по ЛС: 0000003118,0323,пр-д Марьиной Рощи 17-й дом 1 (м.м), м/м А/м 118,Гущин Сергей Владимирович (кв.129). НДС не облагается</t>
  </si>
  <si>
    <t>ЛС 0000003117, Кварплата по ЛС: 0000003117,0323,пр-д Марьиной Рощи 17-й дом 1 (м.м), м/м А/м 117,Гущин Сергей Владимирович (кв.129). НДС не облагается</t>
  </si>
  <si>
    <t>ЛС 0000003009, Кварплата по ЛС: 0000003009,0123,пр-д Марьиной Рощи 17-й дом 1 (м.м), м/м А/м 9,Кучеров Дмитрий Семенович (кв.140). НДС не облагается</t>
  </si>
  <si>
    <t>Кварплата по ЛС: 0000003063 НДС не облагается/ ММ63, февраль-март 2023</t>
  </si>
  <si>
    <t>КВАРПЛАТА ПО ЛС: 0000001101, НДС НЕ ОБЛАГАЕТСЯ, (ЛСИ0000001101,ПРД03.2023)</t>
  </si>
  <si>
    <t>Кварплата по ЛС: 0000003064 НДС не облагается, мм 64 февраль-март 2023</t>
  </si>
  <si>
    <t>НДС НЕ ОБЛАГАЕТСЯ, (ЛСИ0000003112,ПРД03.2023)</t>
  </si>
  <si>
    <t>НДС НЕ ОБЛАГАЕТСЯ, (ЛСИ0000003114,ПРД03.2023)</t>
  </si>
  <si>
    <t>НДС НЕ ОБЛАГАЕТСЯ, (ЛСИ0000003111,ПРД03.2023)</t>
  </si>
  <si>
    <t>Кварплата по ЛС: 0000003055 НДС не облагается, ММ55 февраль-март 2023г</t>
  </si>
  <si>
    <t>ЛС 0000001076, Кварплата по ЛС: 0000001076,0323,пр-д Марьиной Рощи 17-й дом 1, кв. 76,Мухтарова Наталья Тофиковна. НДС не облагается</t>
  </si>
  <si>
    <t>30233810642000600001 7707083893 ПАО СБЕРБАНК//Сливницына Алена Александровна//1594967637640//127276,РОССИЯ,МОСКВА Г,Г МОСКВА,УЛ МАРФИНСКАЯ Б.,Д 4 КОРП 6 КВ 41//</t>
  </si>
  <si>
    <t>ЗА 02/04/2023,КВАРПЛАТА ПО ЛС:0000001006</t>
  </si>
  <si>
    <t>ЛС 0000001140, Кварплата по ЛС: 0000001140,0123,пр-д Марьиной Рощи 17-й дом 1, кв. 140,Кучеров Дмитрий Семенович. НДС не облагается</t>
  </si>
  <si>
    <t>КОМ. УСЛУГИ, НДС НЕ ОБЛАГАЕТСЯ, (ЛСИ0000001116,ПРД03.2023)</t>
  </si>
  <si>
    <t>ЛС 0000001129, Кварплата по ЛС: 0000001129,0323,пр-д Марьиной Рощи 17-й дом 1, кв. 129,Гущин Сергей Владимирович. НДС не облагается</t>
  </si>
  <si>
    <t>ЛС 0000001142, Кварплата по ЛС: 0000001142,0323,пр-д Марьиной Рощи 17-й дом 1, кв. 142,Шаронов Алексей Вячеславович. НДС не облагается</t>
  </si>
  <si>
    <t>ЛС 0000001141, Кварплата по ЛС: 0000001141,0123,пр-д Марьиной Рощи 17-й дом 1, кв. 141,Кучеров Дмитрий Семенович. НДС не облагается</t>
  </si>
  <si>
    <t>КВАРПЛАТА ПО ЛС: 0000001061, НДС НЕ ОБЛАГАЕТСЯ, (ЛСИ0000001061,ПРД03.2023)</t>
  </si>
  <si>
    <t>КварплатаЛ/с:0000003115ПоповОлегВалерьевич (кв.31)пр-д Марьиной Рощи 17-й дом 1 (м.м), м/м А/м 115 за март 2023 года                              НДС не облагается</t>
  </si>
  <si>
    <t>Кварплата по ЛС: 0000001109 НДС не облагается, кв 109 за февраль, март 2023г</t>
  </si>
  <si>
    <t>30233810642000600001 7707083893 ПАО СБЕРБАНК//Липецкий Иван Владимирович//1596104133765//111116,РОССИЯ,МОСКВА Г,Г МОСКВА,УЛ ЭНЕРГЕТИЧЕСКАЯ,Д 11 КВ 109//</t>
  </si>
  <si>
    <t>ЗА 04/04/2023,Оплата паркинга м/м 109</t>
  </si>
  <si>
    <t>ЛС 0000001063, Кварплата по ЛС: 0000001063,0223,пр-д Марьиной Рощи 17-й дом 1, кв. 63,Мажаровский Олег Антонович. НДС не облагается</t>
  </si>
  <si>
    <t>ЛС 0000001123, Кварплата по ЛС: 0000001123,0323,пр-д Марьиной Рощи 17-й дом 1, кв. 123,Кешишева Анна Владленовна. НДС не облагается</t>
  </si>
  <si>
    <t>ЛС 0000001063, Кварплата по ЛС: 0000001063,0323,пр-д Марьиной Рощи 17-й дом 1, кв. 63,Мажаровский Олег Антонович. НДС не облагается</t>
  </si>
  <si>
    <t>ЛС 0000003014, Кварплата по ЛС: 0000003014,0323,пр-д Марьиной Рощи 17-й дом 1 (м.м), м/м А/м 14,Демидова Светлана Викторовна (кв.126). НДС не облагается</t>
  </si>
  <si>
    <t>ЛС 0000003013, Кварплата по ЛС: 0000003013,0323,пр-д Марьиной Рощи 17-й дом 1 (м.м), м/м А/м 13,Демидова Светлана Викторовна (кв.126). НДС не облагается</t>
  </si>
  <si>
    <t>30233810642000600001 7707083893 ПАО СБЕРБАНК//Михайлова Елена Владимировна//1597180619818//127422,РОССИЯ,МОСКВА Г,Г МОСКВА,ПРОЕЗД ДМИТРОВСКИЙ,Д 4 КОРП 4 КВ 131//</t>
  </si>
  <si>
    <t>ЗА 05/04/2023,032023 л/с 0000001017</t>
  </si>
  <si>
    <t>ЛС 0000001069, Кварплата по ЛС: 0000001069,0323,пр-д Марьиной Рощи 17-й дом 1, кв. 69,Карпов Виктор Александрович. НДС не облагается</t>
  </si>
  <si>
    <t>30233810642000600001 7707083893 ПАО СБЕРБАНК//Бобровский Николай Эдуардович//1597469638472//127521,РОССИЯ,МОСКВА Г,Г МОСКВА,ПРОЕЗД 17-Й МАРЬИНОЙ РОЩИ,Д 1 КВ 30//</t>
  </si>
  <si>
    <t>ЗА 06/04/2023,Машино-место №35.</t>
  </si>
  <si>
    <t>30233810642000600001 7707083893 ПАО СБЕРБАНК//Бобровский Николай Эдуардович//1597467854258//127521,РОССИЯ,МОСКВА Г,Г МОСКВА,ПРОЕЗД 17-Й МАРЬИНОЙ РОЩИ,Д 1 КВ 30//</t>
  </si>
  <si>
    <t>ЗА 06/04/2023,Машино-место №34.</t>
  </si>
  <si>
    <t>30233810642000600001 7707083893 ПАО СБЕРБАНК//Хлебникова Светлана Александровна//1597475892416//125635,РОССИЯ,МОСКВА Г,Г МОСКВА,УЛ ВЕСЕННЯЯ,Д 18 КВ 118//</t>
  </si>
  <si>
    <t>ЗА 06/04/2023,Оплата коммун.и экспл.ус.а/м 123,№сч.-изв.000-020-051-747</t>
  </si>
  <si>
    <t>30233810642000600001 7707083893 ПАО СБЕРБАНК//Бобровский Николай Эдуардович//1597473368144//127521,РОССИЯ,МОСКВА Г,Г МОСКВА,ПРОЕЗД 17-Й МАРЬИНОЙ РОЩИ,Д 1 КВ 30//</t>
  </si>
  <si>
    <t>ЗА 06/04/2023,Машино-место №68.</t>
  </si>
  <si>
    <t>30233810642000600001 7707083893 ПАО СБЕРБАНК//Бобровский Николай Эдуардович//1597471178785//127521,РОССИЯ,МОСКВА Г,Г МОСКВА,ПРОЕЗД 17-Й МАРЬИНОЙ РОЩИ,Д 1 КВ 30//</t>
  </si>
  <si>
    <t>ЗА 06/04/2023,Машино-место №67.</t>
  </si>
  <si>
    <t>30233810642000600001 7707083893 ПАО СБЕРБАНК//Бобровский Николай Эдуардович//1597474760619//127521,РОССИЯ,МОСКВА Г,Г МОСКВА,ПРОЕЗД 17-Й МАРЬИНОЙ РОЩИ,Д 1 КВ 30//</t>
  </si>
  <si>
    <t>ЗА 06/04/2023,Квартира №30.</t>
  </si>
  <si>
    <t>ЛС 0000003032, Кварплата по ЛС: 0000003032,0323,пр-д Марьиной Рощи 17-й дом 1 (м.м), м/м А/м 32,Онищенко Сергей Владимирович. НДС не облагается</t>
  </si>
  <si>
    <t>ЛС 0000003074, Кварплата по ЛС: 0000003074,0323,пр-д Марьиной Рощи 17-й дом 1 (м.м), м/м А/м 74,Онищенко Наталья Алексеевна. НДС не облагается</t>
  </si>
  <si>
    <t>ЛС 0000003084, Кварплата по ЛС: 0000003084,0323,пр-д Марьиной Рощи 17-й дом 1 (м.м), м/м А/м 84,Онищенко Сергей Владимирович. НДС не облагается</t>
  </si>
  <si>
    <t>КВАРПЛАТА ПО ЛС: 0000003046, ЛС: 0000003046, ПЕРИОД 0323</t>
  </si>
  <si>
    <t>ЛС 0000001130, ЛС №1130, оплата за 03.2023, пр-д Марьиной Рощи 17-й, 1-130. НДС не облагается</t>
  </si>
  <si>
    <t>КВАРПЛАТА ПО ЛС: 0000001027, ЛС: 0000001027, ПЕРИОД 0323</t>
  </si>
  <si>
    <t>КВАРПЛАТА ПО ЛС: 0000003016, НДС НЕ ОБЛАГАЕТСЯ, (ЛСИ0000003016,ПРД03.2023)</t>
  </si>
  <si>
    <t>КВАРПЛАТА ПО ЛС: 0000003015, НДС НЕ ОБЛАГАЕТСЯ, (ЛСИ0000003015,ПРД03.2023)</t>
  </si>
  <si>
    <t>КВАРПЛАТА ПО ЛС: 0000001024, НДС НЕ ОБЛАГАЕТСЯ, (ЛСИ0000001024,ПРД03.2023)</t>
  </si>
  <si>
    <t>ЛС 0000003076, Кварплата по ЛС: 0000003076,0323,пр-д Марьиной Рощи 17-й дом 1 (м.м), м/м А/м 76,Цветкова Екатерина Валентиновна. НДС не облагается</t>
  </si>
  <si>
    <t>КВАРПЛАТА ПО ЛС: 0000003098, НДС НЕ ОБЛАГАЕТСЯ, (ЛСИ0000003098,ПРД03.2023)</t>
  </si>
  <si>
    <t>Кварплата по ЛС: 0000001038, ЛС: 0000001038, период 0323</t>
  </si>
  <si>
    <t>коммунальные услуги за март 2023г. НДС не облагается</t>
  </si>
  <si>
    <t>ЛС 0000001126, Кварплата по ЛС: 0000001126,0323,пр-д Марьиной Рощи 17-й дом 1, кв. 126,Демидова Светлана Викторовна. НДС не облагается</t>
  </si>
  <si>
    <t>НДС НЕ ОБЛАГАЕТСЯ, (ЛСИ0000003092,ПРД03.2023)</t>
  </si>
  <si>
    <t>ЛС 0000003002, Оплата за пр-д Марьиной Рощи 17-й дом 1 (м.м), м/м А/м 2, 03 месяц, 2023 год. НДС не облагается</t>
  </si>
  <si>
    <t>ЛС 0000001054, Оплата за квартиру по лицевому счету 0000001054, 03 месяц 2023 год. НДС не облагается</t>
  </si>
  <si>
    <t>0000001099//Кварплата по ЛС: 0000001099 0323. НДС включен.. Налог не уплачивается</t>
  </si>
  <si>
    <t>Оплата за коммунальные услуги по счету 000-020-055-779 на лицевой счет 0000002005 за коммунальные услуги по содержанию помещения за период 02.2023 НДС не облагается</t>
  </si>
  <si>
    <t>ЛС 0000003134, Кварплата по ЛС: 0000003134,0323,пр-д Марьиной Рощи 17-й дом 1 (м.м), м/м А/м 134,Коковина Ольга Ивановна. НДС не облагается</t>
  </si>
  <si>
    <t>ЛС 0000003135, Кварплата по ЛС: 0000003135,0323,пр-д Марьиной Рощи 17-й дом 1 (м.м), м/м А/м 135,Коковина Ольга Ивановна. НДС не облагается</t>
  </si>
  <si>
    <t>ЛС 0000003091, Кварплата по ЛС: 0000003091,0323,пр-д Марьиной Рощи 17-й дом 1 (м.м), м/м А/м 91,Коковина Ольга Ивановна. НДС не облагается</t>
  </si>
  <si>
    <t>Кварплата по ЛС: 0000001071 Л/с плательщика: 0000001071</t>
  </si>
  <si>
    <t>ЛСИ0000001104,03.2023///КОПЫЛОВ ВЛАДИМИР ВАЛЕНТИН,МОСКВА ПР-Д МАРЬИНОЙ РОЩИ17-Й Д1 КВ 104,КОММ.УСЛУГИ,КВ-ИЯ 52682918623,БЕЗ НДС СИСТЕМА"ГОРОД" FSG.RU//227089064//1</t>
  </si>
  <si>
    <t>Кварплата по ЛС: 0000001015 ЛС 0000001015 Период 0323 ФИО Фаткуллин Айрат Сайфуллович Адрес пр-д Марьиной Рощи 17-й дом 1, кв. 15  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</si>
  <si>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2023</t>
  </si>
  <si>
    <t>ПР-Д МАРЬИНОЙ РОЩИ 17-Й ДОМ 1, КВ. 19/КВАРПЛАТА ПО ЛС: 0000001019/БЕЗ НДС/КВ-Я 52683723648/СИСТЕМА"ГОРОД" FSG.RU//227136461//1</t>
  </si>
  <si>
    <t>ЛС 0000002003, Кварплата по ЛС: 0000002003,0323,пр-д Марьиной Рощи 17-й дом 1, Оф. 3,Кишмишян Арсен Альбертович. НДС не облагается</t>
  </si>
  <si>
    <t>ЛС 0000003137, Кварплата по ЛС: 0000003137,0323,пр-д Марьиной Рощи 17-й дом 1 (м.м), м/м А/м 137,Комбаров Александр Анатольевич. НДС не облагается</t>
  </si>
  <si>
    <t>30233810642000600001 7707083893 ПАО СБЕРБАНК//Казадаев Дмитрий Викторович//1606208318455//127521,РОССИЯ,МОСКВА Г,Г МОСКВА,ПРОЕЗД МАРЬИНОЙ РОЩИ 17-Й,Д 1 КВ 103//</t>
  </si>
  <si>
    <t>ЗА 19/04/2023,м/м 0000003066 за МАРТ 2023 г</t>
  </si>
  <si>
    <t>30233810642000600001 7707083893 ПАО СБЕРБАНК//Казадаев Дмитрий Викторович//1606209714136//127521,РОССИЯ,МОСКВА Г,Г МОСКВА,ПРОЕЗД МАРЬИНОЙ РОЩИ 17-Й,Д 1 КВ 103//</t>
  </si>
  <si>
    <t>ЗА 19/04/2023,м/м 0000003045 за МАРТ 2023 г</t>
  </si>
  <si>
    <t>30233810642000600001 7707083893 ПАО СБЕРБАНК//Казадаев Дмитрий Викторович//1606211443827//127521,РОССИЯ,МОСКВА Г,Г МОСКВА,ПРОЕЗД МАРЬИНОЙ РОЩИ 17-Й,Д 1 КВ 103//</t>
  </si>
  <si>
    <t>ЗА 19/04/2023,л/с 0000001103 за МАРТ 2023 г</t>
  </si>
  <si>
    <t>ЛС 0000003031, Кварплата по ЛС: 0000003031,0323,пр-д Марьиной Рощи 17-й дом 1 (м.м), м/м А/м 31,Давыдов Вячеслав Владимирович. НДС не облагается</t>
  </si>
  <si>
    <t>ЛС 0000003030, Кварплата по ЛС: 0000003030,0323,пр-д Марьиной Рощи 17-й дом 1 (м.м), м/м А/м 30,Давыдов Вячеслав Владимирович. НДС не облагается</t>
  </si>
  <si>
    <t>ЛС 0000003025, Кварплата по ЛС: 0000003025,0323,пр-д Марьиной Рощи 17-й дом 1 (м.м), м/м А/м 25,Давыдов Вячеслав Владимирович. НДС не облагается</t>
  </si>
  <si>
    <t>КВАРПЛАТА ПО ЛС: 0000003143, БЕЗ УСЛУГИ ВИДЕО , НДС НЕ ОБЛАГАЕТСЯ, (ЛСИ0000003143,ПРД03.2023)</t>
  </si>
  <si>
    <t>КВАРПЛАТА ПО ЛС: 0000001005, НДС НЕ ОБЛАГАЕТСЯ, (ЛСИ0000001005,ПРД03.2023)</t>
  </si>
  <si>
    <t>40817810325107020236 773116963000 ТИТОВА ЛИЛИЯ АРКАДЬЕВНА</t>
  </si>
  <si>
    <t>КВАРПЛАТА ПО ЛС: 0000001044, НДС НЕ ОБЛАГАЕТСЯ, (ЛСИ0000001044,ПРД03.2023)</t>
  </si>
  <si>
    <t>КВАРПЛАТА ПО ЛС: 0000001045, НДС НЕ ОБЛАГАЕТСЯ, (ЛСИ0000001045,ПРД03.2023)</t>
  </si>
  <si>
    <t>40817810778007708843 0 Бутенко Василий Владимирович</t>
  </si>
  <si>
    <t>Без НДС Кварплата по ЛС: 0000001080, Лицевой счет: 0000001080, Период: 0323, ФИО: Зангиева Анна Юльевна</t>
  </si>
  <si>
    <t>ЛС 0000002008, Кварплата по ЛС: 0000002008,0323,пр-д Марьиной Рощи 17-й дом 1, Оф. 8,Беспалов Роман Александрович. НДС не облагается</t>
  </si>
  <si>
    <t>ЛС 0000001033, Кварплата по ЛС: 0000001033,0323,пр-д Марьиной Рощи 17-й дом 1, кв. 33,Петров Александр Владимирович. НДС не облагается</t>
  </si>
  <si>
    <t>НДС НЕ ОБЛАГАЕТСЯ, (ЛСИ0000003050,ПРД03.2023)</t>
  </si>
  <si>
    <t>НДС НЕ ОБЛАГАЕТСЯ, (ЛСИ0000003051,ПРД03.2023)</t>
  </si>
  <si>
    <t>40817810036004001139 771526530729 КАНАРЕЙКИНА НАТАЛЬЯ ИВАНОВНА</t>
  </si>
  <si>
    <t>КВАРПЛАТА ПО ЛС: 0000001056, НДС НЕ ОБЛАГАЕТСЯ, (ЛСИ0000001056,ПРД03.2023)</t>
  </si>
  <si>
    <t>ЛС 0000001002, Кварплата по ЛС: 0000001002,0123,пр-д Марьиной Рощи 17-й дом 1, кв. 2,Смирнов Сергей Юрьевич. НДС не облагается</t>
  </si>
  <si>
    <t>ЛС 0000001002, Кварплата по ЛС: 0000001002,0223,пр-д Марьиной Рощи 17-й дом 1, кв. 2,Смирнов Сергей Юрьевич. НДС не облагается</t>
  </si>
  <si>
    <t>НДС НЕ ОБЛАГАЕТСЯ, (ЛСИ0000001046,ПРД03.2023)</t>
  </si>
  <si>
    <t>ЛС 0000001047, Кварплата по ЛС: 0000001047,0323,пр-д Марьиной Рощи 17-й дом 1, кв. 47,Маликова Анна Сергеевна. НДС не облагается</t>
  </si>
  <si>
    <t>40817810036004001139 771526530729 КАНАРЕЙКИНА НАТАЛЬЯ ИВАНОВНА//127521 РОССИЯ Г МОСКВА ПРОЕЗД 17-Й МАРЬИНОЙ РОЩИ ДОМ 1 КВ 55//</t>
  </si>
  <si>
    <t>КВАРПЛАТА ПО ЛС: 0000001055, НДС НЕ ОБЛАГАЕТСЯ, (ЛСИ0000001055,ПРД03.2023)</t>
  </si>
  <si>
    <t>ЛС 0000001105, Кварплата по ЛС: 0000001105,0323,пр-д Марьиной Рощи 17-й дом 1, кв. 105,Голиков Александр Эрнерович. НДС не облагается</t>
  </si>
  <si>
    <t>40817810937006011857 772347365559 САНАТУЛОВА АЛИЯ ШАМИЛЬЕВНА</t>
  </si>
  <si>
    <t>ОПЛАТА ЗА МАРТ 3024 Г, НДС НЕ ОБЛАГАЕТСЯ, (ЛСИ0000001081,ПРД03.2023)</t>
  </si>
  <si>
    <t>Кварплата по ЛС: 0000003122, ЛС: 0000003122, период 0323</t>
  </si>
  <si>
    <t>ПР-Д МАРЬИНОЙ РОЩИ 17-Й ДОМ 1 (М.М), М/М А/М 76/КВАРПЛАТА ПО ЛС: 0000003076/БЕЗ НДС/КВ-Я 52658459462/СИСТЕМА"ГОРОД" FSG.RU//225443242//1</t>
  </si>
  <si>
    <t>40817810348104016314 774321170816 БАРАНОВА ВИКТОРИЯ ВЛАДИМИРОВНА</t>
  </si>
  <si>
    <t>КВАРПЛАТА ПО ЛС: 0000001038, НДС НЕ ОБЛАГАЕТСЯ, (ЛСИ0000001038,ПРД02.2023)</t>
  </si>
  <si>
    <t>ЛС 0000001041, Кварплата по ЛС: 0000001041,0323,пр-д Марьиной Рощи 17-й дом 1, кв. 41,Половодова Елизавета Викторовна. НДС не облагается</t>
  </si>
  <si>
    <t>ЛС 0000001102, Кварплата по ЛС: 0000001102,0323,пр-д Марьиной Рощи 17-й дом 1, кв. 102,Думбровский Евгений Юрьевич. НДС не облагается</t>
  </si>
  <si>
    <t>ЛС 0000002003, Кварплата по ЛС: 0000002003,0223,пр-д Марьиной Рощи 17-й дом 1, Оф. 3,Кишмишян Арсен Альбертович. НДС не облагается</t>
  </si>
  <si>
    <t>30233810642000600001 7707083893 ПАО СБЕРБАНК//Тверетнев Петр Петрович//1592521581437//115580,РОССИЯ,МОСКВА Г,Г МОСКВА,УЛ ШИПИЛОВСКАЯ,Д 55 КВ 81//</t>
  </si>
  <si>
    <t>ЗА 28/03/2023,КВАРПЛАТА ПО ЛС:0000003133</t>
  </si>
  <si>
    <t>40817810101006558721 772441703967 Дорошенко Роман Николаевич //125319, Москва г, Черняховского ул, д. 15, корп. 2, кв. 66//</t>
  </si>
  <si>
    <t>Кварплата по ЛС: 0000003004 машиноместо 4  Л/с плательщика: 0000003004</t>
  </si>
  <si>
    <t>НДС НЕ ОБЛАГАЕТСЯ, (ЛСИ0000003124,ПРД03.2023)</t>
  </si>
  <si>
    <t>Кварплата по ЛС: 0000003077, ЛС: 0000003077, период 0323</t>
  </si>
  <si>
    <t>40817810431104022383 690401934273 ЕПИФАНОВА НАДЕЖДА ЕВГЕНЬЕВНА</t>
  </si>
  <si>
    <t>, НДС НЕ ОБЛАГАЕТСЯ, (ЛСИ0000001004,ПРД03.2023)</t>
  </si>
  <si>
    <t>30233810642000600001 7707083893 ПАО СБЕРБАНК//Коровина Любовь Николаевна//1592779432009//425204,РОССИЯ,МАРИЙ ЭЛ РЕСП,МЕДВЕДЕВСКИЙ Р-Н,П НОВЫЙ,УЛ ЛУГОВАЯ 2-Я,Д 6//</t>
  </si>
  <si>
    <t>ЗА 28/03/2023,Квартплата</t>
  </si>
  <si>
    <t>НДС НЕ ОБЛАГАЕТСЯ, (ЛСИ0000001128,ПРД03.2023)</t>
  </si>
  <si>
    <t>40817810410254077063 771876257106 ШУРЫГИН ДМИТРИЙ МИХАЙЛОВИЧ</t>
  </si>
  <si>
    <t>КВАРПЛАТА ПО ЛС: 0000003029, НДС НЕ ОБЛАГАЕТСЯ, (ЛСИ0000003029,ПРД03.2023)</t>
  </si>
  <si>
    <t>40817810001001059396 771507666594 Вижицкая Екатерина Владимировна //127521, Москва г, Москва г, Марьиной Рощи 17-й проезд, д. 1, кв. 7//</t>
  </si>
  <si>
    <t>Оплата по ЛС: 0000003087 за Февраль 2023 за м/м 87 Л/с плательщика: 0000003087</t>
  </si>
  <si>
    <t>Оплата по ЛС: 0000003089 за Февраль 2023 за м/м 89 Л/с плательщика: 0000003089</t>
  </si>
  <si>
    <t>Оплата по ЛС: 0000003088 за Февраль 2023 за м/м 88 Л/с плательщика: 0000003088</t>
  </si>
  <si>
    <t>40817810387100000250 0 ФЕДОРОВ МИХАИЛ ВАЛЕНТИНОВИЧ</t>
  </si>
  <si>
    <t>Кварплата по ЛС: 0000001059 Федоров Михаил Валентинович пр-д МарьинойРощи 17-й дом 1, кв. 59 00000010590323</t>
  </si>
  <si>
    <t>КВАРПЛАТА ПО ЛС: 0000001114, НДС НЕ ОБЛАГАЕТСЯ, (ЛСИ0000001114,ПРД03.2023)</t>
  </si>
  <si>
    <t>30233810642000600001 7707083893 ПАО СБЕРБАНК//Чеботарев Александр Олегович//1592875993002//109559,РОССИЯ,МОСКВА Г,Г МОСКВА,УЛ МАРШАЛА БАГРАМЯНА,Д 2 КВ 116//</t>
  </si>
  <si>
    <t>ЗА 29/03/2023,КВАРПЛАТА ПО ЛС:0000001094</t>
  </si>
  <si>
    <t>Кварплата по ЛС: 0000001007 за Февраль 2023 Л/с плательщика: 0000001007</t>
  </si>
  <si>
    <t>40817810600350007068 0 КЛЯЧЕНКОВ СЕРГЕЙ АЛЕКСЕЕВИЧ</t>
  </si>
  <si>
    <t>КВАРПЛАТА ПО ЛС: 0000003056 ЛС 0000003056 ПЕРИОД 0323 ФИО КЛЯЧЕНКОВ СЕРГЕЙ АЛЕКСЕЕВИЧ АДРЕС ПР-Д МАРЬИНОЙРОЩИ 17-Й ДОМ 1 (М.М), М/М А/М 56 НДС НЕ ОБЛАГАЕТСЯ</t>
  </si>
  <si>
    <t>ЛС 0000001118, Кварплата по ЛС: 0000001118,0323,пр-д Марьиной Рощи 17-й дом 1, кв. 118,Яничев Алексей Сергеевич. НДС не облагается</t>
  </si>
  <si>
    <t>КВАРПЛАТА ПО ЛС: 0000001090, НДС НЕ ОБЛАГАЕТСЯ, (ЛСИ0000001090,ПРД03.2023)</t>
  </si>
  <si>
    <t>ЛС 0000003031, Кварплата по ЛС: 0000003031,0223,пр-д Марьиной Рощи 17-й дом 1 (м.м), м/м А/м 31,Давыдов Вячеслав Владимирович. НДС не облагается</t>
  </si>
  <si>
    <t>ЛС 0000003030, Кварплата по ЛС: 0000003030,0223,пр-д Марьиной Рощи 17-й дом 1 (м.м), м/м А/м 30,Давыдов Вячеслав Владимирович. НДС не облагается</t>
  </si>
  <si>
    <t>ЛС 0000003137, Кварплата по ЛС: 0000003137,0223,пр-д Марьиной Рощи 17-й дом 1 (м.м), м/м А/м 137,Комбаров Александр Анатольевич. НДС не облагается</t>
  </si>
  <si>
    <t>ЛС 0000003025, Кварплата по ЛС: 0000003025,0223,пр-д Марьиной Рощи 17-й дом 1 (м.м), м/м А/м 25,Давыдов Вячеслав Владимирович. НДС не облагается</t>
  </si>
  <si>
    <t>30233810642000600001 7707083893 ПАО СБЕРБАНК//Хлебникова Светлана Александровна//1588142608327//125635,РОССИЯ,МОСКВА Г,Г МОСКВА,УЛ ВЕСЕННЯЯ,Д 18 КВ 118//</t>
  </si>
  <si>
    <t>ЗА 20/03/2023,Оплата коммун.и экспл.ус.а/м 123,№сч.-изв.000-020-051-747</t>
  </si>
  <si>
    <t>КВАРПЛАТА ПО ЛС: 0000003143 МАШИНОМЕСТО, БЕЗ УСЛУГИ ВИДЕО , НДС НЕ ОБЛАГАЕТСЯ, (ЛСИ0000003143,ПРД02.2023)</t>
  </si>
  <si>
    <t>КВАРПЛАТА ПО ЛС: 0000001056, НДС НЕ ОБЛАГАЕТСЯ, (ЛСИ0000001056,ПРД02.2023)</t>
  </si>
  <si>
    <t>КВАРПЛАТА ПО ЛС: 0000001005, НДС НЕ ОБЛАГАЕТСЯ, (ЛСИ0000001005,ПРД02.2023)</t>
  </si>
  <si>
    <t>1035</t>
  </si>
  <si>
    <t>40817810300030065871 550615933102 АМЕЛИН РОМАН АЛЕКСАНДРОВИЧ</t>
  </si>
  <si>
    <t>ЛС 0000001035, Кварплата по ЛС: 0000001035,0223,пр-д Марьиной Рощи 17-й дом 1, кв. 35,Амелин Роман Александрович.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</si>
  <si>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Февраль 2023</t>
  </si>
  <si>
    <t>ЛС 0000001033, Кварплата по ЛС: 0000001033,0223,пр-д Марьиной Рощи 17-й дом 1, кв. 33,Петров Александр Владимирович. НДС не облагается</t>
  </si>
  <si>
    <t>Без НДС Кварплата по ЛС: 0000001080, Лицевой счет: 0000001080, Период: 0223, ФИО: Зангиева Анна Юльевна</t>
  </si>
  <si>
    <t>ЛС 0000001105, Кварплата по ЛС: 0000001105,0223,пр-д Марьиной Рощи 17-й дом 1, кв. 105,Голиков Александр Эрнерович. НДС не облагается</t>
  </si>
  <si>
    <t>Оплата за коммунальные услуги по счету 000-020-055-087 на лицевой счет 0000002005 за коммунальные услуги по содержанию помещения за период 01.2023 НДС не облагается</t>
  </si>
  <si>
    <t>40817810404500041563 Санталова Елена Юрьевна</t>
  </si>
  <si>
    <t>Кварплата по ЛС: 0000003059, ЛС: 0000003059, период 0223</t>
  </si>
  <si>
    <t>Кварплата по ЛС: 0000003072, ЛС: 0000003072, период 0223</t>
  </si>
  <si>
    <t>Кварплата по ЛС: 0000001131, ЛС: 0000001131, период 0223</t>
  </si>
  <si>
    <t>Кварплата по ЛС: 0000001132, ЛС: 0000001132, период 0223</t>
  </si>
  <si>
    <t>40817810234004032803 771876257106 ШУРЫГИН ДМИТРИЙ МИХАЙЛОВИЧ//127521 РОССИЯ Г МОСКВА ПРОЕЗД 17-Й МАРЬИНОЙ РОЩИ ДОМ 1 КВ 127//</t>
  </si>
  <si>
    <t>КВАРПЛАТА ПО ЛС: 0000001127, НДС НЕ ОБЛАГАЕТСЯ, (ЛСИ0000001127,ПРД02.2023)</t>
  </si>
  <si>
    <t>НДС НЕ ОБЛАГАЕТСЯ, (ЛСИ0000003050,ПРД02.2023)</t>
  </si>
  <si>
    <t>НДС НЕ ОБЛАГАЕТСЯ, (ЛСИ0000003051,ПРД02.2023)</t>
  </si>
  <si>
    <t>ЛС 0000003002, Оплата за пр-д Марьиной Рощи 17-й дом 1 (м.м), м/м А/м 2, 02 месяц, 2023 год. НДС не облагается</t>
  </si>
  <si>
    <t>, НДС НЕ ОБЛАГАЕТСЯ, (ЛСИ0000001046,ПРД02.2023)</t>
  </si>
  <si>
    <t>Оплата м/м 144 за январь, февраль, март  2023.  Л/С 0000003144 Галанина Е.Н., адрес: Москва, пр-д Марьиной Рощи 17-й, дом 1, м/м 144 НДС не облагается</t>
  </si>
  <si>
    <t>Оплата м/м 116 за январь, февраль, март 2023.  Л/С 0000003116 Галанина Е.Н., адрес: Москва, пр-д Марьиной Рощи 17-й, дом 1, м/м 116 НДС не облагается</t>
  </si>
  <si>
    <t>ЛС 0000001054, Оплата за квартиру по лицевому счету 0000001054, 02 месяц 2023 год. НДС не облагается</t>
  </si>
  <si>
    <t>Оплата ЖКУ за  январь, февраль, март 2023 года   Л/С 0000001010 Галанина Е.Н., адрес: Москва, пр-д Марьиной Рощи 17-й, дом 1, кв. 10 НДС не облагается</t>
  </si>
  <si>
    <t>30233810642000600001 7707083893 ПАО СБЕРБАНК//Коровина Любовь Николаевна//1591396295380//425204,РОССИЯ,МАРИЙ ЭЛ РЕСП,МЕДВЕДЕВСКИЙ Р-Н,П НОВЫЙ,УЛ ЛУГОВАЯ 2-Я,Д 6//</t>
  </si>
  <si>
    <t>ЗА 25/03/2023,Квартплата</t>
  </si>
  <si>
    <t>ЛС 0000002003, Кварплата по ЛС: 0000002003,0123,пр-д Марьиной Рощи 17-й дом 1, Оф. 3,Кишмишян Арсен Альбертович. НДС не облагается</t>
  </si>
  <si>
    <t>30233810642000600001 7707083893 ПАО СБЕРБАНК//Тверетнев Петр Петрович//1575840302767//115580,РОССИЯ,МОСКВА Г,Г МОСКВА,УЛ ШИПИЛОВСКАЯ,Д 55 КВ 81//</t>
  </si>
  <si>
    <t>ЗА 01/03/2023,КВАРПЛАТА ПО ЛС:0000003133</t>
  </si>
  <si>
    <t>30233810642000600001 7707083893 ПАО СБЕРБАНК//Казадаев Дмитрий Викторович//1575824814127//127521,РОССИЯ,МОСКВА Г,Г МОСКВА,ПРОЕЗД МАРЬИНОЙ РОЩИ 17-Й,Д 1 КВ 103//</t>
  </si>
  <si>
    <t>ЗА 01/03/2023,м/м 0000003066 за февраль 2023 г</t>
  </si>
  <si>
    <t>40817810301002553106 772441703967 Дорошенко Роман Николаевич //125319, Москва г, Черняховского ул, д. 15, корп. 2, кв. 66//</t>
  </si>
  <si>
    <t>Кварплата по ЛС: 0000003004 Машиноместо 4 Л/с плательщика: 0000003004</t>
  </si>
  <si>
    <t>Кварплата по ЛС: 0000003003 Машиноместо 3 Л/с плательщика: 0000003003</t>
  </si>
  <si>
    <t>30233810642000600001 7707083893 ПАО СБЕРБАНК//Казадаев Дмитрий Викторович//1575818956294//127521,РОССИЯ,МОСКВА Г,Г МОСКВА,ПРОЕЗД МАРЬИНОЙ РОЩИ 17-Й,Д 1 КВ 103//</t>
  </si>
  <si>
    <t>ЗА 01/03/2023,м/м 0000003045 за ФЕВРАЛЬ 2023 г</t>
  </si>
  <si>
    <t>КВАРПЛАТА ПО ЛС: 0000003016, НДС НЕ ОБЛАГАЕТСЯ, (ЛСИ0000003016,ПРД02.2023)</t>
  </si>
  <si>
    <t>Кварплата по ЛС: 0000001058, ЛС: 0000001058, период 0223</t>
  </si>
  <si>
    <t>ЛС 0000001102, Кварплата по ЛС: 0000001102,0223,пр-д Марьиной Рощи 17-й дом 1, кв. 102,Думбровский Евгений Юрьевич. НДС не облагается</t>
  </si>
  <si>
    <t>ЛС 0000001097, Кварплата по ЛС: 0000001097,0223,пр-д Марьиной Рощи 17-й дом 1, кв. 97,Богомолов Анатолий Викторович. НДС не облагается</t>
  </si>
  <si>
    <t>30233810642000600001 7707083893 ПАО СБЕРБАНК//Казадаев Дмитрий Викторович//1575811790450//127521,РОССИЯ,МОСКВА Г,Г МОСКВА,ПРОЕЗД МАРЬИНОЙ РОЩИ 17-Й,Д 1 КВ 103//</t>
  </si>
  <si>
    <t>ЗА 01/03/2023,л/с 0000001103 за ФЕВРАЛЬ 2023 г</t>
  </si>
  <si>
    <t>КварплатаЛ/с:0000003115ПоповОлегВалерьевич (кв.31)пр-д Марьиной Рощи 17-й дом 1 (м.м), м/м А/м 115 за февраль 2023 года                             НДС не облагается</t>
  </si>
  <si>
    <t>ЛС 0000003032, Кварплата по ЛС: 0000003032,0223,пр-д Марьиной Рощи 17-й дом 1 (м.м), м/м А/м 32,Онищенко Сергей Владимирович. НДС не облагается</t>
  </si>
  <si>
    <t>ЛС 0000003084, Кварплата по ЛС: 0000003084,0223,пр-д Марьиной Рощи 17-й дом 1 (м.м), м/м А/м 84,Онищенко Сергей Владимирович. НДС не облагается</t>
  </si>
  <si>
    <t>ЛС 0000003117, Кварплата по ЛС: 0000003117,0223,пр-д Марьиной Рощи 17-й дом 1 (м.м), м/м А/м 117,Гущин Сергей Владимирович (кв.129). НДС не облагается</t>
  </si>
  <si>
    <t>ЛС 0000003118, Кварплата по ЛС: 0000003118,0223,пр-д Марьиной Рощи 17-й дом 1 (м.м), м/м А/м 118,Гущин Сергей Владимирович (кв.129). НДС не облагается</t>
  </si>
  <si>
    <t>ЛС 0000003074, Кварплата по ЛС: 0000003074,0223,пр-д Марьиной Рощи 17-й дом 1 (м.м), м/м А/м 74,Онищенко Наталья Алексеевна. НДС не облагается</t>
  </si>
  <si>
    <t>30233810642000600001 7707083893 ПАО СБЕРБАНК//Бобровский Николай Эдуардович//1576392805771//127521,РОССИЯ,МОСКВА Г,Г МОСКВА,ПРОЕЗД 17-Й МАРЬИНОЙ РОЩИ,Д 1 КВ 30//</t>
  </si>
  <si>
    <t>ЗА 02/03/2023,Квартира №30.</t>
  </si>
  <si>
    <t>30233810642000600001 7707083893 ПАО СБЕРБАНК//Чеботарев Александр Олегович//1576306010610//109559,РОССИЯ,МОСКВА Г,Г МОСКВА,УЛ МАРШАЛА БАГРАМЯНА,Д 2 КВ 116//</t>
  </si>
  <si>
    <t>ЗА 02/03/2023,КВАРПЛАТА ПО ЛС:0000001094</t>
  </si>
  <si>
    <t>40817810431104022383 690401934273 ЕПИФАНОВА НАДЕЖДА ЕВГЕНЬЕВНА//127521 РОССИЯ 77 Г МОСКВА Г МОСКВА, ПРОЕЗД 17-Й МАРЬИНОЙ РОЩИ 1, 4//</t>
  </si>
  <si>
    <t>КВАРПЛАТА ПО ЛС: 0000001004, НДС НЕ ОБЛАГАЕТСЯ, (ЛСИ0000001004,ПРД02.2023)</t>
  </si>
  <si>
    <t>ЛС 0000001129, Кварплата по ЛС: 0000001129,0223,пр-д Марьиной Рощи 17-й дом 1, кв. 129,Гущин Сергей Владимирович. НДС не облагается</t>
  </si>
  <si>
    <t>Кварплата по ЛС: 0000001091 февр</t>
  </si>
  <si>
    <t>30233810642000600001 7707083893 ПАО СБЕРБАНК//Липецкий Иван Владимирович//1577112340654//111116,РОССИЯ,МОСКВА Г,Г МОСКВА,УЛ ЭНЕРГЕТИЧЕСКАЯ,Д 11 КВ 109//</t>
  </si>
  <si>
    <t>ЗА 03/03/2023,Оплата паркинга м/м 109</t>
  </si>
  <si>
    <t>Кварплата по ЛС: 0000001059, ЛС: 0000001059, период 0223</t>
  </si>
  <si>
    <t>КОМ. УСЛУГИ, НДС НЕ ОБЛАГАЕТСЯ, (ЛСИ0000001116,ПРД02.2023)</t>
  </si>
  <si>
    <t>30233810642000600001 7707083893 ПАО СБЕРБАНК//Бобровский Николай Эдуардович//1578216877316//127521,РОССИЯ,МОСКВА Г,Г МОСКВА,ПРОЕЗД 17-Й МАРЬИНОЙ РОЩИ,Д 1 КВ 30//</t>
  </si>
  <si>
    <t>ЗА 05/03/2023,Машино-место №34.</t>
  </si>
  <si>
    <t>30233810642000600001 7707083893 ПАО СБЕРБАНК//Бобровский Николай Эдуардович//1578217796009//127521,РОССИЯ,МОСКВА Г,Г МОСКВА,ПРОЕЗД 17-Й МАРЬИНОЙ РОЩИ,Д 1 КВ 30//</t>
  </si>
  <si>
    <t>ЗА 05/03/2023,Машино-место №35.</t>
  </si>
  <si>
    <t>40817810301101746199 771576338347 Боев Роман Борисович //127521, Москва г, Шереметьевская ул, д. 37, корп. к 1, кв. 99//</t>
  </si>
  <si>
    <t>30233810642000600001 7707083893 ПАО СБЕРБАНК//Бобровский Николай Эдуардович//1578219269508//127521,РОССИЯ,МОСКВА Г,Г МОСКВА,ПРОЕЗД 17-Й МАРЬИНОЙ РОЩИ,Д 1 КВ 30//</t>
  </si>
  <si>
    <t>ЗА 05/03/2023,Машино-место №68.</t>
  </si>
  <si>
    <t>30233810642000600001 7707083893 ПАО СБЕРБАНК//Бобровский Николай Эдуардович//1578218573389//127521,РОССИЯ,МОСКВА Г,Г МОСКВА,ПРОЕЗД 17-Й МАРЬИНОЙ РОЩИ,Д 1 КВ 30//</t>
  </si>
  <si>
    <t>ЗА 05/03/2023,Машино-место №67.</t>
  </si>
  <si>
    <t>КВАРПЛАТА ПО ЛС: 0000001101, НДС НЕ ОБЛАГАЕТСЯ, (ЛСИ0000001101,ПРД02.2023)</t>
  </si>
  <si>
    <t>ЛСИ0000001104,02.2023///КОПЫЛОВ ВЛАДИМИР ВАЛЕНТИН,МОСКВА ПР-Д МАРЬИНОЙ РОЩИ17-Й Д1 КВ 104,КОММ.УСЛУГИ,КВ-ИЯ 52631435241,БЕЗ НДС СИСТЕМА"ГОРОД" FSG.RU//223685526//1</t>
  </si>
  <si>
    <t>ЛС 0000001076, Кварплата по ЛС: 0000001076,0223,пр-д Марьиной Рощи 17-й дом 1, кв. 76,Мухтарова Наталья Тофиковна. НДС не облагается</t>
  </si>
  <si>
    <t>ЛС 0000001118, Кварплата по ЛС: 0000001118,0223,пр-д Марьиной Рощи 17-й дом 1, кв. 118,Яничев Алексей Сергеевич. НДС не облагается</t>
  </si>
  <si>
    <t>ЛС 0000001123, Кварплата по ЛС: 0000001123,0223,пр-д Марьиной Рощи 17-й дом 1, кв. 123,Кешишева Анна Владленовна. НДС не облагается</t>
  </si>
  <si>
    <t>КВАРПЛАТА ПО ЛС: 0000001090, НДС НЕ ОБЛАГАЕТСЯ, (ЛСИ0000001090,ПРД02.2023)</t>
  </si>
  <si>
    <t>КВАРПЛАТА ПО ЛС: 0000001061, НДС НЕ ОБЛАГАЕТСЯ, (ЛСИ0000001061,ПРД02.2023)</t>
  </si>
  <si>
    <t>Оплата за коммунальные услуги по счету 000-020-054-029 на лицевой счет 0000002005 за коммунальные услуги по содержанию помещения за период 12.2022 НДС не облагается</t>
  </si>
  <si>
    <t>ЛС 0000003014, Кварплата по ЛС: 0000003014,0223,пр-д Марьиной Рощи 17-й дом 1 (м.м), м/м А/м 14,Демидова Светлана Викторовна (кв.126). НДС не облагается</t>
  </si>
  <si>
    <t>ЛС 0000003013, Кварплата по ЛС: 0000003013,0223,пр-д Марьиной Рощи 17-й дом 1 (м.м), м/м А/м 13,Демидова Светлана Викторовна (кв.126). НДС не облагается</t>
  </si>
  <si>
    <t>ЛС 0000001130, ЛС №1130, оплата за 02.2023, пр-д Марьиной Рощи 17-й, 1-130. НДС не облагается</t>
  </si>
  <si>
    <t>ЛС 0000001126, Кварплата по ЛС: 0000001126,0223,пр-д Марьиной Рощи 17-й дом 1, кв. 126,Демидова Светлана Викторовна. НДС не облагается</t>
  </si>
  <si>
    <t>Кварплата по ЛС: 0000003122, ЛС: 0000003122, период 0223</t>
  </si>
  <si>
    <t>30233810642000600001 7707083893 ПАО СБЕРБАНК//Михайлова Елена Владимировна//1581010167177//127422,РОССИЯ,МОСКВА Г,Г МОСКВА,ПРОЕЗД ДМИТРОВСКИЙ,Д 4 КОРП 4 КВ 131//</t>
  </si>
  <si>
    <t>ЗА 09/03/2023,022023 л/с 0000001017</t>
  </si>
  <si>
    <t>40817810705600725705 Лактионова Анастасия Игоревна</t>
  </si>
  <si>
    <t>Кварплата по ЛС: 0000001077, ЛС: 0000001077, период 0223</t>
  </si>
  <si>
    <t>НДС НЕ ОБЛАГАЕТСЯ, (ЛСИ0000001120,ПРД02.2023)</t>
  </si>
  <si>
    <t>Квартплата л.с. 0000003033, ММ#033, 17й Проезд Марьиной Рощи, д.1, за02/2023, Богачева Н.А.</t>
  </si>
  <si>
    <t>Кварплата пр-д Марьиной Рощи 17й, дом 1, М/М#104, л.сч. 0000003104, 02/2023, Богачева Н.А.</t>
  </si>
  <si>
    <t>Квартплата л.с.0000003132, ММ132, 17й проезд Марьиной Рощи, д.1, 02/2023, Богачева Н.А.</t>
  </si>
  <si>
    <t>Квартплата л.с.0000003126, ММ#126,17й проезд Марьиной Рощи, д.1, 02/2023, Богачева Н.А.</t>
  </si>
  <si>
    <t>Квартплата л/сч 0000003125, 17й проезд Марьиной Рощи, д.1, ММ#125 за период 02/2023, Богачева Н.А.</t>
  </si>
  <si>
    <t>КВАРПЛАТА ПО ЛС: 0000003098, НДС НЕ ОБЛАГАЕТСЯ, (ЛСИ0000003098,ПРД02.2023)</t>
  </si>
  <si>
    <t>Квартплата 02/2023, л/с 0000001073, Москва, 17й проезд Марьиной Рощи,д.1, кв.73, Богачева Н.А.</t>
  </si>
  <si>
    <t>ЛС 0000001069, Кварплата по ЛС: 0000001069,0223,пр-д Марьиной Рощи 17-й дом 1, кв. 69,Карпов Виктор Александрович. НДС не облагается</t>
  </si>
  <si>
    <t>30233810642000600001 7707083893 ПАО СБЕРБАНК//Сливницына Алена Александровна//1582812103297//127276,РОССИЯ,МОСКВА Г,Г МОСКВА,УЛ МАРФИНСКАЯ Б.,Д 4 КОРП 6 КВ 41//</t>
  </si>
  <si>
    <t>ЗА 12/03/2023,КВАРПЛАТА ПО ЛС:0000001006</t>
  </si>
  <si>
    <t>Кварплата по ЛС: 0000003054 ЛС 0000003054 Период 0223 ФИО Никулин Александр Валерьевич Адрес пр-д Марьиной Рощи 17-й дом 1 (м.м), м/м А/м 54   НДС не облагается</t>
  </si>
  <si>
    <t>Кварплата по ЛС: 0000003053 ЛС 0000003053 Период 0223 ФИО Никулин Александр Валерьевич Адрес пр-д Марьиной Рощи 17-й дом 1 (м.м), м/м А/м 53   НДС не облагается</t>
  </si>
  <si>
    <t>КВАРПЛАТА ПО ЛС: 0000001044, НДС НЕ ОБЛАГАЕТСЯ, (ЛСИ0000001044,ПРД02.2023)</t>
  </si>
  <si>
    <t>КВАРПЛАТА ПО ЛС: 0000001045, НДС НЕ ОБЛАГАЕТСЯ, (ЛСИ0000001045,ПРД02.2023)</t>
  </si>
  <si>
    <t>ЛС 0000003134, Кварплата по ЛС: 0000003134,0223,пр-д Марьиной Рощи 17-й дом 1 (м.м), м/м А/м 134,Коковина Ольга Ивановна. НДС не облагается</t>
  </si>
  <si>
    <t>ЛС 0000003135, Кварплата по ЛС: 0000003135,0223,пр-д Марьиной Рощи 17-й дом 1 (м.м), м/м А/м 135,Коковина Ольга Ивановна. НДС не облагается</t>
  </si>
  <si>
    <t>ЛС 0000003091, Кварплата по ЛС: 0000003091,0223,пр-д Марьиной Рощи 17-й дом 1 (м.м), м/м А/м 91,Коковина Ольга Ивановна. НДС не облагается</t>
  </si>
  <si>
    <t>ОПЛАТА КОМ. УСЛУГ ЗА ММ 87, НДС НЕ ОБЛАГАЕТСЯ, (ЛСИ0000003087,ПРД01.2023)</t>
  </si>
  <si>
    <t>ОПЛАТА КОМ. УСЛУГ ЗА ММ 89, НДС НЕ ОБЛАГАЕТСЯ, (ЛСИ0000003089,ПРД01.2023)</t>
  </si>
  <si>
    <t>ОПЛАТА КОМ. УСЛУГ ЗА ММ 88, НДС НЕ ОБЛАГАЕТСЯ, (ЛСИ0000003088,ПРД01.2023)</t>
  </si>
  <si>
    <t>КВАРПЛАТА ПО ЛС: 0000001114, НДС НЕ ОБЛАГАЕТСЯ, (ЛСИ0000001114,ПРД02.2023)</t>
  </si>
  <si>
    <t>ОПЛАТА КОМ. УСЛУГ КВ. 7, НДС НЕ ОБЛАГАЕТСЯ, (ЛСИ0000001007,ПРД01.2023)</t>
  </si>
  <si>
    <t>КВАРПЛАТА ПО ЛС: 0000001015 ЛС 0000001015 ПЕРИОД 0223 ФИО ФАТКУЛЛИН АЙРАТ САЙФУЛЛОВИЧ АДРЕС ПР-Д МАРЬИНОЙРОЩИ 17-Й ДОМ 1, КВ. 15 НДС НЕ ОБЛ АГАЕТСЯ</t>
  </si>
  <si>
    <t>КВАРПЛАТА ПО ЛС: 0000003056 ЛС 0000003056 ПЕРИОД 0223 ФИО КЛЯЧЕНКОВ СЕРГЕЙ АЛЕКСЕЕВИЧ АДРЕС ПР-Д МАРЬИНОЙРОЩИ 17-Й ДОМ 1 (М.М), М/М А/М 56 НДС НЕ ОБЛАГАЕТСЯ</t>
  </si>
  <si>
    <t>ПР-Д МАРЬИНОЙ РОЩИ 17-Й ДОМ 1, КВ. 19/КВАРПЛАТА ПО ЛС: 0000001019/БЕЗ НДС/СИСТЕМА"ГОРОД" FSG.RU//224588670//1</t>
  </si>
  <si>
    <t>40802810600000610712 774317381677 ИНДИВИДУАЛЬНЫЙ ПРЕДПРИНИМАТЕЛЬ БЕСПАЛОВ РОМАН АЛЕКСАНДРОВИЧ</t>
  </si>
  <si>
    <t>Кварплата по ЛС: 0000002008 НДС не облагается</t>
  </si>
  <si>
    <t>30233810642000600001 7707083893 ПАО СБЕРБАНК//Тверетнев Петр Петрович//1558478781517//115580,РОССИЯ,МОСКВА Г,Г МОСКВА,УЛ ШИПИЛОВСКАЯ,Д 55 КВ 81//</t>
  </si>
  <si>
    <t>ЗА 31/01/2023,КВАРПЛАТА ПО ЛС:0000003133</t>
  </si>
  <si>
    <t>Кварплата по ЛС: 0000003122, ЛС: 0000003122, период 0123</t>
  </si>
  <si>
    <t>30233810642000600001 7707083893 ПАО СБЕРБАНК//Чеботарев Александр Олегович//1558483631725//109559,РОССИЯ,МОСКВА Г,Г МОСКВА,УЛ МАРШАЛА БАГРАМЯНА,Д 2 КВ 116//</t>
  </si>
  <si>
    <t>ЗА 31/01/2023,КВАРПЛАТА ПО ЛС:0000001094</t>
  </si>
  <si>
    <t>Кварплата по ЛС: 0000001058, ЛС: 0000001058, период 0123</t>
  </si>
  <si>
    <t>ЛС 0000001102, Кварплата по ЛС: 0000001102,0123,пр-д Марьиной Рощи 17-й дом 1, кв. 102,Думбровский Евгений Юрьевич. НДС не облагается</t>
  </si>
  <si>
    <t>ЛС 0000001142, Кварплата по ЛС: 0000001142,0123,пр-д Марьиной Рощи 17-й дом 1, кв. 142,Шаронов Алексей Вячеславович. НДС не облагается</t>
  </si>
  <si>
    <t>40817810487070000552 0 БОГАЧЕВА НАТАЛЬЯ АЛЕКСАНДРОВНА</t>
  </si>
  <si>
    <t>Квартплата л.с. 0000003033, ММ#033, 17й Проезд Марьиной Рощи, д.1, за12/2022, Богачева Н.А.</t>
  </si>
  <si>
    <t>Кварплата пр-д Марьиной Рощи 17й, дом 1, М/М#104, л.сч. 0000003104, 12/2022, Богачева Н.А.</t>
  </si>
  <si>
    <t>Квартплата л/сч 0000003125, 17й проезд Марьиной Рощи, д.1, ММ#125 за период 12/2022, Богачева Н.А.</t>
  </si>
  <si>
    <t>30233810642000600001 7707083893 ПАО СБЕРБАНК//Михайлова Елена Владимировна//1559144048946//127422,РОССИЯ,МОСКВА Г,Г МОСКВА,ПРОЕЗД ДМИТРОВСКИЙ,Д 4 КОРП 4 КВ 131//</t>
  </si>
  <si>
    <t>ЗА 01/02/2023,012023 л/с 0000001017</t>
  </si>
  <si>
    <t>Кварплата по ЛС: 0000003077, ЛС: 0000003077, период 0123</t>
  </si>
  <si>
    <t>КВАРПЛАТА ПО ЛС: 0000001090, НДС НЕ ОБЛАГАЕТСЯ, (ЛСИ0000001090,ПРД01.2023)</t>
  </si>
  <si>
    <t>Квартплата 12/2022, л/с 0000001073, Москва, 17й проезд Марьиной Рощи,д.1, кв.73</t>
  </si>
  <si>
    <t>КварплатаЛ/с:0000003115ПоповОлегВалерьевич (кв.31)пр-д Марьиной Рощи 17-й дом 1 (м.м), м/м А/м 115 за январь 2023 года                            НДС не облагается</t>
  </si>
  <si>
    <t>ЛС 0000003117, Кварплата по ЛС: 0000003117,0123,пр-д Марьиной Рощи 17-й дом 1 (м.м), м/м А/м 117,Гущин Сергей Владимирович (кв.129). НДС не облагается</t>
  </si>
  <si>
    <t>ЛС 0000003118, Кварплата по ЛС: 0000003118,0123,пр-д Марьиной Рощи 17-й дом 1 (м.м), м/м А/м 118,Гущин Сергей Владимирович (кв.129). НДС не облагается</t>
  </si>
  <si>
    <t>ЛС 0000001069, Кварплата по ЛС: 0000001069,0123,пр-д Марьиной Рощи 17-й дом 1, кв. 69,Карпов Виктор Александрович. НДС не облагается</t>
  </si>
  <si>
    <t>ЛС 0000001129, Кварплата по ЛС: 0000001129,0123,пр-д Марьиной Рощи 17-й дом 1, кв. 129,Гущин Сергей Владимирович. НДС не облагается</t>
  </si>
  <si>
    <t>КВАРПЛАТА ПО ЛС: 0000001061, НДС НЕ ОБЛАГАЕТСЯ, (ЛСИ0000001061,ПРД01.2023)</t>
  </si>
  <si>
    <t>Квартплата л.с.0000003132,  ММ132,17й проезд Марьиной Рощи, д.1, 12/2022, Богачева Н.А.</t>
  </si>
  <si>
    <t>Квартплата л.с.0000003126,  ММ#126, 17й проезд Марьиной Рощи, д.1, 12/2022, Богачева Н.А.</t>
  </si>
  <si>
    <t>30233810642000600001 7707083893 ПАО СБЕРБАНК//Липецкий Иван Владимирович//1560086546701//111116,РОССИЯ,МОСКВА Г,Г МОСКВА,УЛ ЭНЕРГЕТИЧЕСКАЯ,Д 11 КВ 109//</t>
  </si>
  <si>
    <t>ЗА 03/02/2023,Оплата паркинга м/м 109</t>
  </si>
  <si>
    <t>Кварплата по ЛС: 0000003003, период 0123</t>
  </si>
  <si>
    <t>Кварплата , ЛС: 0000003004, период 0123</t>
  </si>
  <si>
    <t>КВАРПЛАТА ПО ЛС: 0000001044, НДС НЕ ОБЛАГАЕТСЯ, (ЛСИ0000001044,ПРД01.2023)</t>
  </si>
  <si>
    <t>КВАРПЛАТА ПО ЛС: 0000001045, НДС НЕ ОБЛАГАЕТСЯ, (ЛСИ0000001045,ПРД01.2023)</t>
  </si>
  <si>
    <t>КВАРПЛАТА ПО ЛС: 0000001015 ЛС 0000001015 ПЕРИОД 0123 ФИО ФАТКУЛЛИН АЙРАТ САЙФУЛЛОВИЧ АДРЕС ПР-Д МАРЬИНОЙРОЩИ 17-Й ДОМ 1, КВ. 15 НДС НЕ ОБЛ АГАЕТСЯ</t>
  </si>
  <si>
    <t>КОМ. УСЛУГИ, НДС НЕ ОБЛАГАЕТСЯ, (ЛСИ0000001116,ПРД01.2023)</t>
  </si>
  <si>
    <t>Кварплата по ЛС: 0000003063 НДС не облагается, мм 63, за январь 23 г</t>
  </si>
  <si>
    <t>ЛС 0000003032, Кварплата по ЛС: 0000003032,0123,пр-д Марьиной Рощи 17-й дом 1 (м.м), м/м А/м 32,Онищенко Сергей Владимирович. НДС не облагается</t>
  </si>
  <si>
    <t>30233810642000600001 7707083893 ПАО СБЕРБАНК//Хлебникова Светлана Александровна//1561553550873//125635,РОССИЯ,МОСКВА Г,Г МОСКВА,УЛ ВЕСЕННЯЯ,Д 18 КВ 118//</t>
  </si>
  <si>
    <t>ЗА 06/02/2023,Оплата коммун.и экспл.ус.а/м 123,№сч.-изв.000-020-051-747</t>
  </si>
  <si>
    <t>Кварплата по ЛС: 0000003064 НДС не облагается/ мм 64, за январь 23г</t>
  </si>
  <si>
    <t>ЛС 0000003074, Кварплата по ЛС: 0000003074,0123,пр-д Марьиной Рощи 17-й дом 1 (м.м), м/м А/м 74,Онищенко Наталья Алексеевна. НДС не облагается</t>
  </si>
  <si>
    <t>ЛС 0000003084, Кварплата по ЛС: 0000003084,0123,пр-д Марьиной Рощи 17-й дом 1 (м.м), м/м А/м 84,Онищенко Сергей Владимирович. НДС не облагается</t>
  </si>
  <si>
    <t>Кварплата по ЛС: 0000003055 НДС не облагается, мм 55 за январь 23г</t>
  </si>
  <si>
    <t>Кварплата по ЛС: 0000003042, Янв 23</t>
  </si>
  <si>
    <t>Кварплата по ЛС: 0000003099, ЛС: 0000003099, период 0123</t>
  </si>
  <si>
    <t>М/М А/М 98, НДС НЕ ОБЛАГАЕТСЯ, (ЛСИ0000003098,ПРД01.2023)</t>
  </si>
  <si>
    <t>КВАРПЛАТА ПО ЛС: 0000003026, НДС НЕ ОБЛАГАЕТСЯ, (ЛСИ0000003026,ПРД01.2023)</t>
  </si>
  <si>
    <t>КВАРПЛАТА ПО ЛС: 0000001056, НДС НЕ ОБЛАГАЕТСЯ, (ЛСИ0000001056,ПРД01.2023)</t>
  </si>
  <si>
    <t>КВАРПЛАТА ПО ЛС: 0000001101, НДС НЕ ОБЛАГАЕТСЯ, (ЛСИ0000001101,ПРД01.2023)</t>
  </si>
  <si>
    <t>Кварплата по ЛС: 0000001077, ЛС: 0000001077, период 0123</t>
  </si>
  <si>
    <t>Кварплата по ЛС: 0000001059, ЛС: 0000001059, период 0123</t>
  </si>
  <si>
    <t>30233810642000600001 7707083893 ПАО СБЕРБАНК//Сливницына Алена Александровна//1560662262263//127276,РОССИЯ,МОСКВА Г,Г МОСКВА,УЛ МАРФИНСКАЯ Б.,Д 4 КОРП 6 КВ 41//</t>
  </si>
  <si>
    <t>ЗА 04/02/2023,КВАРПЛАТА ПО ЛС:0000001006</t>
  </si>
  <si>
    <t>оплата коммунальных услуг за январь 2023 г. НДС не облагается</t>
  </si>
  <si>
    <t>ЛС 0000001118, Кварплата по ЛС: 0000001118,0123,пр-д Марьиной Рощи 17-й дом 1, кв. 118,Яничев Алексей Сергеевич. НДС не облагается</t>
  </si>
  <si>
    <t>ЛС 0000001097, Кварплата по ЛС: 0000001097,0123,пр-д Марьиной Рощи 17-й дом 1, кв. 97,Богомолов Анатолий Викторович. НДС не облагается</t>
  </si>
  <si>
    <t>Кварплата по ЛС: 0000001091, Янв 23</t>
  </si>
  <si>
    <t>КВАРПЛАТА ПО ЛС: 0000001114, НДС НЕ ОБЛАГАЕТСЯ, (ЛСИ0000001114,ПРД01.2023)</t>
  </si>
  <si>
    <t>Кварплата по ЛС: 0000001109 НДС не облагается, кв 109, за январь 23г</t>
  </si>
  <si>
    <t>КВАРПЛАТА ПО ЛС: 0000001055, НДС НЕ ОБЛАГАЕТСЯ, (ЛСИ0000001055,ПРД01.2023)</t>
  </si>
  <si>
    <t>Квартплата л.с. 0000003033, ММ#033, 17й Проезд Марьиной Рощи, д.1, за01/2023, Богачева Н.А.</t>
  </si>
  <si>
    <t>Кварплата пр-д Марьиной Рощи 17й, дом 1, М/М#104, л.сч. 0000003104, 01/2023, Богачева Н.А.</t>
  </si>
  <si>
    <t>Квартплата л.с.0000003126, ММ#126,17й проезд Марьиной Рощи, д.1, 01/2023, Богачева Н.А.</t>
  </si>
  <si>
    <t>Квартплата л/сч 0000003125, 17й проезд Марьиной Рощи, д.1, ММ#125 за период 01/2023, Богачева Н.А.</t>
  </si>
  <si>
    <t>30233810642000600001 7707083893 ПАО СБЕРБАНК//Бобровский Николай Эдуардович//1562274514258//127521,РОССИЯ,МОСКВА Г,Г МОСКВА,ПРОЕЗД 17-Й МАРЬИНОЙ РОЩИ,Д 1 КВ 30//</t>
  </si>
  <si>
    <t>ЗА 07/02/2023,Машино-место №34</t>
  </si>
  <si>
    <t>30233810642000600001 7707083893 ПАО СБЕРБАНК//Бобровский Николай Эдуардович//1562275817708//127521,РОССИЯ,МОСКВА Г,Г МОСКВА,ПРОЕЗД 17-Й МАРЬИНОЙ РОЩИ,Д 1 КВ 30//</t>
  </si>
  <si>
    <t>ЗА 07/02/2023,Машино-место №35</t>
  </si>
  <si>
    <t>30233810642000600001 7707083893 ПАО СБЕРБАНК//Бобровский Николай Эдуардович//1562276837109//127521,РОССИЯ,МОСКВА Г,Г МОСКВА,ПРОЕЗД 17-Й МАРЬИНОЙ РОЩИ,Д 1 КВ 30//</t>
  </si>
  <si>
    <t>ЗА 07/02/2023,Машино-место №67</t>
  </si>
  <si>
    <t>30233810642000600001 7707083893 ПАО СБЕРБАНК//Бобровский Николай Эдуардович//1562278208914//127521,РОССИЯ,МОСКВА Г,Г МОСКВА,ПРОЕЗД 17-Й МАРЬИНОЙ РОЩИ,Д 1 КВ 30//</t>
  </si>
  <si>
    <t>ЗА 07/02/2023,Квартира №30.</t>
  </si>
  <si>
    <t>30233810642000600001 7707083893 ПАО СБЕРБАНК//Бобровский Николай Эдуардович//1562270414766//127521,РОССИЯ,МОСКВА Г,Г МОСКВА,ПРОЕЗД 17-Й МАРЬИНОЙ РОЩИ,Д 1 КВ 30//</t>
  </si>
  <si>
    <t>ЛСИ0000001104,01.2023///КОПЫЛОВ ВЛАДИМИР ВАЛЕНТИН,МОСКВА ПР-Д МАРЬИНОЙ РОЩИ17-Й Д1 КВ 104,КОММ.УСЛУГИ,КВ-ИЯ 52599156747,БЕЗ НДС СИСТЕМА"ГОРОД" FSG.RU//221456598//1</t>
  </si>
  <si>
    <t>Квартплата 01/2023, л/с 0000001073, Москва, 17й проезд Марьиной Рощи,д.1, кв.73, Богачева Н.А.</t>
  </si>
  <si>
    <t>ЛС 0000002008, Кварплата по ЛС: 0000002008,0123,пр-д Марьиной Рощи 17-й дом 1, Оф. 8,Беспалов Роман Александрович. НДС не облагается</t>
  </si>
  <si>
    <t>ЛС 0000001123, Кварплата по ЛС: 0000001123,0123,пр-д Марьиной Рощи 17-й дом 1, кв. 123,Кешишева Анна Владленовна. НДС не облагается</t>
  </si>
  <si>
    <t>ЛС 0000001047, Кварплата по ЛС: 0000001047,0123,пр-д Марьиной Рощи 17-й дом 1, кв. 47,Маликова Анна Сергеевна. НДС не облагается</t>
  </si>
  <si>
    <t>42301810100019941688 774315707323 АБРАМЕНКОВ ДМИТРИЙ АЛЕКСАНДРОВИЧ</t>
  </si>
  <si>
    <t>ЛС 0000001130, ЛС №1130, оплата за 01.2023, пр-д Марьиной Рощи 17-й, 1-130. НДС не облагается</t>
  </si>
  <si>
    <t>30233810642000600001 7707083893 ПАО СБЕРБАНК//Казадаев Дмитрий Викторович//1564686362526//127521,РОССИЯ,МОСКВА Г,Г МОСКВА,ПРОЕЗД МАРЬИНОЙ РОЩИ 17-Й,Д 1 КВ 103//</t>
  </si>
  <si>
    <t>ЗА 10/02/2023,м/м 0000003066 за январь 2023 г</t>
  </si>
  <si>
    <t>ЛС 0000003002, Оплата за пр-д Марьиной Рощи 17-й дом 1 (м.м), м/м А/м 2, 01 месяц, 2023 год. НДС не облагается</t>
  </si>
  <si>
    <t>30233810642000600001 7707083893 ПАО СБЕРБАНК//Казадаев Дмитрий Викторович//1564688442639//127521,РОССИЯ,МОСКВА Г,Г МОСКВА,ПРОЕЗД МАРЬИНОЙ РОЩИ 17-Й,Д 1 КВ 103//</t>
  </si>
  <si>
    <t>ЗА 10/02/2023,м/м 0000003045 за январь 2023 г</t>
  </si>
  <si>
    <t>ЛС 0000001054, Оплата за квартиру по лицевому счету 0000001054, 01 месяц 2023 год. НДС не облагается</t>
  </si>
  <si>
    <t>30233810642000600001 7707083893 ПАО СБЕРБАНК//Казадаев Дмитрий Викторович//1564689983674//127521,РОССИЯ,МОСКВА Г,Г МОСКВА,ПРОЕЗД МАРЬИНОЙ РОЩИ 17-Й,Д 1 КВ 103//</t>
  </si>
  <si>
    <t>ЗА 10/02/2023,л/с 0000001103 за январь 2023 г</t>
  </si>
  <si>
    <t>40817810920006007904 772444787203 ВИЖИЦКИЙ ВАЛЕРИЙ АЛЕКСЕЕВИЧ//127560РОССИЯ 77 Г МОСКВА Г МОСКВА, УЛ ПЛ ЕЩЕЕВА 15, 9//</t>
  </si>
  <si>
    <t>КВАРПЛАТА ПО ЛС: 0000003089, НДС НЕ ОБЛАГАЕТСЯ, (ЛСИ0000003089,ПРД01.2023)</t>
  </si>
  <si>
    <t>КВАРПЛАТА ПО ЛС: 0000003087, НДС НЕ ОБЛАГАЕТСЯ, (ЛСИ0000003087,ПРД01.2023)</t>
  </si>
  <si>
    <t>КВАРПЛАТА ПО ЛС: 0000003088, НДС НЕ ОБЛАГАЕТСЯ, (ЛСИ0000003088,ПРД01.2023)</t>
  </si>
  <si>
    <t>Кварплата по ЛС: 0000003056 ЛС 0000003056 Период 0123 ФИО Кляченков Сергей Алексеевич Адрес пр-д Марьиной Рощи 17-й дом 1 (м.м), м/м А/м 56   НДС не облагается</t>
  </si>
  <si>
    <t>40817810348104016314 774321170816 БАРАНОВА ВИКТОРИЯ ВЛАДИМИРОВНА//125130 РОССИЯ 77 Г МОСКВА Г МОСКВА, УЛЗОИ И АЛЕКСАНДРА КОСМОДЕМЬЯНСКИХ 22 2, 107//</t>
  </si>
  <si>
    <t>КВАРПЛАТА ПО ЛС: 0000001038, НДС НЕ ОБЛАГАЕТСЯ, (ЛСИ0000001038,ПРД01.2023)</t>
  </si>
  <si>
    <t>ЛС 0000001076, Кварплата по ЛС: 0000001076,0123,пр-д Марьиной Рощи 17-й дом 1, кв. 76,Мухтарова Наталья Тофиковна. НДС не облагается</t>
  </si>
  <si>
    <t>0000001099//Кварплата по ЛС: 0000001099 0123. НДС не облагается.. НДС не облагается</t>
  </si>
  <si>
    <t>40817810700048110224 771524822363 ГОЛИКОВА ЮЛИЯ ВЛАДИМИРОВНА</t>
  </si>
  <si>
    <t>ЛС 0000001105, Кварплата по ЛС: 0000001105,0123,пр-д Марьиной Рощи 17-й дом 1, кв. 105,Голиков Александр Эрнерович. НДС не облагается</t>
  </si>
  <si>
    <t>НДС НЕ ОБЛАГАЕТСЯ, (ЛСИ0000001120,ПРД01.2023)</t>
  </si>
  <si>
    <t>КВАРПЛАТА ПО ЛС: 0000001009, НДС НЕ ОБЛАГАЕТСЯ, (ЛСИ0000001009,ПРД12.2022)</t>
  </si>
  <si>
    <t>40817810200007026361 773113301047 МУРАВЬЕВА ТАТЬЯНА МИХАЙЛОВНА//121433 РОССИЯ Г МОСКВА УЛ МАЛАЯ ФИЛЁВСКАЯ ДОМ 6 КОРП 1 КВ 35//</t>
  </si>
  <si>
    <t>КВАРПЛАТА ПО ЛС: 0000001057, НДС НЕ ОБЛАГАЕТСЯ, (ЛСИ0000001057,ПРД01.2023)</t>
  </si>
  <si>
    <t>КВАРПЛАТА ПО ЛС: 0000001007, НДС НЕ ОБЛАГАЕТСЯ, (ЛСИ0000001007,ПРД01.2023)</t>
  </si>
  <si>
    <t>ЛС 0000001063, Кварплата по ЛС: 0000001063,0123,пр-д Марьиной Рощи 17-й дом 1, кв. 63,Мажаровский Олег Антонович. НДС не облагается</t>
  </si>
  <si>
    <t>ПР-Д МАРЬИНОЙ РОЩИ 17-Й ДОМ 1, КВ. 19/КВАРПЛАТА ПО ЛС: 0000001019/БЕЗ НДС/СИСТЕМА"ГОРОД" FSG.RU//222249536//1</t>
  </si>
  <si>
    <t>ЛС 0000003134, Кварплата по ЛС: 0000003134,0123,пр-д Марьиной Рощи 17-й дом 1 (м.м), м/м А/м 134,Коковина Ольга Ивановна. НДС не облагается</t>
  </si>
  <si>
    <t>ЛС 0000003135, Кварплата по ЛС: 0000003135,0123,пр-д Марьиной Рощи 17-й дом 1 (м.м), м/м А/м 135,Коковина Ольга Ивановна. НДС не облагается</t>
  </si>
  <si>
    <t>ЛС 0000003091, Кварплата по ЛС: 0000003091,0123,пр-д Марьиной Рощи 17-й дом 1 (м.м), м/м А/м 91,Коковина Ольга Ивановна. НДС не облагается</t>
  </si>
  <si>
    <t>ЛС 0000001035, Кварплата по ЛС: 0000001035,0123,пр-д Марьиной Рощи 17-й дом 1, кв. 35,Амелин Роман Александрович. НДС не облагается</t>
  </si>
  <si>
    <t>КВАРПЛАТА ПО ЛС: 0000001004, НДС НЕ ОБЛАГАЕТСЯ, (ЛСИ0000001004,ПРД01.2023)</t>
  </si>
  <si>
    <t>ЛС 0000003137, Кварплата по ЛС: 0000003137,0123,пр-д Марьиной Рощи 17-й дом 1 (м.м), м/м А/м 137,Комбаров Александр Анатольевич. НДС не облагается</t>
  </si>
  <si>
    <t>40817810937006011857 772347365559 САНАТУЛОВА АЛИЯ ШАМИЛЬЕВНА//109390 РОССИЯ 77 Г МОСКВА Г МОСКВА, УЛ ЛЮБЛИНСКАЯ 23, 25//</t>
  </si>
  <si>
    <t>КВАРПЛАТА ПО ЛС: 0000001081, НДС НЕ ОБЛАГАЕТСЯ, (ЛСИ0000001081,ПРД05.2022)</t>
  </si>
  <si>
    <t>ЛС 0000003030, Кварплата по ЛС: 0000003030,0123,пр-д Марьиной Рощи 17-й дом 1 (м.м), м/м А/м 30,Давыдов Вячеслав Владимирович. НДС не облагается</t>
  </si>
  <si>
    <t>ЛС 0000003031, Кварплата по ЛС: 0000003031,0123,пр-д Марьиной Рощи 17-й дом 1 (м.м), м/м А/м 31,Давыдов Вячеслав Владимирович. НДС не облагается</t>
  </si>
  <si>
    <t>ЛС 0000003025, Кварплата по ЛС: 0000003025,0123,пр-д Марьиной Рощи 17-й дом 1 (м.м), м/м А/м 25,Давыдов Вячеслав Владимирович. НДС не облагается</t>
  </si>
  <si>
    <t>40817810006080113542 Синьковский Дмитрий Владимирович</t>
  </si>
  <si>
    <t>Кварплата по ЛС: 0000003143, период 0123, без услуги видео</t>
  </si>
  <si>
    <t>3019</t>
  </si>
  <si>
    <t>30233810642000600001 7707083893 ПАО СБЕРБАНК//Морозова Татьяна Викторовна//1570528510473//127576,РОССИЯ,МОСКВА Г,Г МОСКВА,УЛ АБРАМЦЕВСКАЯ,Д 6 КВ 65//</t>
  </si>
  <si>
    <t>ЗА 19/02/2023,оплата за 01/2023 л/с 0000003019</t>
  </si>
  <si>
    <t>КВАРПЛАТА ПО ЛС: 0000001005, НДС НЕ ОБЛАГАЕТСЯ, (ЛСИ0000001005,ПРД01.2023)</t>
  </si>
  <si>
    <t>30233810642000600001 7707083893 ПАО СБЕРБАНК//Морозова Татьяна Викторовна//1570529001915//127576,РОССИЯ,МОСКВА Г,Г МОСКВА,УЛ АБРАМЦЕВСКАЯ,Д 6 КВ 65//</t>
  </si>
  <si>
    <t>ЗА 19/02/2023,оплата за 01/2023 л/с 0000001098</t>
  </si>
  <si>
    <t>ЛС 0000001033, Кварплата по ЛС: 0000001033,0123,пр-д Марьиной Рощи 17-й дом 1, кв. 33,Петров Александр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</si>
  <si>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январь 2023</t>
  </si>
  <si>
    <t>40817810104004002837 771573209760 САРКИСЯН КСЕНИЯ ВЛАДИМИРОВНА//127521 РОССИЯ 77 Г МОСКВА Г МОСКВА, ПРОЕЗД 17-Й МАРЬИНОЙ РОЩИ 1, 46//</t>
  </si>
  <si>
    <t>ПАРКОВОЧНОЕ МЕСТО 51, НДС НЕ ОБЛАГАЕТСЯ, (ЛСИ0000003051,ПРД01.2023)</t>
  </si>
  <si>
    <t>ПАРКОВОЧНОЕ МЕСТО 50, НДС НЕ ОБЛАГАЕТСЯ, (ЛСИ0000003050,ПРД01.2023)</t>
  </si>
  <si>
    <t>ЛС 0000003013, Кварплата по ЛС: 0000003013,0123,пр-д Марьиной Рощи 17-й дом 1 (м.м), м/м А/м 13,Демидова Светлана Викторовна (кв.126). НДС не облагается</t>
  </si>
  <si>
    <t>КВАРТИРА 46, САРКИСЯН К.В., ЯНВАРЬ 2023, НДС НЕ ОБЛАГАЕТСЯ</t>
  </si>
  <si>
    <t>ЛС 0000001126, Кварплата по ЛС: 0000001126,0123,пр-д Марьиной Рощи 17-й дом 1, кв. 126,Демидова Светлана Викторовна. НДС не облагается</t>
  </si>
  <si>
    <t>40817810001004007582 773372750884 ДЫБОВ ДЕНИС АЛЕКСАНДРОВИЧ//129090 РОССИЯ 77 Г МОСКВА Г МОСКВА, ПЕР ПРОТОПОПОВСКИЙ 17 5, 20//</t>
  </si>
  <si>
    <t>КВАРПЛАТА ПО ЛС: 0000001093, НДС НЕ ОБЛАГАЕТСЯ, (ЛСИ0000001093,ПРД01.2023)</t>
  </si>
  <si>
    <t>Квартплата л.с.0000003132, ММ132, 17й проезд Марьиной Рощи, д.1, 01/2023, Богачева Н.А.</t>
  </si>
  <si>
    <t>КВАРПЛАТА ПО ЛС: 0000003015, НДС НЕ ОБЛАГАЕТСЯ, (ЛСИ0000003015,ПРД01.2023)</t>
  </si>
  <si>
    <t>3121</t>
  </si>
  <si>
    <t>40817810315990022553 ГУБЕНКОВ АНДРЕЙ ВЛАДИМИРОВИЧ</t>
  </si>
  <si>
    <t>Кварплата по ЛС: 0000003121, ЛС: 0000003121, период 0123</t>
  </si>
  <si>
    <t>3120</t>
  </si>
  <si>
    <t>Кварплата по ЛС: 0000003120, ЛС: 0000003120, период 0123</t>
  </si>
  <si>
    <t>Без НДС Кварплата по ЛС: 0000001080, Лицевой счет: 0000001080, Период: 0123, ФИО: Зангиева Анна Юльевна</t>
  </si>
  <si>
    <t>40817810315990022553 770102252402 ГУБЕНКОВ АНДРЕЙ ВЛАДИМИРОВИЧ</t>
  </si>
  <si>
    <t>Кварплата по ЛС: 0000001018, ЛС: 0000001018, период 0123</t>
  </si>
  <si>
    <t>ЛС 0000003013, Кварплата по ЛС: 0000003013,1222,пр-д Марьиной Рощи 17-й дом 1 (м.м), м/м А/м 13,Демидова Светлана Викторовна (кв.126). НДС не облагается</t>
  </si>
  <si>
    <t>ЛС 0000003014, Кварплата по ЛС: 0000003014,1222,пр-д Марьиной Рощи 17-й дом 1 (м.м), м/м А/м 14,Демидова Светлана Викторовна (кв.126). НДС не облагается</t>
  </si>
  <si>
    <t>КВАРПЛАТА ПО ЛС: 0000001038, НДС НЕ ОБЛАГАЕТСЯ, (ЛСИ0000001038,ПРД12.2022)</t>
  </si>
  <si>
    <t>ЛС 0000001126, Кварплата по ЛС: 0000001126,1222,пр-д Марьиной Рощи 17-й дом 1, кв. 126,Демидова Светлана Викторовна. НДС не облагается</t>
  </si>
  <si>
    <t>1028</t>
  </si>
  <si>
    <t>40817810200009114329 860703047108 БИТЕРМАН ОСКАР ЭДУАРДОВИЧ</t>
  </si>
  <si>
    <t>ЛС 0000001028, Кварплата по ЛС: 0000001028,1222,пр-д Марьиной Рощи 17-й дом 1, кв. 28,Битерман Оскар Эдуардович. НДС не облагается</t>
  </si>
  <si>
    <t>Кварплата по ЛС: 0000003059, ЛС: 0000003059, период 1222</t>
  </si>
  <si>
    <t>Кварплата по ЛС: 0000003072, ЛС: 0000003072, период 1222</t>
  </si>
  <si>
    <t>ЛС 0000002003, Кварплата по ЛС: 0000002003,1222,пр-д Марьиной Рощи 17-й дом 1, Оф. 3,Кишмишян Арсен Альбертович. НДС не облагается</t>
  </si>
  <si>
    <t>ЛС 0000001131, Кварплата по ЛС: 0000001131,1222,пр-д Марьиной Рощи 17-й дом 1, кв. 131,Санталов Юрий Борисович. НДС не облагается</t>
  </si>
  <si>
    <t>Кварплата по ЛС: 0000001132, ЛС: 0000001132, период 1222</t>
  </si>
  <si>
    <t>ЛС 0000001047, Кварплата по ЛС: 0000001047,1222,пр-д Марьиной Рощи 17-й дом 1, кв. 47,Маликова Анна Сергеевна. НДС не облагается</t>
  </si>
  <si>
    <t>КВАРПЛАТА ПО ЛС: 0000001044, НДС НЕ ОБЛАГАЕТСЯ, (ЛСИ0000001044,ПРД12.2022)</t>
  </si>
  <si>
    <t>КВАРПЛАТА ПО ЛС: 0000001045, НДС НЕ ОБЛАГАЕТСЯ, (ЛСИ0000001045,ПРД12.2022)</t>
  </si>
  <si>
    <t>НДС НЕ ОБЛАГАЕТСЯ, (ЛСИ0000001120,ПРД12.2022)</t>
  </si>
  <si>
    <t>КВАРПЛАТА ПО ЛС: 0000003027, НДС НЕ ОБЛАГАЕТСЯ, (ЛСИ0000003027,ПРД12.2022)</t>
  </si>
  <si>
    <t>КВАРПЛАТА ПО ЛС: 0000003110, НДС НЕ ОБЛАГАЕТСЯ, (ЛСИ0000003110,ПРД12.2022)</t>
  </si>
  <si>
    <t>30233810642000600001 7707083893 ПАО СБЕРБАНК//Казадаев Дмитрий Викторович//1550519415789//127521,РОССИЯ,МОСКВА Г,Г МОСКВА,ПРОЕЗД МАРЬИНОЙ РОЩИ 17-Й,Д 1 КВ 103//</t>
  </si>
  <si>
    <t>ЗА 17/01/2023,м/м 0000003066 за декабрь</t>
  </si>
  <si>
    <t>30233810642000600001 7707083893 ПАО СБЕРБАНК//Казадаев Дмитрий Викторович//1550517970818//127521,РОССИЯ,МОСКВА Г,Г МОСКВА,ПРОЕЗД МАРЬИНОЙ РОЩИ 17-Й,Д 1 КВ 103//</t>
  </si>
  <si>
    <t>ЗА 17/01/2023,м/м 0000003045 за декабрь</t>
  </si>
  <si>
    <t>ЛС 0000001002, Кварплата по ЛС: 0000001002,1022,пр-д Марьиной Рощи 17-й дом 1, кв. 2,Смирнов Сергей Юрьевич. НДС не облагается</t>
  </si>
  <si>
    <t>ЛС 0000001002, Кварплата по ЛС: 0000001002,1122,пр-д Марьиной Рощи 17-й дом 1, кв. 2,Смирнов Сергей Юрьевич. НДС не облагается</t>
  </si>
  <si>
    <t>ЛС 0000001002, Кварплата по ЛС: 0000001002,1222,пр-д Марьиной Рощи 17-й дом 1, кв. 2,Смирнов Сергей Юрьевич. НДС не облагается</t>
  </si>
  <si>
    <t>30233810642000600001 7707083893 ПАО СБЕРБАНК//Казадаев Дмитрий Викторович//1550515905592//127521,РОССИЯ,МОСКВА Г,Г МОСКВА,ПРОЕЗД МАРЬИНОЙ РОЩИ 17-Й,Д 1 КВ 103//</t>
  </si>
  <si>
    <t>ЗА 17/01/2023,л/с 0000001103 за декабрь</t>
  </si>
  <si>
    <t>КВАРПЛАТА ПО ЛС: 0000003026, НДС НЕ ОБЛАГАЕТСЯ, (ЛСИ0000003026,ПРД12.2022)</t>
  </si>
  <si>
    <t>КВАРПЛАТА ПО ЛС: 0000001056, НДС НЕ ОБЛАГАЕТСЯ, (ЛСИ0000001056,ПРД12.2022)</t>
  </si>
  <si>
    <t>ЛС 0000001035, Кварплата по ЛС: 0000001035,1222,пр-д Марьиной Рощи 17-й дом 1, кв. 35,Амелин Роман Александрович. НДС не облагается</t>
  </si>
  <si>
    <t>КВАРПЛАТА ПО ЛС: 0000001055, НДС НЕ ОБЛАГАЕТСЯ, (ЛСИ0000001055,ПРД12.2022)</t>
  </si>
  <si>
    <t>40817810324294021330 771598512038 КЛЯЧЕНКОВ СЕРГЕЙ АЛЕКСЕЕВИЧ//127106РОССИЯ 77 Г МОСКВА Г МОСКВА, Ш АЛТ УФЬЕВСКОЕ 13, 52//</t>
  </si>
  <si>
    <t>КВАРПЛАТА ПО ЛС: 0000003056, НДС НЕ ОБЛАГАЕТСЯ, (ЛСИ0000003056,ПРД12.2022)</t>
  </si>
  <si>
    <t>ЛС 0000003137, Кварплата по ЛС: 0000003137,1222,пр-д Марьиной Рощи 17-й дом 1 (м.м), м/м А/м 137,Комбаров Александр Анатольевич. НДС не облагается</t>
  </si>
  <si>
    <t>30233810642000600001 7707083893 ПАО СБЕРБАНК//Хлебникова Светлана Александровна//1552693633347//125635,РОССИЯ,МОСКВА Г,Г МОСКВА,УЛ ВЕСЕННЯЯ,Д 18 КВ 118//</t>
  </si>
  <si>
    <t>ЗА 20/01/2023,Оплата коммун.и экспл.ус.а/м 123,№сч.-изв.000-020-051-747</t>
  </si>
  <si>
    <t>ЛС 0000001118, Кварплата по ЛС: 0000001118,1222,пр-д Марьиной Рощи 17-й дом 1, кв. 118,Яничев Алексей Сергеевич. НДС не облагается</t>
  </si>
  <si>
    <t>ПАРКОВОЧНОЕ МЕСТО 51, НДС НЕ ОБЛАГАЕТСЯ, (ЛСИ0000003051,ПРД12.2022)</t>
  </si>
  <si>
    <t>ПАРКОВОЧНОЕ МЕСТО 50, НДС НЕ ОБЛАГАЕТСЯ, (ЛСИ0000003050,ПРД12.2022)</t>
  </si>
  <si>
    <t>30233810642000600001 7707083893 ПАО СБЕРБАНК//МОРОЗОВА ТАТЬЯНА ВИКТОРОВНА//1553767798899//127576,РОССИЯ,МОСКВА Г,Г МОСКВА,УЛ АБРАМЦЕВСКАЯ,Д 6 КВ 65//</t>
  </si>
  <si>
    <t>ЗА 22/01/2023,оплата за 12/2022 л/с 0000003019</t>
  </si>
  <si>
    <t>Без НДС Кварплата по ЛС: 0000001080, Лицевой счет: 0000001080, Период: 1222, ФИО: Зангиева Анна Юльевна</t>
  </si>
  <si>
    <t>30233810642000600001 7707083893 ПАО СБЕРБАНК//Морозова Татьяна Викторовна//1553766799144//127576,РОССИЯ,МОСКВА Г,Г МОСКВА,УЛ АБРАМЦЕВСКАЯ,Д 6 КВ 65//</t>
  </si>
  <si>
    <t>ЗА 22/01/2023,оплата за 12/2022 л/с 0000001098</t>
  </si>
  <si>
    <t>САРКИСЯН К., КВАРТИРА 46, НДС НЕ ОБЛАГАЕТСЯ, (ЛСИ0000001046,ПРД12.2022)</t>
  </si>
  <si>
    <t>30233810642000600001 7707083893 ПАО СБЕРБАНК//Бобровский Николай Эдуардович//1543617062179//127521,РОССИЯ,МОСКВА Г,Г МОСКВА,ПРОЕЗД 17-Й МАРЬИНОЙ РОЩИ,Д 1 КВ 30//</t>
  </si>
  <si>
    <t>ЗА 06/01/2023,Машино-место №35.</t>
  </si>
  <si>
    <t>30233810642000600001 7707083893 ПАО СБЕРБАНК//Бобровский Николай Эдуардович//1543616356303//127521,РОССИЯ,МОСКВА Г,Г МОСКВА,ПРОЕЗД 17-Й МАРЬИНОЙ РОЩИ,Д 1 КВ 30//</t>
  </si>
  <si>
    <t>ЗА 06/01/2023,Машино-место №34.</t>
  </si>
  <si>
    <t>30233810642000600001 7707083893 ПАО СБЕРБАНК//Бобровский Николай Эдуардович//1543619367851//127521,РОССИЯ,МОСКВА Г,Г МОСКВА,ПРОЕЗД 17-Й МАРЬИНОЙ РОЩИ,Д 1 КВ 30//</t>
  </si>
  <si>
    <t>ЗА 06/01/2023,Машино-место №68.</t>
  </si>
  <si>
    <t>30233810642000600001 7707083893 ПАО СБЕРБАНК//Бобровский Николай Эдуардович//1543618593061//127521,РОССИЯ,МОСКВА Г,Г МОСКВА,ПРОЕЗД 17-Й МАРЬИНОЙ РОЩИ,Д 1 КВ 30//</t>
  </si>
  <si>
    <t>ЗА 06/01/2023,Машино-место №67.</t>
  </si>
  <si>
    <t>30233810642000600001 7707083893 ПАО СБЕРБАНК//Бобровский Николай Эдуардович//1543620323537//127521,РОССИЯ,МОСКВА Г,Г МОСКВА,ПРОЕЗД 17-Й МАРЬИНОЙ РОЩИ,Д 1 КВ 30//</t>
  </si>
  <si>
    <t>ЗА 06/01/2023,Квартира №30.</t>
  </si>
  <si>
    <t>ЛС 0000003134, Кварплата по ЛС: 0000003134,1122,пр-д Марьиной Рощи 17-й дом 1 (м.м), м/м А/м 134,Коковина Ольга Ивановна. НДС не облагается</t>
  </si>
  <si>
    <t>ЛС 0000003135, Кварплата по ЛС: 0000003135,1122,пр-д Марьиной Рощи 17-й дом 1 (м.м), м/м А/м 135,Коковина Ольга Ивановна. НДС не облагается</t>
  </si>
  <si>
    <t>ЛС 0000003091, Кварплата по ЛС: 0000003091,1122,пр-д Марьиной Рощи 17-й дом 1 (м.м), м/м А/м 91,Коковина Ольга Ивановна. НДС не облагается</t>
  </si>
  <si>
    <t>ЛС 0000003032, Кварплата по ЛС: 0000003032,1222,пр-д Марьиной Рощи 17-й дом 1 (м.м), м/м А/м 32,Онищенко Сергей Владимирович. НДС не облагается</t>
  </si>
  <si>
    <t>40817810197830000299 771576338347 БОЕВ РОМАН БОРИСОВИЧ</t>
  </si>
  <si>
    <t>Кварплата по ЛС: 0000003042 Нояб22</t>
  </si>
  <si>
    <t>40817810920006007904 772444787203 Вижицкий Валерий Алексеевич//127560 РОССИЯ 77 г Москва г Москва, ул Плещеева 15, 9//</t>
  </si>
  <si>
    <t>Кварплата по ЛС: 0000003089, НДС не облагается, &lt;ЛСИ0000003089,ПРД12.2022&gt;</t>
  </si>
  <si>
    <t>Кварплата по ЛС: 0000003087, НДС не облагается, &lt;ЛСИ0000003087,ПРД12.2022&gt;</t>
  </si>
  <si>
    <t>Кварплата по ЛС: 0000003088, НДС не облагается, &lt;ЛСИ0000003088,ПРД12.2022&gt;</t>
  </si>
  <si>
    <t>КВАРПЛАТА ПО ЛС: 0000003015, НДС НЕ ОБЛАГАЕТСЯ, (ЛСИ0000003015,ПРД12.2022)</t>
  </si>
  <si>
    <t>Кварплата по ЛС: 0000003042 Дек22</t>
  </si>
  <si>
    <t>3073</t>
  </si>
  <si>
    <t>30233810642000600001 7707083893 ПАО СБЕРБАНК//Галашева Елена Борисовна//1544343104805//127521,РОССИЯ,МОСКВА Г,Г МОСКВА,ПРОЕЗД 17-Й МАРЬИНОЙ РОЩИ,Д 1 КВ 111//</t>
  </si>
  <si>
    <t>ЗА 08/01/2023,КВАРПЛАТА ПО ЛС:0000003073</t>
  </si>
  <si>
    <t>ЛС 0000003084, Кварплата по ЛС: 0000003084,1222,пр-д Марьиной Рощи 17-й дом 1 (м.м), м/м А/м 84,Онищенко Сергей Владимирович. НДС не облагается</t>
  </si>
  <si>
    <t>ЛС 0000003074, Кварплата по ЛС: 0000003074,1222,пр-д Марьиной Рощи 17-й дом 1 (м.м), м/м А/м 74,Онищенко Наталья Алексеевна. НДС не облагается</t>
  </si>
  <si>
    <t>КВАРПЛАТА ПО ЛС: 0000003046, ЛС: 0000003046, ПЕРИОД 1222</t>
  </si>
  <si>
    <t>40817810200000355420 782001169405 ПРОКОПЬЕВА ЮЛИЯ СЕРГЕЕВНА</t>
  </si>
  <si>
    <t>ЛС 0000003099, Кварплата по ЛС: 0000003099,1222,пр-д Марьиной Рощи 17-й дом 1 (м.м), м/м А/м 99,Канивченко Денис Вячеславович. НДС не облагается</t>
  </si>
  <si>
    <t>КВАРПЛАТА ПО ЛС: 0000001027, ЛС: 0000001027, ПЕРИОД 1222</t>
  </si>
  <si>
    <t>ЛС 0000001069, Кварплата по ЛС: 0000001069,1222,пр-д Марьиной Рощи 17-й дом 1, кв. 69,Карпов Виктор Александрович. НДС не облагается</t>
  </si>
  <si>
    <t>платеж за коммунальные услуги за декабрь 2022 г. НДС не облагается</t>
  </si>
  <si>
    <t>ПР-Д МАРЬИНОЙ РОЩИ 17-Й ДОМ 1, КВ. 19/КВАРПЛАТА ПО ЛС: 0000001019/БЕЗ НДС/СИСТЕМА"ГОРОД" FSG.RU//218664010//1</t>
  </si>
  <si>
    <t>40817810206014000112 771989538193 Прохновский Александр Григорьевич</t>
  </si>
  <si>
    <t>ком. услуги, НДС не облагается, &lt;ЛСИ0000001116,ПРД12.2022&gt;</t>
  </si>
  <si>
    <t>Кварплата по ЛС: 0000001091 Нояб22</t>
  </si>
  <si>
    <t>Кварплата по ЛС: 0000001091 Дек22</t>
  </si>
  <si>
    <t>ЛС 0000001130, ЛС №1130, оплата за 12.2022, пр-д Марьиной Рощи 17-й, 1-130. НДС не облагается</t>
  </si>
  <si>
    <t>ЛС 0000001105, Кварплата по ЛС: 0000001105,1222,пр-д Марьиной Рощи 17-й дом 1, кв. 105,Голиков Александр Эрнерович. НДС не облагается</t>
  </si>
  <si>
    <t>40817810510254054562 502912290738 Климова Юлия Владимировна</t>
  </si>
  <si>
    <t>Кварплата по ЛС: 0000001090, НДС не облагается, &lt;ЛСИ0000001090,ПРД12.2022&gt;</t>
  </si>
  <si>
    <t>КВАРПЛАТА ПО ЛС: 0000001061, НДС НЕ ОБЛАГАЕТСЯ, (ЛСИ0000001061,ПРД12.2022)</t>
  </si>
  <si>
    <t>40817810320004003186 772444787203 Вижицкий Валерий Алексеевич//127560 РОССИЯ 77 г Москва г Москва, ул Плещеева 15, 9//</t>
  </si>
  <si>
    <t>Кварплата по ЛС: 0000001007, НДС не облагается, &lt;ЛСИ0000001007,ПРД12.2022&gt;</t>
  </si>
  <si>
    <t>КварплатаЛ/с:0000003115ПоповОлегВалерьевич (кв.31)пр-д Марьиной Рощи 17-й дом 1 (м.м), м/м А/м 115 за декабрь 2022 года                           НДС не облагается</t>
  </si>
  <si>
    <t>30233810642000600001 7707083893 ПАО СБЕРБАНК//Сливницына Алена Александровна//1546116076873//127276,РОССИЯ,МОСКВА Г,Г МОСКВА,УЛ МАРФИНСКАЯ Б.,Д 4 КОРП 6 КВ 41//</t>
  </si>
  <si>
    <t>ЗА 10/01/2023,КВАРПЛАТА ПО ЛС:0000001006</t>
  </si>
  <si>
    <t>40817810704100330167 САНАТУЛОВА АЛИЯ ШАМИЛЬЕВНА</t>
  </si>
  <si>
    <t>Кварплата по ЛС: 0000001081, ЛС: 0000001081, период 1222</t>
  </si>
  <si>
    <t>ПР-Д МАРЬИНОЙ РОЩИ 17-Й ДОМ 1, КВ. 19/КВАРПЛАТА ПО ЛС: 0000001019/БЕЗ НДС/СИСТЕМА"ГОРОД" FSG.RU//219213669//1</t>
  </si>
  <si>
    <t>КВАРПЛАТА ПО ЛС: 0000001127, НДС НЕ ОБЛАГАЕТСЯ, (ЛСИ0000001127,ПРД12.2022)</t>
  </si>
  <si>
    <t>Кварплата по ЛС: 0000003063 НДС не облагается, ММ63 декабрь 22г</t>
  </si>
  <si>
    <t>Кварплата по ЛС: 0000003064 НДС не облагается,ММ64 декабрь 22г</t>
  </si>
  <si>
    <t>Кварплата по ЛС: 0000003055 НДС не облагается,ММ55 декабрь 22г</t>
  </si>
  <si>
    <t>Кварплата по ЛС: 0000001109 НДС не облагается, кв 109 за декабрь 22 г</t>
  </si>
  <si>
    <t>КВАРПЛАТА ПО ЛС: 0000003098, НДС НЕ ОБЛАГАЕТСЯ, (ЛСИ0000003098,ПРД12.2022)</t>
  </si>
  <si>
    <t>ЛС 0000001033, Кварплата по ЛС: 0000001033,1222,пр-д Марьиной Рощи 17-й дом 1, кв. 33,Петров Александр Владимирович. НДС не облагается</t>
  </si>
  <si>
    <t>Кварплата по ЛС: 0000003122, ЛС: 0000003122, период 1222</t>
  </si>
  <si>
    <t>Кварплата по ЛС: 0000001059, ЛС: 0000001059, период 1222</t>
  </si>
  <si>
    <t>ЛС 0000003134, Кварплата по ЛС: 0000003134,1222,пр-д Марьиной Рощи 17-й дом 1 (м.м), м/м А/м 134,Коковина Ольга Ивановна. НДС не облагается</t>
  </si>
  <si>
    <t>ЛС 0000003030, Кварплата по ЛС: 0000003030,1222,пр-д Марьиной Рощи 17-й дом 1 (м.м), м/м А/м 30,Давыдов Вячеслав Владимирович. НДС не облагается</t>
  </si>
  <si>
    <t>ЛС 0000003031, Кварплата по ЛС: 0000003031,1222,пр-д Марьиной Рощи 17-й дом 1 (м.м), м/м А/м 31,Давыдов Вячеслав Владимирович. НДС не облагается</t>
  </si>
  <si>
    <t>ЛС 0000003135, Кварплата по ЛС: 0000003135,1222,пр-д Марьиной Рощи 17-й дом 1 (м.м), м/м А/м 135,Коковина Ольга Ивановна. НДС не облагается</t>
  </si>
  <si>
    <t>ЛС 0000003091, Кварплата по ЛС: 0000003091,1222,пр-д Марьиной Рощи 17-й дом 1 (м.м), м/м А/м 91,Коковина Ольга Ивановна. НДС не облагается</t>
  </si>
  <si>
    <t>ЛС 0000003025, Кварплата по ЛС: 0000003025,1222,пр-д Марьиной Рощи 17-й дом 1 (м.м), м/м А/м 25,Давыдов Вячеслав Владимирович. НДС не облагается</t>
  </si>
  <si>
    <t>КВАРПЛАТА ПО ЛС: 0000003016, НДС НЕ ОБЛАГАЕТСЯ, (ЛСИ0000003016,ПРД12.2022)</t>
  </si>
  <si>
    <t>ЛС 0000003002, Оплата за пр-д Марьиной Рощи 17-й дом 1 (м.м), м/м А/м 2, 12 месяц, 2022 год. НДС не облагается</t>
  </si>
  <si>
    <t>0000001099//Кварплата по ЛС: 0000001099 1222. НДС не облагается.. НДС не облагается</t>
  </si>
  <si>
    <t>ЛСИ0000001104,01.2023///КОПЫЛОВ ВЛАДИМИР ВАЛЕНТИН,МОСКВА ПР-Д МАРЬИНОЙ РОЩИ17-Й Д1 КВ 104,КОММ.УСЛУГИ,КВ-ИЯ 52576883010,БЕЗ НДС СИСТЕМА"ГОРОД" FSG.RU//219806472//1</t>
  </si>
  <si>
    <t>Кварплата по ЛС: 0000001015 ЛС 0000001015 Период 1222 ФИО Фаткуллин Айрат Сайфуллович Адрес пр-д Марьиной Рощи 17-й дом 1, кв. 15   НДС не облагается</t>
  </si>
  <si>
    <t>За содержание общего имущества, коммунальные услуги, ХВС, ГВС, Электроснабжение. Л/сч № 0000001048. Янушкевич Ж.С. Период: декабрь 2022</t>
  </si>
  <si>
    <t>ЛС 0000001123, Кварплата по ЛС: 0000001123,1222,пр-д Марьиной Рощи 17-й дом 1, кв. 123,Кешишева Анна Владленовна. НДС не облагается</t>
  </si>
  <si>
    <t>ЛС 0000001054, Оплата за квартиру по лицевому счету 0000001054, 12 месяц 2022 год. НДС не облагается</t>
  </si>
  <si>
    <t>КВАРПЛАТА ПО ЛС: 0000001114, НДС НЕ ОБЛАГАЕТСЯ, (ЛСИ0000001114,ПРД12.2022)</t>
  </si>
  <si>
    <t>ЛС 0000002008, Кварплата по ЛС: 0000002008,1222,пр-д Марьиной Рощи 17-й дом 1, Оф. 8,Беспалов Роман Александрович. НДС не облагается</t>
  </si>
  <si>
    <t>ЛС 0000002003, Кварплата по ЛС: 0000002003,1122,пр-д Марьиной Рощи 17-й дом 1, Оф. 3,Кишмишян Арсен Альбертович. НДС не облагается</t>
  </si>
  <si>
    <t>30233810642000600001 7707083893 ПАО СБЕРБАНК//Коровина Любовь Николаевна//1540423099899//425204,РОССИЯ,МАРИЙ ЭЛ РЕСП,МЕДВЕДЕВСКИЙ Р-Н,П НОВЫЙ,УЛ ЛУГОВАЯ 2-Я,Д 6//</t>
  </si>
  <si>
    <t>ЗА 29/12/2022,Квартплата</t>
  </si>
  <si>
    <t>30233810642000600001 7707083893 ПАО СБЕРБАНК//Липецкий Иван Владимирович//1541089136499//111116,РОССИЯ,МОСКВА Г,Г МОСКВА,УЛ ЭНЕРГЕТИЧЕСКАЯ,Д 11 КВ 109//</t>
  </si>
  <si>
    <t>ЗА 30/12/2022,Оплата паркинга м/м 109</t>
  </si>
  <si>
    <t>ЛС 0000003140, Кварплата по ЛС: 0000003140,1222,пр-д Марьиной Рощи 17-й дом 1 (м.м), м/м А/м 140,Баряева Мария Владиславовна, за февраль 2023 года. НДС не облагается</t>
  </si>
  <si>
    <t>ЛС 0000003140, Кварплата по ЛС: 0000003140,1222,пр-д Марьиной Рощи 17-й дом 1 (м.м), м/м А/м 140,Баряева Мария Владиславовна, за март 2023 гола. НДС не облагается</t>
  </si>
  <si>
    <t>ЛС 0000003140, Кварплата по ЛС: 0000003140,1222,пр-д Марьиной Рощи 17-й дом 1 (м.м), м/м А/м 140,Баряева Мария Владиславовна за декабрь 2022. НДС не облагается</t>
  </si>
  <si>
    <t>ЛС 0000003140, Кварплата по ЛС: 0000003140,1222,пр-д Марьиной Рощи 17-й дом 1 (м.м), м/м А/м 140,Баряева Мария Владиславовна, за май 2023 года. НДС не облагается</t>
  </si>
  <si>
    <t>ЛС 0000003140, Кварплата по ЛС: 0000003140,1222,пр-д Марьиной Рощи 17-й дом 1 (м.м), м/м А/м 140,Баряева Мария Владиславовна, за январь 2023 года. НДС не облагается</t>
  </si>
  <si>
    <t>Кварплата по ЛС: 0000003143, ЛС: 0000003143, период 1222, без услуги видео</t>
  </si>
  <si>
    <t>ЛС 0000003118, Кварплата по ЛС: 0000003118,1222,пр-д Марьиной Рощи 17-й дом 1 (м.м), м/м А/м 118,Гущин Сергей Владимирович (кв.129). НДС не облагается</t>
  </si>
  <si>
    <t>Кварплата по ЛС: 0000001005, ЛС: 0000001005, период 1222</t>
  </si>
  <si>
    <t>КВАРПЛАТА ПО ЛС: 0000001101, НДС НЕ ОБЛАГАЕТСЯ, (ЛСИ0000001101,ПРД12.2022)</t>
  </si>
  <si>
    <t>ЛС 0000001041, Кварплата по ЛС: 0000001041,1222,пр-д Марьиной Рощи 17-й дом 1, кв. 41,Половодова Елизавета Викторовна. НДС не облагается</t>
  </si>
  <si>
    <t>30233810642000600001 7707083893 ПАО СБЕРБАНК//Михайлова Елена Владимировна//1541086926957//127422,РОССИЯ,МОСКВА Г,Г МОСКВА,ПРОЕЗД ДМИТРОВСКИЙ,Д 4 КОРП 4 КВ 131//</t>
  </si>
  <si>
    <t>ЗА 30/12/2022,122022 л/с 0000001017</t>
  </si>
  <si>
    <t>ЛС 0000001076, Кварплата по ЛС: 0000001076,1222,пр-д Марьиной Рощи 17-й дом 1, кв. 76,Мухтарова Наталья Тофиковна. НДС не облагается</t>
  </si>
  <si>
    <t>ЛС 0000001102, Кварплата по ЛС: 0000001102,1222,пр-д Марьиной Рощи 17-й дом 1, кв. 102,Думбровский Евгений Юрьевич. НДС не облагается</t>
  </si>
  <si>
    <t>ЛС 0000001063, Кварплата по ЛС: 0000001063,1222,пр-д Марьиной Рощи 17-й дом 1, кв. 63,Мажаровский Олег Антонович. НДС не облагается</t>
  </si>
  <si>
    <t>ЛС 0000001142, Кварплата по ЛС: 0000001142,1222,пр-д Марьиной Рощи 17-й дом 1, кв. 142,Шаронов Алексей Вячеславович. НДС не облагается</t>
  </si>
  <si>
    <t>ЛС 0000001129, Кварплата по ЛС: 0000001129,1222,пр-д Марьиной Рощи 17-й дом 1, кв. 129,Гущин Сергей Владимирович. НДС не облагается</t>
  </si>
  <si>
    <t>ЛС 0000001097, Кварплата по ЛС: 0000001097,1222,пр-д Марьиной Рощи 17-й дом 1, кв. 97,Богомолов Анатолий Викторович. НДС не облагается</t>
  </si>
  <si>
    <t>ЛС 0000001067, Кварплата по ЛС: 0000001067,1222,пр-д Марьиной Рощи 17-й дом 1, кв. 67,Баряев Владислав за декабрь 2022 года. НДС не облагается</t>
  </si>
  <si>
    <t>ЛС 0000001067, Кварплата по ЛС: 0000001067,1222,пр-д Марьиной Рощи 17-й дом 1, кв. 67,Баряев Владислав, за май 2023 года. НДС не облагается</t>
  </si>
  <si>
    <t>ЛС 0000001067, Кварплата по ЛС: 0000001067,1222,пр-д Марьиной Рощи 17-й дом 1, кв. 67,Баряев Влад, за феврвль 2023 года. НДС не облагается</t>
  </si>
  <si>
    <t>ЛС 0000001067, Кварплата по ЛС: 0000001067,1222,пр-д Марьиной Рощи 17-й дом 1, кв. 67,Баряев Владислав , за март 2023 года. НДС не облагается</t>
  </si>
  <si>
    <t>ЛС 0000001067, Кварплата по ЛС: 0000001067,1222,пр-д Марьиной Рощи 17-й дом 1, кв. 67,Баряев Влад , за январь 2023 года. НДС не облагается</t>
  </si>
  <si>
    <t>30233810642000600001 7707083893 ПАО СБЕРБАНК//Чеботарев Александр Олегович//1541503956833//109559,РОССИЯ,МОСКВА Г,Г МОСКВА,УЛ МАРШАЛА БАГРАМЯНА,Д 2 КВ 116//</t>
  </si>
  <si>
    <t>ЗА 31/12/2022,КВАРПЛАТА ПО ЛС:0000001094</t>
  </si>
  <si>
    <t>30233810642000600001 7707083893 ПАО СБЕРБАНК//Тверетнев Петр Петрович//1541619130338//115580,РОССИЯ,МОСКВА Г,Г МОСКВА,УЛ ШИПИЛОВСКАЯ,Д 55 КВ 81//</t>
  </si>
  <si>
    <t>ЗА 01/01/2023,КВАРПЛАТА ПО ЛС:0000003133</t>
  </si>
  <si>
    <t>40817810219257020496 772393737392 КОРОБКОВА АЛИНА СЕРГЕЕВНА//109451 РОССИЯ 77 Г МОСКВА Г МОСКВА, Б-Р МЯЧКОВСКИЙ 9, 128//</t>
  </si>
  <si>
    <t>КВАРПЛАТА ПО ЛС: 0000003124, НДС НЕ ОБЛАГАЕТСЯ, (ЛСИ0000003124,ПРД11.2022)</t>
  </si>
  <si>
    <t>40817810224004003415 772393737392 КОРОБКОВА АЛИНА СЕРГЕЕВНА//109451 РОССИЯ 77 Г МОСКВА Г МОСКВА, Б-Р МЯЧКОВСКИЙ 9, 128//</t>
  </si>
  <si>
    <t>КВАРПЛАТА ПО ЛС: 0000001128, НДС НЕ ОБЛАГАЕТСЯ, (ЛСИ0000001128,ПРД11.2022)</t>
  </si>
  <si>
    <t>КВАРПЛАТА ПО ЛС: 0000003143, БЕЗ УСЛУГИ ВИДЕО , НДС НЕ ОБЛАГАЕТСЯ, (ЛСИ0000003143,ПРД11.2022)</t>
  </si>
  <si>
    <t>КВАРПЛАТА ПО ЛС: 0000001005, НДС НЕ ОБЛАГАЕТСЯ, (ЛСИ0000001005,ПРД11.2022)</t>
  </si>
  <si>
    <t>ЛС 0000003030, Кварплата по ЛС: 0000003030,1122,пр-д Марьиной Рощи 17-й дом 1 (м.м), м/м А/м 30,Давыдов Вячеслав Владимирович. НДС не облагается</t>
  </si>
  <si>
    <t>ЛС 0000003031, Кварплата по ЛС: 0000003031,1122,пр-д Марьиной Рощи 17-й дом 1 (м.м), м/м А/м 31,Давыдов Вячеслав Владимирович. НДС не облагается</t>
  </si>
  <si>
    <t>ЛС 0000003025, Кварплата по ЛС: 0000003025,1122,пр-д Марьиной Рощи 17-й дом 1 (м.м), м/м А/м 25,Давыдов Вячеслав Владимирович. НДС не облагается</t>
  </si>
  <si>
    <t>ЛС 0000003002, Оплата за пр-д Марьиной Рощи 17-й дом 1 (м.м), м/м А/м 2, 11 месяц, 2022 год. НДС не облагается</t>
  </si>
  <si>
    <t>КВАРПЛАТА ПО ЛС: 0000003056 ЛС 0000003056 ПЕРИОД 1122 ФИО КЛЯЧЕНКОВ СЕРГЕЙ АЛЕКСЕЕВИЧ АДРЕС ПР-Д МАРЬИНОЙРОЩИ 17-Й ДОМ 1 (М.М), М/М А/М 56 НДС НЕ ОБЛАГАЕТСЯ</t>
  </si>
  <si>
    <t>30233810642000600001 7707083893 ПАО СБЕРБАНК//Епифанов Геннадий Вячеславович//1535075608854//119049,РОССИЯ,МОСКВА Г,Г МОСКВА,УЛ МЫТНАЯ,Д 7 КОРП 1 КВ 706//</t>
  </si>
  <si>
    <t>ЗА 20/12/2022,ЕПИФАНОВ ГЕННАДИЙ ВЯЧЕСЛАВОВИЧ,КВАРПЛАТА ПО ЛС:0000001143</t>
  </si>
  <si>
    <t>ЛС 0000001035, Кварплата по ЛС: 0000001035,1122,пр-д Марьиной Рощи 17-й дом 1, кв. 35,Амелин Роман Александрович. НДС не облагается</t>
  </si>
  <si>
    <t>ЛС 0000001054, Оплата за квартиру по лицевому счету 0000001054, 11 месяц 2022 год. НДС не облагается</t>
  </si>
  <si>
    <t>ПАРКОВОЧНОЕ МЕСТО 50, НДС НЕ ОБЛАГАЕТСЯ, (ЛСИ0000003050,ПРД11.2022)</t>
  </si>
  <si>
    <t>ПАРКОВОЧНОЕ МЕСТО 51, НДС НЕ ОБЛАГАЕТСЯ, (ЛСИ0000003051,ПРД11.2022)</t>
  </si>
  <si>
    <t>3136</t>
  </si>
  <si>
    <t>30233810642000600001 7707083893 ПАО СБЕРБАНК//Козлов Евгений Вячеславович//1535386202964//127521,РОССИЯ,МОСКВА Г,Г МОСКВА,УЛ ШЕРЕМЕТЬЕВСКАЯ,Д 25 КВ 123//</t>
  </si>
  <si>
    <t>ЗА 21/12/2022,оплата коммунальных услуг мм.136</t>
  </si>
  <si>
    <t>30233810642000600001 7707083893 ПАО СБЕРБАНК//Козлов Евгений Вячеславович//1535387717053//127521,РОССИЯ,МОСКВА Г,Г МОСКВА,УЛ ШЕРЕМЕТЬЕВСКАЯ,Д 25 КВ 123//</t>
  </si>
  <si>
    <t>ЗА 21/12/2022,коммунальные услуги мм.38</t>
  </si>
  <si>
    <t>Без НДС Кварплата по ЛС: 0000001080, Лицевой счет: 0000001080, Период: 1122, ФИО: Зангиева Анна Юльевна</t>
  </si>
  <si>
    <t>САРКИСЯН К., КВАРТИРА 46, НДС НЕ ОБЛАГАЕТСЯ, (ЛСИ0000001046,ПРД11.2022)</t>
  </si>
  <si>
    <t>ЛС 0000001035, Кварплата по ЛС: 0000001035,0922,пр-д Марьиной Рощи 17-й дом 1, кв. 35,Амелин Роман Александрович. НДС не облагается</t>
  </si>
  <si>
    <t>30233810642000600001 7707083893 ПАО СБЕРБАНК//Гомза Ольга Ивановна//1535142239615//127521,РОССИЯ,МОСКВА Г,Г МОСКВА,ПРОЕЗД МАРЬИНОЙ РОЩИ 17-Й,Д 1 КВ 88//</t>
  </si>
  <si>
    <t>ЗА 20/12/2022,ГОМЗА ОЛЬГА ИВАНОВНА,КВАРПЛАТА ПО ЛС:0000001088</t>
  </si>
  <si>
    <t>30233810642000600001 7707083893 ПАО СБЕРБАНК//Морозова Татьяна Викторовна//1536326851020//127576,РОССИЯ,МОСКВА Г,Г МОСКВА,УЛ АБРАМЦЕВСКАЯ,Д 6 КВ 65//</t>
  </si>
  <si>
    <t>ЗА 22/12/2022,оплата за 11/2022 л/с 0000003019</t>
  </si>
  <si>
    <t>30233810642000600001 7707083893 ПАО СБЕРБАНК//Морозова Татьяна Викторовна//1536327365644//127576,РОССИЯ,МОСКВА Г,Г МОСКВА,УЛ АБРАМЦЕВСКАЯ,Д 6 КВ 65//</t>
  </si>
  <si>
    <t>ЗА 22/12/2022,оплата за 11/2022 л/с 0000001098</t>
  </si>
  <si>
    <t>40817810100920185629 0 Виноградов Геннадий Андреевич</t>
  </si>
  <si>
    <t>Без НДС Кварплата по ЛС: 0000003079, Лицевой счет: 0000003079, Период: 1122, ФИО: Виноградов Геннадий Андреевич (кв.68)</t>
  </si>
  <si>
    <t>30233810642000600001 7707083893 ПАО СБЕРБАНК//Глаголев Сергей Александрович//1533908178986//127521,РОССИЯ,МОСКВА Г,Г МОСКВА,ПРОЕЗД МАРЬИНОЙ РОЩИ 17-Й,Д 1 КВ 55//</t>
  </si>
  <si>
    <t>ЗА 19/12/2022,КАНАРЕЙКИНА НАТАЛЬЯ ИВАНОВНА (КВ.55),КВАРПЛАТА ПО ЛС:0000003026</t>
  </si>
  <si>
    <t>30233810642000600001 7707083893 ПАО СБЕРБАНК//Глаголев Сергей Александрович//1533907081002//127521,РОССИЯ,МОСКВА Г,Г МОСКВА,ПРОЕЗД МАРЬИНОЙ РОЩИ 17-Й,Д 1 КВ 55//</t>
  </si>
  <si>
    <t>ЗА 19/12/2022,КЕССЛЕР ЕКАТЕРИНА ИВАНОВНА,КВАРПЛАТА ПО ЛС:0000001056</t>
  </si>
  <si>
    <t>Без НДС Кварплата по ЛС: 0000001068, Лицевой счет: 0000001068, Период: 1122, ФИО: Виноградова Анастасия Геннадьевна</t>
  </si>
  <si>
    <t>Оплата м/м 144 за ноябрь и декабрь 2022.  Л/С 0000003144 Галанина Е.Н., адрес: Москва, пр-д Марьиной Рощи 17-й, дом 1, м/м 144 НДС не облагается</t>
  </si>
  <si>
    <t>Оплата м/м 116 за ноябрь и декабрь 2022.  Л/С 0000003116 Галанина Е.Н., адрес: Москва, пр-д Марьиной Рощи 17-й, дом 1, м/м 116 НДС не облагается</t>
  </si>
  <si>
    <t>КВАРПЛАТА ПО ЛС: 0000001093, НДС НЕ ОБЛАГАЕТСЯ, (ЛСИ0000001093,ПРД11.2022)</t>
  </si>
  <si>
    <t>30233810642000600001 7707083893 ПАО СБЕРБАНК//Губенков Андрей Владимирович//1533355722600//127521,РОССИЯ,МОСКВА Г,Г МОСКВА,ПРОЕЗД 17-Й МАРЬИНОЙ РОЩИ,Д 1 КВ 18//</t>
  </si>
  <si>
    <t>ЗА 18/12/2022,ГУБЕНКОВ АНДРЕЙ ВЛАДИМИРОВИЧ,КВАРПЛАТА ПО ЛС:0000003121</t>
  </si>
  <si>
    <t>30233810642000600001 7707083893 ПАО СБЕРБАНК//Губенков Андрей Владимирович//1533355963356//127521,РОССИЯ,МОСКВА Г,Г МОСКВА,ПРОЕЗД 17-Й МАРЬИНОЙ РОЩИ,Д 1 КВ 18//</t>
  </si>
  <si>
    <t>ЗА 18/12/2022,ГУБЕНКОВ АНДРЕЙ ВЛАДИМИРОВИЧ,КВАРПЛАТА ПО ЛС:0000003120</t>
  </si>
  <si>
    <t>ЛС 0000001033, Кварплата по ЛС: 0000001033,1122,пр-д Марьиной Рощи 17-й дом 1, кв. 33,Петров Александр Владимирович. НДС не облагается</t>
  </si>
  <si>
    <t>30233810642000600001 7707083893 ПАО СБЕРБАНК//Глаголев Сергей Александрович//1533907512452//127521,РОССИЯ,МОСКВА Г,Г МОСКВА,ПРОЕЗД МАРЬИНОЙ РОЩИ 17-Й,Д 1 КВ 55//</t>
  </si>
  <si>
    <t>ЗА 19/12/2022,КАНАРЕЙКИНА НАТАЛЬЯ ИВАНОВНА,КВАРПЛАТА ПО ЛС:0000001055</t>
  </si>
  <si>
    <t>Оплата ЖКУ за ноябрь и декабрь  Л/С 0000001010 Галанина Е.Н., адрес: Москва, пр-д Марьиной Рощи 17-й, дом 1, кв. 10 НДС не облагается</t>
  </si>
  <si>
    <t>ЛС 0000001126, Кварплата по ЛС: 0000001126,1122,пр-д Марьиной Рощи 17-й дом 1, кв. 126,Демидова Светлана Викторовна. НДС не облагается</t>
  </si>
  <si>
    <t>30233810642000600001 7707083893 ПАО СБЕРБАНК//Губенков Андрей Владимирович//1533354938036//127521,РОССИЯ,МОСКВА Г,Г МОСКВА,ПРОЕЗД 17-Й МАРЬИНОЙ РОЩИ,Д 1 КВ 18//</t>
  </si>
  <si>
    <t>ЗА 18/12/2022,ГУБЕНКОВ АНДРЕЙ ВЛАДИМИРОВИЧ,КВАРПЛАТА ПО ЛС:0000001018</t>
  </si>
  <si>
    <t>Оплата за коммунальные услуги по счету 000-020-052-243 на лицевой счет 0000002005 за коммунальные услуги по содержанию помещения за период 11.2022 НДС не облагается</t>
  </si>
  <si>
    <t>40802810900000716057 222107342834 ИНДИВИДУАЛЬНЫЙ ПРЕДПРИНИМАТЕЛЬ БАРЯЕВ ВЛАДИСЛАВ АЛЕКСАНДРОВИЧ</t>
  </si>
  <si>
    <t>Кварплата по ЛС: 0000003140 НДС не облагается</t>
  </si>
  <si>
    <t>Кварплата по ЛС: 0000001067 НДС не облагается</t>
  </si>
  <si>
    <t>30233810642000600001 7707083893 ПАО СБЕРБАНК//Казадаев Дмитрий Викторович//1530027610531//127521,РОССИЯ,МОСКВА Г,Г МОСКВА,ПРОЕЗД МАРЬИНОЙ РОЩИ 17-Й,Д 1 КВ 103//</t>
  </si>
  <si>
    <t>ЗА 13/12/2022,м/м 0000003066 за ноябрь</t>
  </si>
  <si>
    <t>КВАРПЛАТА ПО ЛС: 0000003087, НДС НЕ ОБЛАГАЕТСЯ, (ЛСИ0000003087,ПРД11.2022)</t>
  </si>
  <si>
    <t>КВАРПЛАТА ПО ЛС: 0000003089, НДС НЕ ОБЛАГАЕТСЯ, (ЛСИ0000003089,ПРД11.2022)</t>
  </si>
  <si>
    <t>30233810642000600001 7707083893 ПАО СБЕРБАНК//БЕЛЯКОВ ВИКТОР ПАВЛОВИЧ//1529989135018//127322,РОССИЯ,МОСКВА Г,Г МОСКВА,УЛ ЯБЛОЧКОВА,Д 43Б КВ 53//</t>
  </si>
  <si>
    <t>ЗА 13/12/2022,БЕЛЯКОВ ВИКТОР ПАВЛОВИЧ (КВ.124),КВАРПЛАТА ПО ЛС:0000003018</t>
  </si>
  <si>
    <t>КВАРПЛАТА ПО ЛС: 0000003088, НДС НЕ ОБЛАГАЕТСЯ, (ЛСИ0000003088,ПРД11.2022)</t>
  </si>
  <si>
    <t>30233810642000600001 7707083893 ПАО СБЕРБАНК//Казадаев Дмитрий Викторович//1530029382439//127521,РОССИЯ,МОСКВА Г,Г МОСКВА,ПРОЕЗД МАРЬИНОЙ РОЩИ 17-Й,Д 1 КВ 103//</t>
  </si>
  <si>
    <t>ЗА 13/12/2022,м/м 0000003045 за ноябрь</t>
  </si>
  <si>
    <t>1119</t>
  </si>
  <si>
    <t>30233810642000600001 7707083893 ПАО СБЕРБАНК//Сидоренков Александр Владимирович//1530211478888//127521,РОССИЯ,МОСКВА Г,Г МОСКВА,ПРОЕЗД МАРЬИНОЙ РОЩИ 17-Й,Д 2 КВ 3//</t>
  </si>
  <si>
    <t>ЗА 13/12/2022,СИДОРЕНКОВА ЛЮБОВЬ ИВАНОВНА,КВАРПЛАТА ПО ЛС:0000001119</t>
  </si>
  <si>
    <t>1124</t>
  </si>
  <si>
    <t>30233810642000600001 7707083893 ПАО СБЕРБАНК//БЕЛЯКОВ ВИКТОР ПАВЛОВИЧ//1529985941126//127322,РОССИЯ,МОСКВА Г,Г МОСКВА,УЛ ЯБЛОЧКОВА,Д 43Б КВ 53//</t>
  </si>
  <si>
    <t>ЗА 13/12/2022,БЕЛЯКОВ ВИКТОР ПАВЛОВИЧ,КВАРПЛАТА ПО ЛС:0000001124</t>
  </si>
  <si>
    <t>1060</t>
  </si>
  <si>
    <t>30233810642000600001 7707083893 ПАО СБЕРБАНК//Исаева Елена Владимировна//1529927575406//107078,РОССИЯ,МОСКВА Г,Г МОСКВА,ПЕР ДОКУЧАЕВ,Д 13 КВ 64//</t>
  </si>
  <si>
    <t>ЗА 13/12/2022,ИСАЕВА ЕЛЕНА ВЛАДИМИРОВНА,КВАРПЛАТА ПО ЛС:0000001060</t>
  </si>
  <si>
    <t>30233810642000600001 7707083893 ПАО СБЕРБАНК//Казадаев Дмитрий Викторович//1530032177916//127521,РОССИЯ,МОСКВА Г,Г МОСКВА,ПРОЕЗД МАРЬИНОЙ РОЩИ 17-Й,Д 1 КВ 103//</t>
  </si>
  <si>
    <t>ЗА 13/12/2022,л/с 0000001103 за ноябрь</t>
  </si>
  <si>
    <t>КВАРПЛАТА ПО ЛС: 0000003016, НДС НЕ ОБЛАГАЕТСЯ, (ЛСИ0000003016,ПРД11.2022)</t>
  </si>
  <si>
    <t>КВАРПЛАТА ПО ЛС: 0000001007, НДС НЕ ОБЛАГАЕТСЯ, (ЛСИ0000001007,ПРД11.2022)</t>
  </si>
  <si>
    <t>3070</t>
  </si>
  <si>
    <t>30233810642000600001 7707083893 ПАО СБЕРБАНК//Мадагулова Елена//1530058924274//127521,РОССИЯ,МОСКВА Г,Г МОСКВА,ПРОЕЗД 17-Й МАРЬИНОЙ РОЩИ,Д 1 КВ 84//</t>
  </si>
  <si>
    <t>ЗА 13/12/2022,МАДАГУЛОВА ЕЛЕНА МЕРЧАЕВНА (КВ.84),КВАРПЛАТА ПО ЛС:0000003070</t>
  </si>
  <si>
    <t>1084</t>
  </si>
  <si>
    <t>30233810642000600001 7707083893 ПАО СБЕРБАНК//Мадагулова Елена//1530059529245//127521,РОССИЯ,МОСКВА Г,Г МОСКВА,ПРОЕЗД 17-Й МАРЬИНОЙ РОЩИ,Д 1 КВ 84//</t>
  </si>
  <si>
    <t>ЗА 13/12/2022,МАДАГУЛОВА ЕЛЕНА МЕРЧАЕВНА,КВАРПЛАТА ПО ЛС:0000001084</t>
  </si>
  <si>
    <t>30233810642000600001 7707083893 ПАО СБЕРБАНК//Васильченко Татьяна Николаевна//1530982143975//125476,РОССИЯ,МОСКВА Г,Г МОСКВА,УЛ ВАСИЛИЯ ПЕТУШКОВА,Д 7 КВ 189//</t>
  </si>
  <si>
    <t>ЗА 14/12/2022,ВАСИЛЬЧЕНКО ТАТЬЯНА НИКОЛАЕВНА,КВАРПЛАТА ПО ЛС:0000001026</t>
  </si>
  <si>
    <t>1121</t>
  </si>
  <si>
    <t>30233810642000600001 7707083893 ПАО СБЕРБАНК//Юнусов Роман Андреевич//1530785597331//301721,РОССИЯ,ТУЛЬСКАЯ ОБЛ,КИМОВСКИЙ Р-Н,Г КИМОВСК,УЛ СТАДИОННАЯ,Д 10 КВ 20//</t>
  </si>
  <si>
    <t>ЗА 14/12/2022,ЮНУСОВ РОМАН АНДРЕЕВИЧ,КВАРПЛАТА ПО ЛС:0000001121</t>
  </si>
  <si>
    <t>3085</t>
  </si>
  <si>
    <t>30233810642000600001 7707083893 ПАО СБЕРБАНК//Фетисова Екатерина Сергеевна//1531671368902//117149,РОССИЯ,МОСКВА Г,Г МОСКВА,УЛ СИВАШСКАЯ,Д 9 КВ 131//</t>
  </si>
  <si>
    <t>ЗА 15/12/2022,ФЕТИСОВА ЕКАТЕРИНА СЕРГЕЕВНА (КВ.52),КВАРПЛАТА ПО ЛС:0000003085</t>
  </si>
  <si>
    <t>3086</t>
  </si>
  <si>
    <t>30233810642000600001 7707083893 ПАО СБЕРБАНК//Фетисова Екатерина Сергеевна//1531671737059//117149,РОССИЯ,МОСКВА Г,Г МОСКВА,УЛ СИВАШСКАЯ,Д 9 КВ 131//</t>
  </si>
  <si>
    <t>ЗА 15/12/2022,ФЕТИСОВА ЕКАТЕРИНА СЕРГЕЕВНА (КВ.52),КВАРПЛАТА ПО ЛС:0000003086</t>
  </si>
  <si>
    <t>Кварплата по ЛС: 0000003077, ЛС: 0000003077, период 1122</t>
  </si>
  <si>
    <t>1053</t>
  </si>
  <si>
    <t>30233810642000600001 7707083893 ПАО СБЕРБАНК//Фетисова Екатерина Сергеевна//1531670591380//117149,РОССИЯ,МОСКВА Г,Г МОСКВА,УЛ СИВАШСКАЯ,Д 9 КВ 131//</t>
  </si>
  <si>
    <t>ЗА 15/12/2022,ФЕТИСОВА ЕКАТЕРИНА СЕРГЕЕВНА,КВАРПЛАТА ПО ЛС:0000001053</t>
  </si>
  <si>
    <t>КВАРПЛАТА ПО ЛС: 0000001015 ЛС 0000001015 ПЕРИОД 1122 ФИО ФАТКУЛЛИН АЙРАТ САЙФУЛЛОВИЧ АДРЕС ПР-Д МАРЬИНОЙРОЩИ 17-Й ДОМ 1, КВ. 15 НДС НЕ ОБЛ АГАЕТСЯ</t>
  </si>
  <si>
    <t>30233810642000600001 7707083893 ПАО СБЕРБАНК//Михайлюкова Галина Сергеевна//1531705461487//107045,РОССИЯ,МОСКВА Г,Г МОСКВА,ПЕР ПОСЛЕДНИЙ,Д 25 КОРП 1 КВ 2//</t>
  </si>
  <si>
    <t>ЗА 15/12/2022,МИХАЙЛЮКОВА ГАЛИНА СЕРГЕЕВНА,КВАРПЛАТА ПО ЛС:0000001095</t>
  </si>
  <si>
    <t>За содержание общего имущества, коммунальные услуги, ХВС, ГВС, Электроснабжение. Л/сч № 0000001048. Янушкевич Ж.С. Период: ноябрь 2022</t>
  </si>
  <si>
    <t>1052</t>
  </si>
  <si>
    <t>30233810642000600001 7707083893 ПАО СБЕРБАНК//Фетисова Екатерина Сергеевна//1531670916596//117149,РОССИЯ,МОСКВА Г,Г МОСКВА,УЛ СИВАШСКАЯ,Д 9 КВ 131//</t>
  </si>
  <si>
    <t>ЗА 15/12/2022,ФЕТИСОВА ЕКАТЕРИНА СЕРГЕЕВНА,КВАРПЛАТА ПО ЛС:0000001052</t>
  </si>
  <si>
    <t>30233810642000600001 7707083893 ПАО СБЕРБАНК//Бобровский Николай Эдуардович//1532207596330//127521,РОССИЯ,МОСКВА Г,Г МОСКВА,ПРОЕЗД 17-Й МАРЬИНОЙ РОЩИ,Д 1 КВ 30//</t>
  </si>
  <si>
    <t>ЗА 16/12/2022,Машино-место №35.</t>
  </si>
  <si>
    <t>30233810642000600001 7707083893 ПАО СБЕРБАНК//Бобровский Николай Эдуардович//1532206510649//127521,РОССИЯ,МОСКВА Г,Г МОСКВА,ПРОЕЗД 17-Й МАРЬИНОЙ РОЩИ,Д 1 КВ 30//</t>
  </si>
  <si>
    <t>ЗА 16/12/2022,Машино-место №34.</t>
  </si>
  <si>
    <t>30233810642000600001 7707083893 ПАО СБЕРБАНК//Бобровский Николай Эдуардович//1532210562030//127521,РОССИЯ,МОСКВА Г,Г МОСКВА,ПРОЕЗД 17-Й МАРЬИНОЙ РОЩИ,Д 1 КВ 30//</t>
  </si>
  <si>
    <t>ЗА 16/12/2022,Машино-место №68.</t>
  </si>
  <si>
    <t>30233810642000600001 7707083893 ПАО СБЕРБАНК//Бобровский Николай Эдуардович//1532208936131//127521,РОССИЯ,МОСКВА Г,Г МОСКВА,ПРОЕЗД 17-Й МАРЬИНОЙ РОЩИ,Д 1 КВ 30//</t>
  </si>
  <si>
    <t>ЗА 16/12/2022,Машино-место №67.</t>
  </si>
  <si>
    <t>30233810642000600001 7707083893 ПАО СБЕРБАНК//БАРАНОВА АНАСТАСИЯ ИГОРЕВНА//1532499706298//МОСКВА,МОСКВА,ЯСНЫЙ ПР-Д,14,1,148//</t>
  </si>
  <si>
    <t>ЗА 16/12/2022,БАРАНОВА АНАСТАСИЯ ИГОРЕВНА (КВ.70),КВАРПЛАТА ПО ЛС:0000003008</t>
  </si>
  <si>
    <t>30233810642000600001 7707083893 ПАО СБЕРБАНК//Ермолаев Роман Александрович//1532511763597//127521,РОССИЯ,МОСКВА Г,Г МОСКВА,ПРОЕЗД 17-Й МАРЬИНОЙ РОЩИ,Д 1 КВ 85 ОФ 85//</t>
  </si>
  <si>
    <t>ЗА 16/12/2022,ЕРМОЛАЕВ РОМАН АЛЕКСАНДРОВИЧ (КВ.85),КВАРПЛАТА ПО ЛС:0000003011</t>
  </si>
  <si>
    <t>30233810642000600001 7707083893 ПАО СБЕРБАНК//Ермолаев Роман Александрович//1532511828266//127521,РОССИЯ,МОСКВА Г,Г МОСКВА,ПРОЕЗД 17-Й МАРЬИНОЙ РОЩИ,Д 1 КВ 85 ОФ 85//</t>
  </si>
  <si>
    <t>ЗА 16/12/2022,ЕРМОЛАЕВ РОМАН АЛЕКСАНДРОВИЧ (КВ.85),КВАРПЛАТА ПО ЛС:0000003012</t>
  </si>
  <si>
    <t>30233810642000600001 7707083893 ПАО СБЕРБАНК//Бобровский Николай Эдуардович//1532203256662//127521,РОССИЯ,МОСКВА Г,Г МОСКВА,ПРОЕЗД 17-Й МАРЬИНОЙ РОЩИ,Д 1 КВ 30//</t>
  </si>
  <si>
    <t>ЗА 16/12/2022,Квартира №30.</t>
  </si>
  <si>
    <t>30233810642000600001 7707083893 ПАО СБЕРБАНК//БАРАНОВА АНАСТАСИЯ ИГОРЕВНА//1532499705766//МОСКВА,МОСКВА,ЯСНЫЙ ПР-Д,14,1,148//</t>
  </si>
  <si>
    <t>ЗА 16/12/2022,БАРАНОВА НИНА НИКОЛАЕВНА,КВАРПЛАТА ПО ЛС:0000001070</t>
  </si>
  <si>
    <t>30233810642000600001 7707083893 ПАО СБЕРБАНК//Ермолаев Роман Александрович//1532511736236//127521,РОССИЯ,МОСКВА Г,Г МОСКВА,ПРОЕЗД 17-Й МАРЬИНОЙ РОЩИ,Д 1 КВ 85 ОФ 85//</t>
  </si>
  <si>
    <t>ЗА 16/12/2022,ТАТАРЧЕНКО ЕЛЕНА АНАТОЛЬЕВНА,КВАРПЛАТА ПО ЛС:0000001085</t>
  </si>
  <si>
    <t>КВАРПЛАТА ПО ЛС: 0000001025, НДС НЕ ОБЛАГАЕТСЯ, (ЛСИ0000001025,ПРД11.2022)</t>
  </si>
  <si>
    <t>3043</t>
  </si>
  <si>
    <t>30233810642000600001 7707083893 ПАО СБЕРБАНК//ГАСПАРЯН АРМЕН ЕРВАНДОВИЧ//1526801598767//129345,РОССИЯ,МОСКВА Г,Г МОСКВА,УЛ ТАЙНИНСКАЯ,Д 26 КВ 355//</t>
  </si>
  <si>
    <t>ЗА 08/12/2022,ГАСПАРЯН АРМЕН ЕРВАНДОВИЧ (КВ.96),КВАРПЛАТА ПО ЛС:0000003043</t>
  </si>
  <si>
    <t>3044</t>
  </si>
  <si>
    <t>30233810642000600001 7707083893 ПАО СБЕРБАНК//ГАСПАРЯН АРМЕН ЕРВАНДОВИЧ//1526802333045//129345,РОССИЯ,МОСКВА Г,Г МОСКВА,УЛ ТАЙНИНСКАЯ,Д 26 КВ 355//</t>
  </si>
  <si>
    <t>ЗА 08/12/2022,ГАСПАРЯН АРМЕН ЕРВАНДОВИЧ (КВ.96),КВАРПЛАТА ПО ЛС:0000003044</t>
  </si>
  <si>
    <t>1096</t>
  </si>
  <si>
    <t>30233810642000600001 7707083893 ПАО СБЕРБАНК//ГАСПАРЯН АРМЕН ЕРВАНДОВИЧ//1526801249487//129345,РОССИЯ,МОСКВА Г,Г МОСКВА,УЛ ТАЙНИНСКАЯ,Д 26 КВ 355//</t>
  </si>
  <si>
    <t>ЗА 08/12/2022,ГЕВОРГЯН МАРИЕТА АШОТОВНА,КВАРПЛАТА ПО ЛС:0000001096</t>
  </si>
  <si>
    <t>40817810700022180241 701728819029 ЦЫМБАЛОВА ОЛЬГА ВЛАДИМИРОВНА</t>
  </si>
  <si>
    <t>ЛС 0000001041, Кварплата по ЛС: 0000001041,1122,пр-д Марьиной Рощи 17-й дом 1, кв. 41,Половодова Елизавета Викторовна. НДС не облагается</t>
  </si>
  <si>
    <t>3039</t>
  </si>
  <si>
    <t>30233810642000600001 7707083893 ПАО СБЕРБАНК//Москина Жанна Петровна//1527343593969//109386,РОССИЯ,МОСКВА Г,Г МОСКВА,УЛ КРАСНОДОНСКАЯ,Д 21 КОРП 1 КВ 49//</t>
  </si>
  <si>
    <t>ЗА 09/12/2022,МОСКИН ТИМОФЕЙ БОРИСОВИЧ (КВ.13),КВАРПЛАТА ПО ЛС:0000003039</t>
  </si>
  <si>
    <t>3040</t>
  </si>
  <si>
    <t>30233810642000600001 7707083893 ПАО СБЕРБАНК//Москина Жанна Петровна//1527344273542//109386,РОССИЯ,МОСКВА Г,Г МОСКВА,УЛ КРАСНОДОНСКАЯ,Д 21 КОРП 1 КВ 49//</t>
  </si>
  <si>
    <t>ЗА 09/12/2022,МОСКИНА ЖАННА ПЕТРОВНА (КВ.13),КВАРПЛАТА ПО ЛС:0000003040</t>
  </si>
  <si>
    <t>КВАРПЛАТА : М/М А/М 98, НДС НЕ ОБЛАГАЕТСЯ, (ЛСИ0000003098,ПРД11.2022)</t>
  </si>
  <si>
    <t>40817810000003934208 0 КАНИВЧЕНКО ДЕНИС ВЯЧЕСЛАВОВИЧ</t>
  </si>
  <si>
    <t>КВАРПЛАТА ПО ЛС: 0000003099 ПЕРИОД 11.22 ФИО КАНИВЧЕНКО ДЕНИС ВЯЧЕСЛАВОВИЧ АДРЕС ПР-Д МАРЬИНОЙ РОЩИ 17-Й ДОМ 1 (М.М), М/М А/М 99 НДС НЕ ОБЛАГАЕТСЯ</t>
  </si>
  <si>
    <t>30233810642000600001 7707083893 ПАО СБЕРБАНК//Папанова Александра Владимировна//1527741230277//652845,РОССИЯ,КЕМЕРОВСКАЯ ОБЛАСТЬ - КУЗБАСС ОБЛ,Г МЫСКИ,УЛ НОГРАДСКАЯ,Д 6 КВ 5//</t>
  </si>
  <si>
    <t>ЗА 09/12/2022,ПАПАНОВА АЛЕКСАНДРА ВЛАДИМИРОВНА,КВАРПЛАТА ПО ЛС:0000001050</t>
  </si>
  <si>
    <t>1086</t>
  </si>
  <si>
    <t>30233810642000600001 7707083893 ПАО СБЕРБАНК//Атаева Валентина Александровна//1527305930984//125466,РОССИЯ,МОСКВА Г,Г МОСКВА,УЛ ЮРОВСКАЯ,Д 33//</t>
  </si>
  <si>
    <t>ЗА 09/12/2022,АТАЕВА ВАЛЕНТИНА АЛЕКСАНДРОВНА,КВАРПЛАТА ПО ЛС:0000001086</t>
  </si>
  <si>
    <t>КВАРПЛАТА ПО ЛС: 0000001044, НДС НЕ ОБЛАГАЕТСЯ, (ЛСИ0000001044,ПРД11.2022)</t>
  </si>
  <si>
    <t>КВАРПЛАТА ПО ЛС: 0000001045, НДС НЕ ОБЛАГАЕТСЯ, (ЛСИ0000001045,ПРД11.2022)</t>
  </si>
  <si>
    <t>1013</t>
  </si>
  <si>
    <t>30233810642000600001 7707083893 ПАО СБЕРБАНК//Москина Жанна Петровна//1527342394799//109386,РОССИЯ,МОСКВА Г,Г МОСКВА,УЛ КРАСНОДОНСКАЯ,Д 21 КОРП 1 КВ 49//</t>
  </si>
  <si>
    <t>ЗА 09/12/2022,МОСКИН ТИМОФЕЙ БОРИСОВИЧ,КВАРПЛАТА ПО ЛС:0000001013</t>
  </si>
  <si>
    <t>ЛС 0000001063, Кварплата по ЛС: 0000001063,1122,пр-д Марьиной Рощи 17-й дом 1, кв. 63,Мажаровский Олег Антонович. НДС не облагается</t>
  </si>
  <si>
    <t>Квартплата л.с.0000003132,  ММ132,17й проезд Марьиной Рощи, д.1, 11/2022, Богачева Н.А.</t>
  </si>
  <si>
    <t>3131</t>
  </si>
  <si>
    <t>30233810642000600001 7707083893 ПАО СБЕРБАНК//Иманакунов Канат Муратбекович//1528225713949//143981,РОССИЯ,МОСКОВСКАЯ ОБЛ,Г БАЛАШИХА,УЛ РЕЧНАЯ (МКР КУЧИНО),Д 12 КВ 70//</t>
  </si>
  <si>
    <t>ЗА 10/12/2022,ИМАНАКУНОВ КАНАТ,КВАРПЛАТА ПО ЛС:0000003131</t>
  </si>
  <si>
    <t>30233810642000600001 7707083893 ПАО СБЕРБАНК//Селюков Александр Геннадьевич//1527953991886//193313,РОССИЯ,САНКТ-ПЕТЕРБУРГ Г,Г САНКТ-ПЕТЕРБУРГ,ПР-КТ ИСКРОВСКИЙ,Д 6 КОРП 3 КВ 33//</t>
  </si>
  <si>
    <t>ЗА 10/12/2022,СЕЛЮКОВ АЛЕКСАНДР ГЕННАДЬЕВИЧ (КВ.135),КВАРПЛАТА ПО ЛС:0000003036</t>
  </si>
  <si>
    <t>Квартплата л.с.0000003126,  ММ#126, 17й проезд Марьиной Рощи, д.1, 11/2022, Богачева Н.А.</t>
  </si>
  <si>
    <t>Кварплата пр-д Марьиной Рощи 17й, дом 1, М/М#104, л.сч. 0000003104, 11/2022, Богачева Н.А.</t>
  </si>
  <si>
    <t>Квартплата л.с. 0000003033, ММ#033, 17й Проезд Марьиной Рощи, д.1, за11/2022,  Богачева Н.А.</t>
  </si>
  <si>
    <t>Квартплата  л/сч 0000003125, 17й проезд Марьиной Рощи, д.1, ММ#125 запериод 11/2022, Богачева Н.А.</t>
  </si>
  <si>
    <t>30233810642000600001 7707083893 ПАО СБЕРБАНК//Галашева Елена Борисовна//1528569914108//127521,РОССИЯ,МОСКВА Г,Г МОСКВА,ПРОЕЗД 17-Й МАРЬИНОЙ РОЩИ,Д 1 КВ 111//</t>
  </si>
  <si>
    <t>ЗА 11/12/2022,ГАЛАШЕВА ЕЛЕНА БОРИСОВНА,КВАРПЛАТА ПО ЛС:0000003073</t>
  </si>
  <si>
    <t>Кварплата по ЛС: 0000001038, ЛС: 0000001038, период 1122</t>
  </si>
  <si>
    <t>1111</t>
  </si>
  <si>
    <t>30233810642000600001 7707083893 ПАО СБЕРБАНК//Галашева Елена Борисовна//1528566278669//127521,РОССИЯ,МОСКВА Г,Г МОСКВА,ПРОЕЗД 17-Й МАРЬИНОЙ РОЩИ,Д 1 КВ 111//</t>
  </si>
  <si>
    <t>ЗА 11/12/2022,ГАЛАШЕВА ЕЛЕНА БОРИСОВНА,КВАРПЛАТА ПО ЛС:0000001111</t>
  </si>
  <si>
    <t>1032</t>
  </si>
  <si>
    <t>30233810642000600001 7707083893 ПАО СБЕРБАНК//Елисеев Сергей Валерьевич//1528084171848//119517,РОССИЯ,МОСКВА Г,Г МОСКВА,УЛ МАТВЕЕВСКАЯ,Д 42 КОРП 3 КВ 22//</t>
  </si>
  <si>
    <t>ЗА 10/12/2022,ЕЛИСЕЕВ СЕРГЕЙ ВАЛЕРЬЕВИЧ,КВАРПЛАТА ПО ЛС:0000001032</t>
  </si>
  <si>
    <t>30233810642000600001 7707083893 ПАО СБЕРБАНК//Сливницына Алена Александровна//1529534733836//127276,РОССИЯ,МОСКВА Г,Г МОСКВА,УЛ МАРФИНСКАЯ Б.,Д 4 КОРП 6 КВ 41//</t>
  </si>
  <si>
    <t>ЗА 12/12/2022,СЕЛЮТИН ЕВГЕНИЙ ВИКТОРОВИЧ,КВАРПЛАТА ПО ЛС:0000001006</t>
  </si>
  <si>
    <t>30233810642000600001 7707083893 ПАО СБЕРБАНК//Сливницына Алена Александровна//1528647614338//127276,РОССИЯ,МОСКВА Г,Г МОСКВА,УЛ МАРФИНСКАЯ Б.,Д 4 КОРП 6 КВ 41//</t>
  </si>
  <si>
    <t>ЗА 11/12/2022,СЕЛЮТИН ЕВГЕНИЙ ВИКТОРОВИЧ,КВАРПЛАТА ПО ЛС:0000001006</t>
  </si>
  <si>
    <t>КВАРПЛАТА ПО ЛС: 0000001081, НДС НЕ ОБЛАГАЕТСЯ, (ЛСИ0000001081,ПРД10.2022)</t>
  </si>
  <si>
    <t>30233810642000600001 7707083893 ПАО СБЕРБАНК//Селюков Александр Геннадьевич//1527954243841//193313,РОССИЯ,САНКТ-ПЕТЕРБУРГ Г,Г САНКТ-ПЕТЕРБУРГ,ПР-КТ ИСКРОВСКИЙ,Д 6 КОРП 3 КВ 33//</t>
  </si>
  <si>
    <t>ЗА 10/12/2022,СЕЛЮКОВ АЛЕКСАНДР ГЕННАДЬЕВИЧ (КВ.135),КВАРПЛАТА ПО ЛС:0000003037</t>
  </si>
  <si>
    <t>ЛС 0000001130, ЛС №1130, оплата за 11.2022, пр-д Марьиной Рощи 17-й, 1-130. НДС не облагается</t>
  </si>
  <si>
    <t>1135</t>
  </si>
  <si>
    <t>30233810642000600001 7707083893 ПАО СБЕРБАНК//Селюков Александр Геннадьевич//1527957020960//193313,РОССИЯ,САНКТ-ПЕТЕРБУРГ Г,Г САНКТ-ПЕТЕРБУРГ,ПР-КТ ИСКРОВСКИЙ,Д 6 КОРП 3 КВ 33//</t>
  </si>
  <si>
    <t>ЗА 10/12/2022,СЕЛЮКОВ АЛЕКСАНДР ГЕННАДЬЕВИЧ,КВАРПЛАТА ПО ЛС:0000001135</t>
  </si>
  <si>
    <t>30233810642000600001 7707083893 ПАО СБЕРБАНК//Коровина Любовь Николаевна//1528708512497//425204,РОССИЯ,МАРИЙ ЭЛ РЕСП,МЕДВЕДЕВСКИЙ Р-Н,П НОВЫЙ,УЛ ЛУГОВАЯ 2-Я,Д 6//</t>
  </si>
  <si>
    <t>ЗА 11/12/2022,Квартплата</t>
  </si>
  <si>
    <t>Квартплата 11/2022, л/с 0000001073, Москва, 17й проезд Марьиной Рощи,д.1, кв.73</t>
  </si>
  <si>
    <t>30233810642000600001 7707083893 ПАО СБЕРБАНК//Васильева Елена Алексеевна//1529378691823//119435,РОССИЯ,МОСКВА Г,Г МОСКВА,ПРОЕЗД НОВОДЕВИЧИЙ,Д 4 КОРП 1 КВ 17//</t>
  </si>
  <si>
    <t>ЗА 12/12/2022,ВАСИЛЬЕВА ЕЛЕНА АЛЕКСЕЕВНА,Оплата за ноябрь и сент 2022</t>
  </si>
  <si>
    <t>40817810100006061951 771876257106 ШУРЫГИН ДМИТРИЙ МИХАЙЛОВИЧ//127521 РОССИЯ Г МОСКВА ПРОЕЗД 17-Й МАРЬИНОЙ РОЩИ ДОМ 1 КВ 127//</t>
  </si>
  <si>
    <t>КВАРПЛАТА ПО ЛС: 0000001127, НДС НЕ ОБЛАГАЕТСЯ, (ЛСИ0000001127,ПРД11.2022)</t>
  </si>
  <si>
    <t>40817810745104006189 772780959402 САВИНКОВ АЛЕКСЕЙ НИКОЛАЕВИЧ</t>
  </si>
  <si>
    <t>КВАРПЛАТА ПО ЛС: 0000003058, НДС НЕ ОБЛАГАЕТСЯ, (ЛСИ0000003058,ПРД11.2022)</t>
  </si>
  <si>
    <t>30233810642000600001 7707083893 ПАО СБЕРБАНК//Никулин Александр Валерьевич//1523731889988//127521,РОССИЯ,МОСКВА Г,Г МОСКВА,УЛ АННЕНСКАЯ,Д 9 КВ 2//</t>
  </si>
  <si>
    <t>ЗА 04/12/2022,НИКУЛИН АЛЕКСАНДР ВАЛЕРЬЕВИЧ,КВАРПЛАТА ПО ЛС:0000003053</t>
  </si>
  <si>
    <t>30233810642000600001 7707083893 ПАО СБЕРБАНК//Никулин Александр Валерьевич//1523731681366//127521,РОССИЯ,МОСКВА Г,Г МОСКВА,УЛ АННЕНСКАЯ,Д 9 КВ 2//</t>
  </si>
  <si>
    <t>ЗА 04/12/2022,НИКУЛИН АЛЕКСАНДР ВАЛЕРЬЕВИЧ,КВАРПЛАТА ПО ЛС:0000003054</t>
  </si>
  <si>
    <t>30233810642000600001 7707083893 ПАО СБЕРБАНК//Липецкий Иван Владимирович//1523338946072//111116,РОССИЯ,МОСКВА Г,Г МОСКВА,УЛ ЭНЕРГЕТИЧЕСКАЯ,Д 11 КВ 109//</t>
  </si>
  <si>
    <t>ЗА 03/12/2022,Оплата паркинга м/м 109</t>
  </si>
  <si>
    <t>30233810642000600001 7707083893 ПАО СБЕРБАНК//Соболева Олеся Ивановна//1524611917861//187000,РОССИЯ,ЛЕНИНГРАДСКАЯ ОБЛ,ТОСНЕНСКИЙ Р-Н,Г ТОСНО,УЛ БОЯРОВА,Д 2 КВ 73//</t>
  </si>
  <si>
    <t>ЗА 05/12/2022,СОБОЛЕВА ОЛЕСЯ ИВАНОВКА,КВАРПЛАТА ПО ЛС:0000003048</t>
  </si>
  <si>
    <t>3069</t>
  </si>
  <si>
    <t>30233810642000600001 7707083893 ПАО СБЕРБАНК//КИЛЬШТОК БОРИС ВИКТОРОВИЧ//1524523665881//123317,РОССИЯ,МОСКВА Г,Г МОСКВА,ПРОЕЗД 2-Й КРАСНОГВАРДЕЙСКИЙ,Д 4 КВ 22//</t>
  </si>
  <si>
    <t>ЗА 05/12/2022,КИЛЬШТОК БОРИС ВИКТОРОВИЧ (КВ.78),КВАРПЛАТА ПО ЛС:0000003069</t>
  </si>
  <si>
    <t>3021</t>
  </si>
  <si>
    <t>30233810642000600001 7707083893 ПАО СБЕРБАНК//Соболева Олеся Ивановна//1524611486677//187000,РОССИЯ,ЛЕНИНГРАДСКАЯ ОБЛ,ТОСНЕНСКИЙ Р-Н,Г ТОСНО,УЛ БОЯРОВА,Д 2 КВ 73//</t>
  </si>
  <si>
    <t>ЗА 05/12/2022,СОБОЛЕВА ОЛЕСЯ ИВАНОВНА,КВАРПЛАТА ПО ЛС:0000003021</t>
  </si>
  <si>
    <t>30233810642000600001 7707083893 ПАО СБЕРБАНК//Жуков Данил Юрьевич//1524217360626//125466,РОССИЯ,МОСКВА Г,Г МОСКВА,Ш НОВОКУРКИНСКОЕ,Д 51 КВ 723//</t>
  </si>
  <si>
    <t>ЗА 05/12/2022,ЖУКОВ ДАНИЛ ЮРЬЕВИЧ (КВ.23),КВАРПЛАТА ПО ЛС:0000003005</t>
  </si>
  <si>
    <t>30233810642000600001 7707083893 ПАО СБЕРБАНК//Жуков Данил Юрьевич//1524217621664//125466,РОССИЯ,МОСКВА Г,Г МОСКВА,Ш НОВОКУРКИНСКОЕ,Д 51 КВ 723//</t>
  </si>
  <si>
    <t>ЗА 05/12/2022,ЖУКОВ ДАНИЛ ЮРЬЕВИЧ (КВ.23),КВАРПЛАТА ПО ЛС:0000003006</t>
  </si>
  <si>
    <t>30233810642000600001 7707083893 ПАО СБЕРБАНК//Михайлова Елена Владимировна//1524628655260//127422,РОССИЯ,МОСКВА Г,Г МОСКВА,ПРОЕЗД ДМИТРОВСКИЙ,Д 4 КОРП 4 КВ 131//</t>
  </si>
  <si>
    <t>ЗА 05/12/2022,102022 л/с 0000001017</t>
  </si>
  <si>
    <t>30233810642000600001 7707083893 ПАО СБЕРБАНК//Ванюшкина Анна Николаевна//1524546702076//119049,РОССИЯ,МОСКВА Г,Г МОСКВА,УЛ МЫТНАЯ,Д 7 КОРП 1 КВ 68//</t>
  </si>
  <si>
    <t>ЗА 05/12/2022,ВАНЮШКИНА АННА НИКОЛАЕВНА (КВ.137),КВАРПЛАТА ПО ЛС:0000003142</t>
  </si>
  <si>
    <t>30233810642000600001 7707083893 ПАО СБЕРБАНК//Жуков Данил Юрьевич//1524216130775//125466,РОССИЯ,МОСКВА Г,Г МОСКВА,Ш НОВОКУРКИНСКОЕ,Д 51 КВ 723//</t>
  </si>
  <si>
    <t>ЗА 05/12/2022,ЖУКОВ ДАНИЛ ЮРЬЕВИЧ,КВАРПЛАТА ПО ЛС:0000001023</t>
  </si>
  <si>
    <t>30233810642000600001 7707083893 ПАО СБЕРБАНК//Евдокимова Елена Николаевна//1523424865227//127572,РОССИЯ,МОСКВА Г,Г МОСКВА,УЛ УГЛИЧСКАЯ,Д 21 КВ 48//</t>
  </si>
  <si>
    <t>ЗА 03/12/2022,ЕВДОКИМОВА ЕЛЕНА НИКОЛАЕВНА,КВАРПЛАТА ПО ЛС:0000001110</t>
  </si>
  <si>
    <t>30233810642000600001 7707083893 ПАО СБЕРБАНК//БАРАНОВА АНАСТАСИЯ ИГОРЕВНА//1523368431272//МОСКВА,МОСКВА,ЯСНЫЙ,14,1,148//</t>
  </si>
  <si>
    <t>ЗА 03/12/2022,БАРАНОВА АНАСТАСИЯ ИГОРЕВНА (КВ.70),КВАРПЛАТА ПО ЛС:0000003008</t>
  </si>
  <si>
    <t>1092</t>
  </si>
  <si>
    <t>30233810642000600001 7707083893 ПАО СБЕРБАНК//Есипенко Светлана Владимировна//1524117135677//433504,РОССИЯ,УЛЬЯНОВСКАЯ ОБЛ,Г ДИМИТРОВГРАД,УЛ СЕВАСТОПОЛЬСКАЯ,Д 6 КВ 2//</t>
  </si>
  <si>
    <t>ЗА 05/12/2022,ЕСИПЕНКО МИХАИЛ АЛЕКСЕЕВИЧ,КВАРПЛАТА ПО ЛС:0000001092</t>
  </si>
  <si>
    <t>КВАРПЛАТА ПО ЛС: 0000001101, НДС НЕ ОБЛАГАЕТСЯ, (ЛСИ0000001101,ПРД11.2022)</t>
  </si>
  <si>
    <t>1078</t>
  </si>
  <si>
    <t>30233810642000600001 7707083893 ПАО СБЕРБАНК//КИЛЬШТОК БОРИС ВИКТОРОВИЧ//1524522228244//123317,РОССИЯ,МОСКВА Г,Г МОСКВА,ПРОЕЗД 2-Й КРАСНОГВАРДЕЙСКИЙ,Д 4 КВ 22//</t>
  </si>
  <si>
    <t>ЗА 05/12/2022,КИЛЬШТОК БОРИС ВИКТОРОВИЧ,КВАРПЛАТА ПО ЛС:0000001078</t>
  </si>
  <si>
    <t>1108</t>
  </si>
  <si>
    <t>30233810642000600001 7707083893 ПАО СБЕРБАНК////1524289524771////</t>
  </si>
  <si>
    <t>ЗА 05/12/2022,ШЕЛЕПАЕВА АННА НИКОЛАЕВНА,КВАРПЛАТА ПО ЛС:0000001108</t>
  </si>
  <si>
    <t>ЛС 0000001076, Кварплата по ЛС: 0000001076,1122,пр-д Марьиной Рощи 17-й дом 1, кв. 76,Мухтарова Наталья Тофиковна. НДС не облагается</t>
  </si>
  <si>
    <t>ЛС 0000001069, Кварплата по ЛС: 0000001069,1122,пр-д Марьиной Рощи 17-й дом 1, кв. 69,Карпов Виктор Александрович. НДС не облагается</t>
  </si>
  <si>
    <t>1011</t>
  </si>
  <si>
    <t>30233810642000600001 7707083893 ПАО СБЕРБАНК//Таланова Наталья Алексеевна//1523393272693//109428,РОССИЯ,МОСКВА Г,Г МОСКВА,ТУП СИМОНОВСКИЙ,Д 17 КОРП 2 КВ 15//</t>
  </si>
  <si>
    <t>ЗА 03/12/2022,11.2022</t>
  </si>
  <si>
    <t>30233810642000600001 7707083893 ПАО СБЕРБАНК//Жуков Данил Юрьевич//1524216852381//125466,РОССИЯ,МОСКВА Г,Г МОСКВА,Ш НОВОКУРКИНСКОЕ,Д 51 КВ 723//</t>
  </si>
  <si>
    <t>ЗА 05/12/2022,ЖУКОВ ДАНИЛ ЮРЬЕВИЧ,КВАРПЛАТА ПО ЛС:0000001082</t>
  </si>
  <si>
    <t>НДС НЕ ОБЛАГАЕТСЯ, (ЛСИ0000001120,ПРД11.2022)</t>
  </si>
  <si>
    <t>30233810642000600001 7707083893 ПАО СБЕРБАНК//Соболева Олеся Ивановна//1524611137029//187000,РОССИЯ,ЛЕНИНГРАДСКАЯ ОБЛ,ТОСНЕНСКИЙ Р-Н,Г ТОСНО,УЛ БОЯРОВА,Д 2 КВ 73//</t>
  </si>
  <si>
    <t>ЗА 05/12/2022,СОБОЛЕВА ОЛЕСЯ ИВАНОВНА,КВАРПЛАТА ПО ЛС:0000001144</t>
  </si>
  <si>
    <t>30233810642000600001 7707083893 ПАО СБЕРБАНК//БАРАНОВА АНАСТАСИЯ ИГОРЕВНА//1523368451522//МОСКВА,МОСКВА,ЯСНЫЙ,14,1,148//</t>
  </si>
  <si>
    <t>ЗА 03/12/2022,БАРАНОВА НИНА НИКОЛАЕВНА,КВАРПЛАТА ПО ЛС:0000001070</t>
  </si>
  <si>
    <t>30233810642000600001 7707083893 ПАО СБЕРБАНК//Страндстрем Елена Борисовна//1523177845933//127521,РОССИЯ,МОСКВА Г,Г МОСКВА,Ш СТАРОМАРЬИНСКОЕ,Д 3 КВ 43//</t>
  </si>
  <si>
    <t>ЗА 03/12/2022,СТРАНДСТРЕМ ЕЛЕНА БОРИСОВНА,КВАРПЛАТА ПО ЛС:0000003022</t>
  </si>
  <si>
    <t>30233810642000600001 7707083893 ПАО СБЕРБАНК////1524287001980////</t>
  </si>
  <si>
    <t>30233810642000600001 7707083893 ПАО СБЕРБАНК//Потапов Николай Алексеевич//1524318266005//129128,РОССИЯ,МОСКВА Г,Г МОСКВА,УЛ БАЖОВА,Д 5 КВ 24//</t>
  </si>
  <si>
    <t>ЗА 05/12/2022,МАЛИКОВА АННА СЕРГЕЕВНА,КВАРПЛАТА ПО ЛС:0000001047</t>
  </si>
  <si>
    <t>30233810642000600001 7707083893 ПАО СБЕРБАНК//Баранов Юрий Васильевич//1523351813096//127486,РОССИЯ,МОСКВА Г,Г МОСКВА,УЛ ИВАНА СУСАНИНА,Д 10 КВ 106//</t>
  </si>
  <si>
    <t>ЗА 03/12/2022,БАРАНОВ ЮРИЙ ВАСИЛЬЕВИЧ,КВАРПЛАТА ПО ЛС:0000001133</t>
  </si>
  <si>
    <t>30233810642000600001 7707083893 ПАО СБЕРБАНК//Федоров Михаил Валентинович//1523450529420//125445,РОССИЯ,МОСКВА Г,Г МОСКВА,Ш ЛЕНИНГРАДСКОЕ,Д 112 КОРП 4 КВ 1068//</t>
  </si>
  <si>
    <t>ЗА 03/12/2022,ФЕДОРОВ МИХАИЛ ВАЛЕНТИНОВИЧ,КВАРПЛАТА ПО ЛС:0000001059</t>
  </si>
  <si>
    <t>40817810905600265175 772451161054 КИШМИШЯН АРСЕН АЛЬБЕРТОВИЧ</t>
  </si>
  <si>
    <t>Кварплата по ЛС: 0000002003, ЛС: 0000002003, период 1022</t>
  </si>
  <si>
    <t>ЛС 0000001028, Кварплата по ЛС: 0000001028,1122,пр-д Марьиной Рощи 17-й дом 1, кв. 28,Битерман Оскар Эдуардович. НДС не облагается</t>
  </si>
  <si>
    <t>30233810642000600001 7707083893 ПАО СБЕРБАНК//Ванюшкина Анна Николаевна//1524544661403//119049,РОССИЯ,МОСКВА Г,Г МОСКВА,УЛ МЫТНАЯ,Д 7 КОРП 1 КВ 68//</t>
  </si>
  <si>
    <t>ЗА 05/12/2022,ВАНЮШКИНА АННА НИКОЛАЕВНА,КВАРПЛАТА ПО ЛС:0000001137</t>
  </si>
  <si>
    <t>30233810642000600001 7707083893 ПАО СБЕРБАНК//Страндстрем Елена Борисовна//1523176864911//127521,РОССИЯ,МОСКВА Г,Г МОСКВА,Ш СТАРОМАРЬИНСКОЕ,Д 3 КВ 43//</t>
  </si>
  <si>
    <t>ЗА 03/12/2022,СТРАНДСТРЕМ ЕЛЕНА БОРИСОВНА,КВАРПЛАТА ПО ЛС:0000001139</t>
  </si>
  <si>
    <t>30233810642000600001 7707083893 ПАО СБЕРБАНК//Хромовичева Татьяна Константиновна//1525331563424//142455,РОССИЯ,МОСКОВСКАЯ ОБЛ,НОГИНСК Г,Г ЭЛЕКТРОУГЛИ,УЛ ШКОЛЬНАЯ,Д 55 КВ 78//</t>
  </si>
  <si>
    <t>ЗА 06/12/2022,ХРОМОВИЧЕВ АЛЕКСАНДР ИВАНОВИЧ,КВАРПЛАТА ПО ЛС:0000003027</t>
  </si>
  <si>
    <t>30233810642000600001 7707083893 ПАО СБЕРБАНК//Хромовичева Татьяна Константиновна//1525331415476//142455,РОССИЯ,МОСКОВСКАЯ ОБЛ,НОГИНСК Г,Г ЭЛЕКТРОУГЛИ,УЛ ШКОЛЬНАЯ,Д 55 КВ 78//</t>
  </si>
  <si>
    <t>ЗА 06/12/2022,ХРОМОВИЧЕВА ТАТЬЯНА КОНСТАНТИНОВНА,КВАРПЛАТА ПО ЛС:0000003110</t>
  </si>
  <si>
    <t>40817810301002345518 502900483245 Гущина Татьяна Вячеславовна //127521, Москва г, Марьиной Рощи 17-й проезд, д. 1, кв. 129//</t>
  </si>
  <si>
    <t>Кварплата по ЛС: 0000003118 Л/с плательщика: 0000003118</t>
  </si>
  <si>
    <t>Кварплата по ЛС: 0000003117 Л/с плательщика: 0000003117</t>
  </si>
  <si>
    <t>40817810204650019904 Ярош Сергей Иванович</t>
  </si>
  <si>
    <t>Кварплата по ЛС: 0000003046, ЛС: 0000003046, период 1122</t>
  </si>
  <si>
    <t>30233810642000600001 7707083893 ПАО СБЕРБАНК//Хлебникова Светлана Александровна//1525008603954//125635,РОССИЯ,МОСКВА Г,Г МОСКВА,УЛ ВЕСЕННЯЯ,Д 18 КВ 118//</t>
  </si>
  <si>
    <t>ЗА 06/12/2022,Оплата коммун.и экспл.ус.а/м 123,№сч.-изв.000-020-051-747</t>
  </si>
  <si>
    <t>0000001099//Кварплата по ЛС: 0000001099 1122. НДС не облагается.. НДС не облагается</t>
  </si>
  <si>
    <t>Кварплата по ЛС: 0000001027, ЛС: 0000001027, период 1122</t>
  </si>
  <si>
    <t>Кварплата по ЛС: 0000001129 Л/с плательщика: 0000001129</t>
  </si>
  <si>
    <t>1034</t>
  </si>
  <si>
    <t>30233810642000600001 7707083893 ПАО СБЕРБАНК//Никандров Владислав Игоревич//1525262771791//127322,РОССИЯ,МОСКВА Г,Г МОСКВА,УЛ МИЛАШЕНКОВА,Д 12Б КОРП Б КВ 75//</t>
  </si>
  <si>
    <t>ЗА 06/12/2022,НИКАНДРОВ ИГОРЬ ВЛАДИМИРОВИЧ,КВАРПЛАТА ПО ЛС:0000001034</t>
  </si>
  <si>
    <t>Кварплата по ЛС: 0000003063 НДС не облагается, ноябрь 22, ММ63</t>
  </si>
  <si>
    <t>Кварплата по ЛС: 0000003064 НДС не облагается, ноябрь 22, ММ64</t>
  </si>
  <si>
    <t>Кварплата по ЛС: 0000003055 НДС не облагается, ноябрь 22, ММ55</t>
  </si>
  <si>
    <t>1113</t>
  </si>
  <si>
    <t>30233810642000600001 7707083893 ПАО СБЕРБАНК//Даневская Марина Ивановна//1524756392916//127521,РОССИЯ,МОСКВА Г,Г МОСКВА,ПРОЕЗД 17-Й МАРЬИНОЙ РОЩИ,Д 1 КВ 113 ОФ 113//</t>
  </si>
  <si>
    <t>ЗА 06/12/2022,ДАНЕВСКАЯ МАРИНА ИВАНОВНА,КВАРПЛАТА ПО ЛС:0000001113</t>
  </si>
  <si>
    <t>40817810312256002626 773710709721 БОГАЧЕВ СЕРГЕЙ ЮРЬЕВИЧ//125362 РОССИЯ Г МОСКВА УЛ БОЛЬШАЯ НАБЕРЕЖНАЯ ДОМ 9 КВ 157//</t>
  </si>
  <si>
    <t>КВАРПЛАТА ПО ЛС: 0000001024, НДС НЕ ОБЛАГАЕТСЯ, (ЛСИ0000001024,ПРД11.2022)</t>
  </si>
  <si>
    <t>Кварплата по ЛС: 0000001109 НДС не облагается, ноябрь 22, кв 109</t>
  </si>
  <si>
    <t>3106</t>
  </si>
  <si>
    <t>30233810642000600001 7707083893 ПАО СБЕРБАНК//Порублева Елена Сергеевна//1525936380844//105118,РОССИЯ,МОСКВА Г,Г МОСКВА,УЛ БУРАКОВА,Д 19 КВ 27//</t>
  </si>
  <si>
    <t>ЗА 07/12/2022,СОРОКИН ИГОРЬ ВАЛЕРЬЕВИЧ,КВАРПЛАТА ПО ЛС:0000003106</t>
  </si>
  <si>
    <t>3107</t>
  </si>
  <si>
    <t>30233810642000600001 7707083893 ПАО СБЕРБАНК//Порублева Елена Сергеевна//1525935834534//105118,РОССИЯ,МОСКВА Г,Г МОСКВА,УЛ БУРАКОВА,Д 19 КВ 27//</t>
  </si>
  <si>
    <t>ЗА 07/12/2022,ПОРУБЛЕВА ЕЛЕНА СЕРГЕЕВНА,КВАРПЛАТА ПО ЛС:0000003107</t>
  </si>
  <si>
    <t>30233810642000600001 7707083893 ПАО СБЕРБАНК//Полетаев Михаил Анатольевич//1525598244341//105523,РОССИЯ,МОСКВА Г,Г МОСКВА,УЛ 15-Я ПАРКОВАЯ,Д 49 КВ 20//</t>
  </si>
  <si>
    <t>ЗА 07/12/2022,ПОЛЕТАЕВ МИХАИЛ АНАТОЛЬЕВИЧ,КВАРПЛАТА ПО ЛС:0000001029</t>
  </si>
  <si>
    <t>ЛС 0000003014, Кварплата по ЛС: 0000003014,1122,пр-д Марьиной Рощи 17-й дом 1 (м.м), м/м А/м 14,Демидова Светлана Викторовна (кв.126). НДС не облагается</t>
  </si>
  <si>
    <t>1075</t>
  </si>
  <si>
    <t>30233810642000600001 7707083893 ПАО СБЕРБАНК//Порублева Елена Сергеевна//1525936908144//105118,РОССИЯ,МОСКВА Г,Г МОСКВА,УЛ БУРАКОВА,Д 19 КВ 27//</t>
  </si>
  <si>
    <t>ЗА 07/12/2022,ПОРУБЛЕВА ЕЛЕНА СЕРГЕЕВНА,КВАРПЛАТА ПО ЛС:0000001075</t>
  </si>
  <si>
    <t>ЛСИ0000001104,10.2022///КОПЫЛОВ ВЛАДИМИР ВАЛЕНТИН,МОСКВА ПР-Д МАРЬИНОЙ РОЩИ17-Й Д1 КВ 104,КОММ.УСЛУГИ,КВ-ИЯ 52527102973,БЕЗ НДС СИСТЕМА"ГОРОД" FSG.RU//216553463//1</t>
  </si>
  <si>
    <t>40817810801014023316 771683121733 КУБАРЕВ ИГОРЬ РУДОЛЬФОВИЧ//129344 РОССИЯ Г МОСКВА ПРОЕЗД АНАДЫРСКИЙ ДОМ 7 КВ 174//</t>
  </si>
  <si>
    <t>КВАРПЛАТА ПО ЛС: 0000003015, НДС НЕ ОБЛАГАЕТСЯ, (ЛСИ0000003015,ПРД11.2022)</t>
  </si>
  <si>
    <t>3071</t>
  </si>
  <si>
    <t>30233810642000600001 7707083893 ПАО СБЕРБАНК//Джлавян Альберт Мгерович//1526094917720//127521,РОССИЯ,МОСКВА Г,Г МОСКВА,ПРОЕЗД 17-Й МАРЬИНОЙ РОЩИ,Д 2 КВ 173//</t>
  </si>
  <si>
    <t>ЗА 07/12/2022,ДЖЛАВЯН АЛЬБЕРТ МГЕРОВИЧ (КВ.43),КВАРПЛАТА ПО ЛС:0000003071</t>
  </si>
  <si>
    <t>Кварплата по ЛС: 0000003004, период 1122</t>
  </si>
  <si>
    <t>Кварплата по ЛС: 0000003003, период 1122</t>
  </si>
  <si>
    <t>3028</t>
  </si>
  <si>
    <t>30233810642000600001 7707083893 ПАО СБЕРБАНК//Гимель Надежда Александровна//1526641232923//125008,РОССИЯ,МОСКВА Г,Г МОСКВА,Б-Р КОПТЕВСКИЙ,Д 12 КОРП 2 КВ 100//</t>
  </si>
  <si>
    <t>ЗА 08/12/2022,ГИМЕЛЬ НАДЕЖДА АЛЕКСАНДРОВНА,КВАРПЛАТА ПО ЛС:0000003028</t>
  </si>
  <si>
    <t>30233810642000600001 7707083893 ПАО СБЕРБАНК//Демидова Светлана Викторовна//1526412190333//423831,РОССИЯ,ТАТАРСТАН РЕСП,Г НАБЕРЕЖНЫЕ ЧЕЛНЫ,ПР-КТ ХАСАНА ТУФАНА,Д 38 КВ 76//</t>
  </si>
  <si>
    <t>ЗА 08/12/2022,ДЕМИДОВА СВЕТЛАНА ВИКТОРОВНА (КВ.126),КВАРПЛАТА ПО ЛС:0000003013</t>
  </si>
  <si>
    <t>1043</t>
  </si>
  <si>
    <t>40817810604990092964 ДЖЛАВЯН АЛЬБЕРТ МГЕРОВИЧ</t>
  </si>
  <si>
    <t>Кварплата по ЛС: 0000001043, ЛС: 0000001043, период 1122</t>
  </si>
  <si>
    <t>30233810642000600001 7707083893 ПАО СБЕРБАНК//Кучеров Дмитрий Семенович//1521520105296//127521,РОССИЯ,МОСКВА Г,Г МОСКВА,ПРОЕЗД 17-Й МАРЬИНОЙ РОЩИ,Д 1 КВ 141//</t>
  </si>
  <si>
    <t>ЗА 30/11/2022,КУЧЕРОВ ДМИТРИЙ СЕМЕНОВИЧ (КВ.140),КВАРПЛАТА ПО ЛС:0000003001</t>
  </si>
  <si>
    <t>30233810642000600001 7707083893 ПАО СБЕРБАНК//Кучеров Дмитрий Семенович//1521522518806//127521,РОССИЯ,МОСКВА Г,Г МОСКВА,ПРОЕЗД 17-Й МАРЬИНОЙ РОЩИ,Д 1 КВ 141//</t>
  </si>
  <si>
    <t>ЗА 30/11/2022,КУЧЕРОВ ДМИТРИЙ СЕМЕНОВИЧ (КВ.140),КВАРПЛАТА ПО ЛС:0000003010</t>
  </si>
  <si>
    <t>30233810642000600001 7707083893 ПАО СБЕРБАНК//Кучеров Дмитрий Семенович//1521522165361//127521,РОССИЯ,МОСКВА Г,Г МОСКВА,ПРОЕЗД 17-Й МАРЬИНОЙ РОЩИ,Д 1 КВ 141//</t>
  </si>
  <si>
    <t>ЗА 30/11/2022,КУЧЕРОВ ДМИТРИЙ СЕМЕНОВИЧ (КВ.140),КВАРПЛАТА ПО ЛС:0000003009</t>
  </si>
  <si>
    <t>30233810642000600001 7707083893 ПАО СБЕРБАНК//Кучеров Дмитрий Семенович//1521521661456//127521,РОССИЯ,МОСКВА Г,Г МОСКВА,ПРОЕЗД 17-Й МАРЬИНОЙ РОЩИ,Д 1 КВ 141//</t>
  </si>
  <si>
    <t>ЗА 30/11/2022,КУЧЕРОВ ДМИТРИЙ СЕМЕНОВИЧ,КВАРПЛАТА ПО ЛС:0000001141</t>
  </si>
  <si>
    <t>30233810642000600001 7707083893 ПАО СБЕРБАНК//Кучеров Дмитрий Семенович//1521521129412//127521,РОССИЯ,МОСКВА Г,Г МОСКВА,ПРОЕЗД 17-Й МАРЬИНОЙ РОЩИ,Д 1 КВ 141//</t>
  </si>
  <si>
    <t>ЗА 30/11/2022,КУЧЕРОВ ДМИТРИЙ СЕМЕНОВИЧ,КВАРПЛАТА ПО ЛС:0000001140</t>
  </si>
  <si>
    <t>30233810642000600001 7707083893 ПАО СБЕРБАНК//Мельникова Юлия Сергеевна//1521513239454//141986,РОССИЯ,МОСКОВСКАЯ ОБЛ,Г ДУБНА,ПР-КТ БОГОЛЮБОВА,Д 11 КВ 142//</t>
  </si>
  <si>
    <t>ЗА 30/11/2022,ЛУКАШОВА ВЛАДИСЛАВА ВАСИЛЬЕВНА,КВАРПЛАТА ПО ЛС:0000001089</t>
  </si>
  <si>
    <t>3097</t>
  </si>
  <si>
    <t>30233810642000600001 7707083893 ПАО СБЕРБАНК//Хайбулаев Заур Магомеддибирович//1522258084645//127521,РОССИЯ,МОСКВА Г,Г МОСКВА,УЛ ШЕРЕМЕТЬЕВСКАЯ,Д 45 КВ 8//</t>
  </si>
  <si>
    <t>ЗА 01/12/2022,ХАЙБУЛАЕВ ЗАУР МАГОМЕДДИБИРОВИЧ,Коммунальные платежи за ноябрь 2022.</t>
  </si>
  <si>
    <t>40817810424004004939 502911830902 КЛИМОВ ИГОРЬ ЮРЬЕВИЧ // 127521 РОССИЯ 77 Г МОСКВА Г МОСКВА, ПРОЕЗД 17-Й МАРЬИНОЙ РОЩИ 1, 90 //</t>
  </si>
  <si>
    <t>КВАРПЛАТА ПО ЛС: 0000003114, НДС НЕ ОБЛАГАЕТСЯ, (ЛСИ0000003114,ПРД11.2022)</t>
  </si>
  <si>
    <t>КВАРПЛАТА ПО ЛС: 0000003112, НДС НЕ ОБЛАГАЕТСЯ, (ЛСИ0000003112,ПРД11.2022)</t>
  </si>
  <si>
    <t>30233810642000600001 7707083893 ПАО СБЕРБАНК//Дуплищева Светлана Николаевна//1522083128996//127521,РОССИЯ,МОСКВА Г,Г МОСКВА,ПРОЕЗД 17-Й МАРЬИНОЙ РОЩИ,Д 1 КВ 40//</t>
  </si>
  <si>
    <t>ЗА 01/12/2022,ОЛЕЙНИКОВА НАДЕЖДА АЛЕКСЕЕВНА (КВ.40),КВАРПЛАТА ПО ЛС:0000003119</t>
  </si>
  <si>
    <t>3100</t>
  </si>
  <si>
    <t>30233810642000600001 7707083893 ПАО СБЕРБАНК//Гимель Надежда Александровна//1521952983246//125008,РОССИЯ,МОСКВА Г,Г МОСКВА,Б-Р КОПТЕВСКИЙ,Д 12 КОРП 2 КВ 100//</t>
  </si>
  <si>
    <t>ЗА 01/12/2022,ГИМЕЛЬ НАДЕЖДА АЛЕКСАНДРОВНА,КВАРПЛАТА ПО ЛС:0000003100</t>
  </si>
  <si>
    <t>1062</t>
  </si>
  <si>
    <t>30233810642000600001 7707083893 ПАО СБЕРБАНК//Валитова Лариса Сергеевна//1522118801050//127018,РОССИЯ,МОСКВА Г,Г МОСКВА,УЛ СТРЕЛЕЦКАЯ,Д 8 КВ 6//</t>
  </si>
  <si>
    <t>ЗА 01/12/2022,ВАЛИТОВА ЛАРИСА СЕРГЕЕВНА,КВАРПЛАТА ПО ЛС:0000001062</t>
  </si>
  <si>
    <t>30233810642000600001 7707083893 ПАО СБЕРБАНК//Емельянова Татьяна Алексеевна//1522304579557//170027,РОССИЯ,ТВЕРСКАЯ ОБЛ,Г ТВЕРЬ,УЛ СТЕПАНА ГОРОБЦА,Д 6 КВ 127//</t>
  </si>
  <si>
    <t>ЗА 01/12/2022,ЕМЕЛЬЯНОВ АНДРЕЙ АНДРЕЕВИЧ,КВАРПЛАТА ПО ЛС:0000001008</t>
  </si>
  <si>
    <t>1117</t>
  </si>
  <si>
    <t>30233810642000600001 7707083893 ПАО СБЕРБАНК//Кучерова Изабелла Михайловна//1522196255624//105077,РОССИЯ,МОСКВА Г,Г МОСКВА,Б-Р ИЗМАЙЛОВСКИЙ,Д 56 КВ 67//</t>
  </si>
  <si>
    <t>ЗА 01/12/2022,КУЧЕРОВА ИЗАБЕЛЛА МИХАЙЛОВНА,КВАРПЛАТА ПО ЛС:0000001117</t>
  </si>
  <si>
    <t>30233810642000600001 7707083893 ПАО СБЕРБАНК//Дуплищева Светлана Николаевна//1522022140151//127521,РОССИЯ,МОСКВА Г,Г МОСКВА,ПРОЕЗД 17-Й МАРЬИНОЙ РОЩИ,Д 1 КВ 40//</t>
  </si>
  <si>
    <t>ЗА 01/12/2022,ОЛЕЙНИКОВ НИКОЛАЙ АЛЕКСАНДРОВИЧ,КВАРПЛАТА ПО ЛС:0000001040</t>
  </si>
  <si>
    <t>30233810642000600001 7707083893 ПАО СБЕРБАНК//Коробкова Алина Сергеевна//1522157277287//109451,РОССИЯ,МОСКВА Г,Г МОСКВА,Б-Р МЯЧКОВСКИЙ,Д 9 КВ 128//</t>
  </si>
  <si>
    <t>ЗА 01/12/2022,ГРАБ АЛИНА СЕРГЕЕВНА (КВ.128),КВАРПЛАТА ПО ЛС:0000003124</t>
  </si>
  <si>
    <t>30233810642000600001 7707083893 ПАО СБЕРБАНК//Чеботарев Александр Олегович//1522149822281//109559,РОССИЯ,МОСКВА Г,Г МОСКВА,УЛ МАРШАЛА БАГРАМЯНА,Д 2 КВ 116//</t>
  </si>
  <si>
    <t>ЗА 01/12/2022,КВАРПЛАТА ПО ЛС:0000001094</t>
  </si>
  <si>
    <t>ЛС 0000001102, Кварплата по ЛС: 0000001102,1122,пр-д Марьиной Рощи 17-й дом 1, кв. 102,Думбровский Евгений Юрьевич. НДС не облагается</t>
  </si>
  <si>
    <t>Кварплата по ЛС: 0000001058, ЛС: 0000001058, период 1122</t>
  </si>
  <si>
    <t>ЛС 0000001097, Кварплата по ЛС: 0000001097,1122,пр-д Марьиной Рощи 17-й дом 1, кв. 97,Богомолов Анатолий Викторович. НДС не облагается</t>
  </si>
  <si>
    <t>3082</t>
  </si>
  <si>
    <t>30233810642000600001 7707083893 ПАО СБЕРБАНК//Кузнецов Евгений Игоревич//1522047483801//127562,РОССИЯ,МОСКВА Г,Г МОСКВА,Ш АЛТУФЬЕВСКОЕ,Д 24 КВ 190//</t>
  </si>
  <si>
    <t>ЗА 01/12/2022,КУЗНЕЦОВ ЕВГЕНИЙ ИГОРЕВИЧ (КВ.112),КВАРПЛАТА ПО ЛС:0000003082</t>
  </si>
  <si>
    <t>30233810642000600001 7707083893 ПАО СБЕРБАНК//СПЕКТОР МАРИНА РОМАНОВНА//1522071441898//123557,РОССИЯ,МОСКВА Г,Г МОСКВА,УЛ КЛИМАШКИНА,Д 19 КВ 96//</t>
  </si>
  <si>
    <t>ЗА 01/12/2022,Спектор Марина Романовна,Ком.платежи за окт,нояб.2022</t>
  </si>
  <si>
    <t>30233810642000600001 7707083893 ПАО СБЕРБАНК//Коробкова Алина Сергеевна//1522156366027//109451,РОССИЯ,МОСКВА Г,Г МОСКВА,Б-Р МЯЧКОВСКИЙ,Д 9 КВ 128//</t>
  </si>
  <si>
    <t>ЗА 01/12/2022,ГРАБ АЛИНА СЕРГЕЕВНА,КВАРПЛАТА ПО ЛС:0000001128</t>
  </si>
  <si>
    <t>3080</t>
  </si>
  <si>
    <t>30233810642000600001 7707083893 ПАО СБЕРБАНК//Астафурова Нонна Владимировна//1522286111273//121614,РОССИЯ,МОСКВА Г,Г МОСКВА,УЛ ОСЕННЯЯ,Д 16 КВ 161//</t>
  </si>
  <si>
    <t>ЗА 01/12/2022,ИБРАИМОВ РУСЛАН НАРИМОВИЧ (КВ.12),КВАРПЛАТА ПО ЛС:0000003080</t>
  </si>
  <si>
    <t>Кварплата по ЛС: 0000001131, ЛС: 0000001131, период 1022</t>
  </si>
  <si>
    <t>3083</t>
  </si>
  <si>
    <t>30233810642000600001 7707083893 ПАО СБЕРБАНК//Кузнецов Евгений Игоревич//1522050123734//127562,РОССИЯ,МОСКВА Г,Г МОСКВА,Ш АЛТУФЬЕВСКОЕ,Д 24 КВ 190//</t>
  </si>
  <si>
    <t>ЗА 01/12/2022,КУЗНЕЦОВ ЕВГЕНИЙ ИГОРЕВИЧ (КВ.112),КВАРПЛАТА ПО ЛС:0000003083</t>
  </si>
  <si>
    <t>КВАРПЛАТА ПО ЛС: 0000001061, НДС НЕ ОБЛАГАЕТСЯ, (ЛСИ0000001061,ПРД11.2022)</t>
  </si>
  <si>
    <t>30233810642000600001 7707083893 ПАО СБЕРБАНК//Жидких Анна Александровна//1522048992020//127521,РОССИЯ,МОСКВА Г,Г МОСКВА,ПРОЕЗД 17-Й МАРЬИНОЙ РОЩИ,Д 1 КВ 3//</t>
  </si>
  <si>
    <t>ЗА 01/12/2022,ЖИДКИХ АННА АЛЕКСАНРОВНА,КВАРПЛАТА ПО ЛС:0000001003</t>
  </si>
  <si>
    <t>1112</t>
  </si>
  <si>
    <t>30233810642000600001 7707083893 ПАО СБЕРБАНК//Кузнецов Евгений Игоревич//1522045665369//127562,РОССИЯ,МОСКВА Г,Г МОСКВА,Ш АЛТУФЬЕВСКОЕ,Д 24 КВ 190//</t>
  </si>
  <si>
    <t>ЗА 01/12/2022,КУЛЮКОВА НАТАЛЬЯ ВЛАДИМИРОВНА,КВАРПЛАТА ПО ЛС:0000001112</t>
  </si>
  <si>
    <t>30233810642000600001 7707083893 ПАО СБЕРБАНК//Астафурова Нонна Владимировна//1522286824369//121614,РОССИЯ,МОСКВА Г,Г МОСКВА,УЛ ОСЕННЯЯ,Д 16 КВ 161//</t>
  </si>
  <si>
    <t>ЗА 01/12/2022,ИБРАИМОВ РУСЛАН НАРИМОВИЧ,КВАРПЛАТА ПО ЛС:0000001012</t>
  </si>
  <si>
    <t>ЛС 0000003032, Кварплата по ЛС: 0000003032,1122,пр-д Марьиной Рощи 17-й дом 1 (м.м), м/м А/м 32,Онищенко Сергей Владимирович. НДС не облагается</t>
  </si>
  <si>
    <t>Кварплата по ЛС: 0000003122, ЛС: 0000003122, период 1122</t>
  </si>
  <si>
    <t>30233810642000600001 7707083893 ПАО СБЕРБАНК//Тверетнев Петр Петрович//1522495194344//115580,РОССИЯ,МОСКВА Г,Г МОСКВА,УЛ ШИПИЛОВСКАЯ,Д 55 КВ 81//</t>
  </si>
  <si>
    <t>ЗА 02/12/2022,КВАРПЛАТА ПО ЛС:0000003133</t>
  </si>
  <si>
    <t>ЛС 0000003002, Оплата за пр-д Марьиной Рощи 17-й дом 1 (м.м), м/м А/м 2, 09 месяц, 2022 год. НДС не облагается</t>
  </si>
  <si>
    <t>ЛС 0000003002, Оплата за пр-д Марьиной Рощи 17-й дом 1 (м.м), м/м А/м 2, 10 месяц, 2022 год. НДС не облагается</t>
  </si>
  <si>
    <t>ЛС 0000003002, Оплата за пр-д Марьиной Рощи 17-й дом 1 (м.м), м/м А/м 2, 04 месяц, 2022 год. НДС не облагается</t>
  </si>
  <si>
    <t>3041</t>
  </si>
  <si>
    <t>30233810642000600001 7707083893 ПАО СБЕРБАНК//ФАХРИТДИНОВА АДЭЛЯ ШАМИЛОВНА//1522721929290//119192,РОССИЯ,МОСКВА Г,Г МОСКВА,ПР-КТ МИЧУРИНСКИЙ,Д 58 КВ 17//</t>
  </si>
  <si>
    <t>ЗА 02/12/2022,ЛИ ОКСАНА ПЕТРОВНА (КВ.83),КВАРПЛАТА ПО ЛС:0000003041</t>
  </si>
  <si>
    <t>ЛС 0000003074, Кварплата по ЛС: 0000003074,1122,пр-д Марьиной Рощи 17-й дом 1 (м.м), м/м А/м 74,Онищенко Наталья Алексеевна. НДС не облагается</t>
  </si>
  <si>
    <t>ЛС 0000003084, Кварплата по ЛС: 0000003084,1122,пр-д Марьиной Рощи 17-й дом 1 (м.м), м/м А/м 84,Онищенко Сергей Владимирович. НДС не облагается</t>
  </si>
  <si>
    <t>3061</t>
  </si>
  <si>
    <t>30233810642000600001 7707083893 ПАО СБЕРБАНК//ИВАНОВ ДМИТРИЙ ЭРИКОВИЧ//1522872103360//129272,РОССИЯ,МОСКВА Г,Г МОСКВА,УЛ СУЩЁВСКИЙ ВАЛ,Д 62 КВ 61//</t>
  </si>
  <si>
    <t>ЗА 02/12/2022,ИВАНОВ ДМИТРИЙ ЭРИКОВИЧ (КВ.42),КВАРПЛАТА ПО ЛС:0000003061</t>
  </si>
  <si>
    <t>3062</t>
  </si>
  <si>
    <t>30233810642000600001 7707083893 ПАО СБЕРБАНК//ИВАНОВ ДМИТРИЙ ЭРИКОВИЧ//1522873515070//129272,РОССИЯ,МОСКВА Г,Г МОСКВА,УЛ СУЩЁВСКИЙ ВАЛ,Д 62 КВ 61//</t>
  </si>
  <si>
    <t>ЗА 02/12/2022,ИВАНОВ ДМИТРИЙ ЭРИКОВИЧ (КВ.42),КВАРПЛАТА ПО ЛС:0000003062</t>
  </si>
  <si>
    <t>30233810642000600001 7707083893 ПАО СБЕРБАНК//ФАХРИТДИНОВА АДЭЛЯ ШАМИЛОВНА//1522719771928//119192,РОССИЯ,МОСКВА Г,Г МОСКВА,ПР-КТ МИЧУРИНСКИЙ,Д 58 КВ 17//</t>
  </si>
  <si>
    <t>ЗА 02/12/2022,ЛИ ОКСАНА ПЕТРОВНА,КВАРПЛАТА ПО ЛС:0000001083</t>
  </si>
  <si>
    <t>оплата коммунальных услуг за ноябрь 2022 г. НДС не облагается</t>
  </si>
  <si>
    <t>ЛС 0000001054, Оплата за квартиру по лицевому счету 0000001054, 04 месяц 2022 год. НДС не облагается</t>
  </si>
  <si>
    <t>ЛС 0000001054, Оплата за квартиру по лицевому счету 0000001054, 10 месяц 2022 год. НДС не облагается</t>
  </si>
  <si>
    <t>ЛС 0000001054, Оплата за квартиру по лицевому счету 0000001054, 09 месяц 2022 год. НДС не облагается</t>
  </si>
  <si>
    <t>ЛС 0000001105, Кварплата по ЛС: 0000001105,1122,пр-д Марьиной Рощи 17-й дом 1, кв. 105,Голиков Александр Эрнерович. НДС не облагается</t>
  </si>
  <si>
    <t>ЛС 0000001142, Кварплата по ЛС: 0000001142,1122,пр-д Марьиной Рощи 17-й дом 1, кв. 142,Шаронов Алексей Вячеславович. НДС не облагается</t>
  </si>
  <si>
    <t>3075</t>
  </si>
  <si>
    <t>30233810642000600001 7707083893 ПАО СБЕРБАНК//Бессараб Ирина Витальевна//1522774533697//127521,РОССИЯ,МОСКВА Г,Г МОСКВА,ПРОЕЗД МАРЬИНОЙ РОЩИ 17-Й,Д 1 КВ 138//</t>
  </si>
  <si>
    <t>ЗА 02/12/2022,БЕССАРАБ ИВАН ВАЛЕРЬЕВИЧ,КВАРПЛАТА ПО ЛС:0000003075</t>
  </si>
  <si>
    <t>30233810642000600001 7707083893 ПАО СБЕРБАНК//Котляров Роман Вячеславович//1522911460112////</t>
  </si>
  <si>
    <t>ЗА 02/12/2022,Оплата паркинга 76,лицевой счёт 0000003076</t>
  </si>
  <si>
    <t>КОМ. УСЛУГИ, НДС НЕ ОБЛАГАЕТСЯ, (ЛСИ0000001116,ПРД11.2022)</t>
  </si>
  <si>
    <t>1064</t>
  </si>
  <si>
    <t>30233810642000600001 7707083893 ПАО СБЕРБАНК//Будникова Юлия Викторовна//1522837465679//127521,РОССИЯ,МОСКВА Г,Г МОСКВА,ПРОЕЗД 17-Й МАРЬИНОЙ РОЩИ,Д 1 КВ 64//</t>
  </si>
  <si>
    <t>ЗА 02/12/2022,БУДНИКОВА ЮЛИЯ ВИКТОРОВНА,КВАРПЛАТА ПО ЛС:0000001064</t>
  </si>
  <si>
    <t>30233810642000600001 7707083893 ПАО СБЕРБАНК//ИВАНОВ ДМИТРИЙ ЭРИКОВИЧ//1522624065756//129272,РОССИЯ,МОСКВА Г,Г МОСКВА,УЛ СУЩЁВСКИЙ ВАЛ,Д 62 КВ 61//</t>
  </si>
  <si>
    <t>30233810642000600001 7707083893 ПАО СБЕРБАНК//ИВАНОВ ДМИТРИЙ ЭРИКОВИЧ//1522625042394//129272,РОССИЯ,МОСКВА Г,Г МОСКВА,УЛ СУЩЁВСКИЙ ВАЛ,Д 62 КВ 61//</t>
  </si>
  <si>
    <t>ЛС 0000001123, Кварплата по ЛС: 0000001123,1122,пр-д Марьиной Рощи 17-й дом 1, кв. 123,Кешишева Анна Владленовна. НДС не облагается</t>
  </si>
  <si>
    <t>ЛС 0000002008, Кварплата по ЛС: 0000002008,1122,пр-д Марьиной Рощи 17-й дом 1, Оф. 8,Беспалов Роман Александрович. НДС не облагается</t>
  </si>
  <si>
    <t>1074</t>
  </si>
  <si>
    <t>30233810642000600001 7707083893 ПАО СБЕРБАНК//Фаингольд Валентина Анатольевна//1523044708880//141701,РОССИЯ,МОСКОВСКАЯ ОБЛ,Г ДОЛГОПРУДНЫЙ,УЛ ДИРИЖАБЕЛЬНАЯ,Д 9 КВ 97//</t>
  </si>
  <si>
    <t>ЗА 02/12/2022,ФАИНГОЛЬД ВАЛЕНТИНА АНАТОЛЬЕВНА,КВАРПЛАТА ПО ЛС:0000001074</t>
  </si>
  <si>
    <t>КВАРПЛАТА ПО ЛС: 0000001114, НДС НЕ ОБЛАГАЕТСЯ, (ЛСИ0000001114,ПРД11.2022)</t>
  </si>
  <si>
    <t>30233810642000600001 7707083893 ПАО СБЕРБАНК//Шрейдер Александр Владимирович//1522824056972//127521,РОССИЯ,МОСКВА Г,Г МОСКВА,ПРОЕЗД 17-Й МАРЬИНОЙ РОЩИ,Д 1 КВ 87//</t>
  </si>
  <si>
    <t>ЗА 02/12/2022,ГУРЬЕВА ВИКТОРИЯ,КВАРПЛАТА ПО ЛС:0000001087</t>
  </si>
  <si>
    <t>КварплатаЛ/с:0000003115ПоповОлегВалерьевич (кв.31)пр-д Марьиной Рощи 17-й дом 1 (м.м), м/м А/м 115 за ноябрь 2022 года                          НДС не облагается</t>
  </si>
  <si>
    <t>40817810510254054562 502912290738 КЛИМОВА ЮЛИЯ ВЛАДИМИРОВНА // 127521РОССИЯ Г МОСКВА ПРОЕЗД 17-Й МАРЬИН ОЙ РОЩИ ДОМ 1 КВ 90 //</t>
  </si>
  <si>
    <t>КВАРПЛАТА ПО ЛС: 0000001090, НДС НЕ ОБЛАГАЕТСЯ, (ЛСИ0000001090,ПРД11.2022)</t>
  </si>
  <si>
    <t>1138</t>
  </si>
  <si>
    <t>30233810642000600001 7707083893 ПАО СБЕРБАНК//Бессараб Ирина Витальевна//1522774502176//127521,РОССИЯ,МОСКВА Г,Г МОСКВА,ПРОЕЗД МАРЬИНОЙ РОЩИ 17-Й,Д 1 КВ 138//</t>
  </si>
  <si>
    <t>ЗА 02/12/2022,БЕЛОВА РИММА АРКАДЬЕВНА,КВАРПЛАТА ПО ЛС:0000001138</t>
  </si>
  <si>
    <t>1042</t>
  </si>
  <si>
    <t>30233810642000600001 7707083893 ПАО СБЕРБАНК//ИВАНОВ ДМИТРИЙ ЭРИКОВИЧ//1522630842331//129272,РОССИЯ,МОСКВА Г,Г МОСКВА,УЛ СУЩЁВСКИЙ ВАЛ,Д 62 КВ 61//</t>
  </si>
  <si>
    <t>ЗА 02/12/2022,ИВАНОВ ДМИТРИЙ ЭРИКОВИЧ,КВАРПЛАТА ПО ЛС:0000001042</t>
  </si>
  <si>
    <t>3127</t>
  </si>
  <si>
    <t>30233810642000600001 7707083893 ПАО СБЕРБАНК//Мунтян Сергей Валентинович//1519313161142//127566,РОССИЯ,МОСКВА Г,Г МОСКВА,УЛ БЕСТУЖЕВЫХ,Д 8 КВ 231//</t>
  </si>
  <si>
    <t>ЗА 26/11/2022,МУНТЯН СЕРГЕЙ ВАЛЕНТИНОВИЧ,КВАРПЛАТА ПО ЛС:0000003127</t>
  </si>
  <si>
    <t>3096</t>
  </si>
  <si>
    <t>30233810642000600001 7707083893 ПАО СБЕРБАНК//Мунтян Сергей Валентинович//1519312848042//127566,РОССИЯ,МОСКВА Г,Г МОСКВА,УЛ БЕСТУЖЕВЫХ,Д 8 КВ 231//</t>
  </si>
  <si>
    <t>ЗА 26/11/2022,МУНТЯН СЕРГЕЙ ВАЛЕНТИНОВИЧ,КВАРПЛАТА ПО ЛС:0000003096</t>
  </si>
  <si>
    <t>30233810642000600001 7707083893 ПАО СБЕРБАНК//Гимель Надежда Александровна//1519314489043//125008,РОССИЯ,МОСКВА Г,Г МОСКВА,Б-Р КОПТЕВСКИЙ,Д 12 КОРП 2 КВ 100//</t>
  </si>
  <si>
    <t>ЗА 26/11/2022,ГИМЕЛЬ НАДЕЖДА АЛЕКСАНДРОВНА,КВАРПЛАТА ПО ЛС:0000003028</t>
  </si>
  <si>
    <t>Кварплата по ЛС: 0000001038, ЛС: 0000001038, период 1022</t>
  </si>
  <si>
    <t>1100</t>
  </si>
  <si>
    <t>30233810642000600001 7707083893 ПАО СБЕРБАНК//Мунтян Сергей Валентинович//1519312684035//127566,РОССИЯ,МОСКВА Г,Г МОСКВА,УЛ БЕСТУЖЕВЫХ,Д 8 КВ 231//</t>
  </si>
  <si>
    <t>ЗА 26/11/2022,МУНТЯН СЕРГЕЙ ВАЛЕНТИНОВИЧ,КВАРПЛАТА ПО ЛС:0000001100</t>
  </si>
  <si>
    <t>30233810642000600001 7707083893 ПАО СБЕРБАНК//КОЛЬЦОВ ЮРИЙ ИГОРЕВИЧ//1520341849134//МОСКВА,МОСКВА,ШИПИЛОВСКИЙ,39,1,50//</t>
  </si>
  <si>
    <t>ЗА 28/11/2022,КОЛЬЦОВ ЮРИЙ ИГОРЕВИЧ,ОПЛАТА ПО ЛС 0000001072</t>
  </si>
  <si>
    <t>ЛС 0000001123, Кварплата по ЛС: 0000001123,1022,пр-д Марьиной Рощи 17-й дом 1, кв. 123,Кешишева Анна Владленовна. НДС не облагается</t>
  </si>
  <si>
    <t>3052</t>
  </si>
  <si>
    <t>30233810642000600001 7707083893 ПАО СБЕРБАНК//Мартиросян Пируз Бориси//1520988116507//127521,РОССИЯ,МОСКВА Г,Г МОСКВА,УЛ ШЕРЕМЕТЬЕВСКАЯ,Д 37 КОРП 1 КВ 191//</t>
  </si>
  <si>
    <t>ЗА 29/11/2022,МНАЦАКАНЯН ВАЗГЕН НОРИКОВИЧ,КВАРПЛАТА ПО ЛС:0000003052</t>
  </si>
  <si>
    <t>40817810431104022383 690401934273 ЕПИФАНОВА НАДЕЖДА ЕВГЕНЬЕВНА // 127521 РОССИЯ 77 Г МОСКВА Г МОСКВА, ПРОЕЗД 17-Й МАРЬИНОЙ РОЩИ 1, 4 //</t>
  </si>
  <si>
    <t>КВАРПЛАТА ПО ЛС: 0000001004, НДС НЕ ОБЛАГАЕТСЯ, (ЛСИ0000001004,ПРД10.2022)</t>
  </si>
  <si>
    <t>30233810642000600001 7707083893 ПАО СБЕРБАНК//Папанова Александра Владимировна//1509280619439//652845,РОССИЯ,КЕМЕРОВСКАЯ ОБЛАСТЬ - КУЗБАСС ОБЛ,Г МЫСКИ,УЛ НОГРАДСКАЯ,Д 6 КВ 5//</t>
  </si>
  <si>
    <t>ЗА 11/11/2022,КВАРПЛАТА ПО ЛС:0000001050</t>
  </si>
  <si>
    <t>30233810642000600001 7707083893 ПАО СБЕРБАНК//Беляков Виктор Павлович//1511278552468//127322,РОССИЯ,МОСКВА Г,Г МОСКВА,УЛ ЯБЛОЧКОВА,Д 43Б КВ 53//</t>
  </si>
  <si>
    <t>ЗА 14/11/2022,КВАРПЛАТА ПО ЛС:0000003018</t>
  </si>
  <si>
    <t>Кварплата по ЛС: 0000003059, ЛС: 0000003059, период 1022</t>
  </si>
  <si>
    <t>30233810642000600001 7707083893 ПАО СБЕРБАНК//Кильшток Борис Викторович//1510063408745//123317,РОССИЯ,МОСКВА Г,Г МОСКВА,ПРОЕЗД 2-Й КРАСНОГВАРДЕЙСКИЙ,Д 4 КВ 22//</t>
  </si>
  <si>
    <t>ЗА 12/11/2022,КВАРПЛАТА ПО ЛС:0000003069</t>
  </si>
  <si>
    <t>30233810642000600001 7707083893 ПАО СБЕРБАНК//Беляков Виктор Павлович//1511280437363//127322,РОССИЯ,МОСКВА Г,Г МОСКВА,УЛ ЯБЛОЧКОВА,Д 43Б КВ 53//</t>
  </si>
  <si>
    <t>ЗА 14/11/2022,КВАРПЛАТА ПО ЛС:0000001124</t>
  </si>
  <si>
    <t>30233810642000600001 7707083893 ПАО СБЕРБАНК//Елисеев Сергей Валерьевич//1510591107990//119517,РОССИЯ,МОСКВА Г,Г МОСКВА,УЛ МАТВЕЕВСКАЯ,Д 42 КОРП 3 КВ 22//</t>
  </si>
  <si>
    <t>ЗА 13/11/2022,КВАРПЛАТА ПО ЛС:0000001032</t>
  </si>
  <si>
    <t>30233810642000600001 7707083893 ПАО СБЕРБАНК//Кильшток Борис Викторович//1510062552688//123317,РОССИЯ,МОСКВА Г,Г МОСКВА,ПРОЕЗД 2-Й КРАСНОГВАРДЕЙСКИЙ,Д 4 КВ 22//</t>
  </si>
  <si>
    <t>ЗА 12/11/2022,КВАРПЛАТА ПО ЛС:0000001078</t>
  </si>
  <si>
    <t>Кварплата по ЛС: 0000001132, ЛС: 0000001132, период 1022</t>
  </si>
  <si>
    <t>30233810642000600001 7707083893 ПАО СБЕРБАНК//Никандров Владислав Игоревич//1510401810561//127322,РОССИЯ,МОСКВА Г,Г МОСКВА,УЛ МИЛАШЕНКОВА,Д 12Б КОРП Б КВ 75//</t>
  </si>
  <si>
    <t>ЗА 13/11/2022,КВАРПЛАТА ПО ЛС:0000001034</t>
  </si>
  <si>
    <t>30233810642000600001 7707083893 ПАО СБЕРБАНК//КОРОВИНА ЛЮБОВЬ НИКОЛАЕВНА//1510532534064//425204,РОССИЯ,МАРИЙ ЭЛ РЕСП,МЕДВЕДЕВСКИЙ Р-Н,П НОВЫЙ,УЛ ЛУГОВАЯ 2-Я,Д 6//</t>
  </si>
  <si>
    <t>ЗА 13/11/2022,Квартплата</t>
  </si>
  <si>
    <t>40817810822004016448 772376004250 Муктепавел Светлана Викторовна // 127521 Россия г Москва проезд 17-й Марьиной Рощи дом 1 кв 120 //</t>
  </si>
  <si>
    <t>НДС не облагается, &lt;ЛСИ0000001120,ПРД10.2022&gt;</t>
  </si>
  <si>
    <t>40817810801014023316 771683121733 Кубарев Игорь Рудольфович // 129344 Россия г Москва проезд Анадырский дом 7 кв 174 //</t>
  </si>
  <si>
    <t>Кварплата по ЛС: 0000001114, НДС не облагается, &lt;ЛСИ0000001114,ПРД10.2022&gt;</t>
  </si>
  <si>
    <t>40817810920006007904 772444787203 ВИЖИЦКИЙ ВАЛЕРИЙ АЛЕКСЕЕВИЧ // 127560 РОССИЯ 77 Г МОСКВА Г МОСКВА, УЛ ПЛЕЩЕЕВА 15, 9 //</t>
  </si>
  <si>
    <t>КВАРПЛАТА ПО ЛС: 0000003089 ЗА ОКТЯБРЬ 2022, НДС НЕ ОБЛАГАЕТСЯ, (ЛСИ0000003089,ПРД10.2022)</t>
  </si>
  <si>
    <t>КВАРПЛАТА ПО ЛС: 0000003087 ЗА ОКТЯБРЬ 2022, НДС НЕ ОБЛАГАЕТСЯ, (ЛСИ0000003087,ПРД10.2022)</t>
  </si>
  <si>
    <t>КВАРПЛАТА ПО ЛС: 0000003088 ЗА ОКТЯБРЬ 2022, НДС НЕ ОБЛАГАЕТСЯ, (ЛСИ0000003088,ПРД10.2022)</t>
  </si>
  <si>
    <t>30233810642000600001 7707083893 ПАО СБЕРБАНК//Ермолаев Роман Александрович//1512424671698//127521,РОССИЯ,МОСКВА Г,Г МОСКВА,ПРОЕЗД 17-Й МАРЬИНОЙ РОЩИ,Д 1 КВ 85 ОФ 85//</t>
  </si>
  <si>
    <t>ЗА 15/11/2022,КВАРПЛАТА ПО ЛС:0000003011</t>
  </si>
  <si>
    <t>30233810642000600001 7707083893 ПАО СБЕРБАНК//Ермолаев Роман Александрович//1512424742640//127521,РОССИЯ,МОСКВА Г,Г МОСКВА,ПРОЕЗД 17-Й МАРЬИНОЙ РОЩИ,Д 1 КВ 85 ОФ 85//</t>
  </si>
  <si>
    <t>ЗА 15/11/2022,КВАРПЛАТА ПО ЛС:0000003012</t>
  </si>
  <si>
    <t>ЛС 0000001033, Кварплата по ЛС: 0000001033,1022,пр-д Марьиной Рощи 17-й дом 1, кв. 33,Петров Александр Владимирович. НДС не облагается</t>
  </si>
  <si>
    <t>КВАРПЛАТА ПО ЛС: 0000001007 ЗА ОКТЯБРЬ 2022, НДС НЕ ОБЛАГАЕТСЯ, (ЛСИ0000001007,ПРД10.2022)</t>
  </si>
  <si>
    <t>КВАРПЛАТА ПО ЛС: 0000001015 ЛС 0000001015 ПЕРИОД 1022 ФИО ФАТКУЛЛИН АЙРАТ САЙФУЛЛОВИЧ АДРЕС ПР-Д МАРЬИНОЙРОЩИ 17-Й ДОМ 1, КВ. 15 НДС НЕ ОБЛ АГАЕТСЯ</t>
  </si>
  <si>
    <t>30233810642000600001 7707083893 ПАО СБЕРБАНК//Ермолаев Роман Александрович//1512424516332//127521,РОССИЯ,МОСКВА Г,Г МОСКВА,ПРОЕЗД 17-Й МАРЬИНОЙ РОЩИ,Д 1 КВ 85 ОФ 85//</t>
  </si>
  <si>
    <t>ЗА 15/11/2022,КВАРПЛАТА ПО ЛС:0000001085</t>
  </si>
  <si>
    <t>30233810642000600001 7707083893 ПАО СБЕРБАНК//Казадаев Дмитрий Викторович//1512935691619//127521,РОССИЯ,МОСКВА Г,Г МОСКВА,ПРОЕЗД МАРЬИНОЙ РОЩИ 17-Й,Д 1 КВ 103//</t>
  </si>
  <si>
    <t>ЗА 16/11/2022,м/м 0000003066 за сентябрь</t>
  </si>
  <si>
    <t>30233810642000600001 7707083893 ПАО СБЕРБАНК//Казадаев Дмитрий Викторович//1512934791670//127521,РОССИЯ,МОСКВА Г,Г МОСКВА,ПРОЕЗД МАРЬИНОЙ РОЩИ 17-Й,Д 1 КВ 103//</t>
  </si>
  <si>
    <t>ЗА 16/11/2022,м/м 0000003066 за октябрь</t>
  </si>
  <si>
    <t>30233810642000600001 7707083893 ПАО СБЕРБАНК//Казадаев Дмитрий Викторович//1512932391338//127521,РОССИЯ,МОСКВА Г,Г МОСКВА,ПРОЕЗД МАРЬИНОЙ РОЩИ 17-Й,Д 1 КВ 103//</t>
  </si>
  <si>
    <t>ЗА 16/11/2022,м/м 0000003045 за сентябрь</t>
  </si>
  <si>
    <t>КВАРПЛАТА ПО ЛС: 0000003046, ЛС: 0000003046, ПЕРИОД 1022</t>
  </si>
  <si>
    <t>Кварплата по ЛС: 0000003077, ЛС: 0000003077, период 1022</t>
  </si>
  <si>
    <t>30233810642000600001 7707083893 ПАО СБЕРБАНК//Казадаев Дмитрий Викторович//1512933809341//127521,РОССИЯ,МОСКВА Г,Г МОСКВА,ПРОЕЗД МАРЬИНОЙ РОЩИ 17-Й,Д 1 КВ 103//</t>
  </si>
  <si>
    <t>ЗА 16/11/2022,м/м 0000003045 за октябрь</t>
  </si>
  <si>
    <t>40817810634004012931 771574413214 СИДОРЕНКОВ АЛЕКСАНДР ВЛАДИМИРОВИЧ /127521 РОССИЯ 77 Г МОСКВА Г МОСКВ А, ПРОЕЗД МАРЬИНОЙ РОЩИ 17-Й 2, 3 //</t>
  </si>
  <si>
    <t>КВАРПЛАТА ПО ЛС: 0000001119, НДС НЕ ОБЛАГАЕТСЯ, (ЛСИ0000001119,ПРД10.2022)</t>
  </si>
  <si>
    <t>3065</t>
  </si>
  <si>
    <t>40817810204230115325 Антошкина Татьяна Александровна</t>
  </si>
  <si>
    <t>Кварплата по ЛС: 0000003065, ЛС: 0000003065, период 1022</t>
  </si>
  <si>
    <t>3047</t>
  </si>
  <si>
    <t>Кварплата по ЛС: 0000003047, ЛС: 0000003047, период 1022</t>
  </si>
  <si>
    <t>30233810642000600001 7707083893 ПАО СБЕРБАНК//Сидоренков Александр Владимирович//1512981695938//127521,РОССИЯ,МОСКВА Г,Г МОСКВА,ПРОЕЗД МАРЬИНОЙ РОЩИ 17-Й,Д 2 КВ 3//</t>
  </si>
  <si>
    <t>ЗА 16/11/2022,КВАРПЛАТА ПО ЛС:0000001119</t>
  </si>
  <si>
    <t>КВАРПЛАТА ПО ЛС: 0000001027, ЛС: 0000001027, ПЕРИОД 1022</t>
  </si>
  <si>
    <t>Кварплата по ЛС: 0000001065, ЛС: 0000001065, период 1022</t>
  </si>
  <si>
    <t>30233810642000600001 7707083893 ПАО СБЕРБАНК//КАЗАДАЕВ ДМИТРИЙ ВИКТОРОВИЧ//1512924334742//127521,РОССИЯ,МОСКВА Г,Г МОСКВА,ПРОЕЗД МАРЬИНОЙ РОЩИ 17-Й,Д 1 КВ 103//</t>
  </si>
  <si>
    <t>ЗА 16/11/2022,кв 103 квартплата за сентябрь</t>
  </si>
  <si>
    <t>30233810642000600001 7707083893 ПАО СБЕРБАНК//Казадаев Дмитрий Викторович//1512930200889//127521,РОССИЯ,МОСКВА Г,Г МОСКВА,ПРОЕЗД МАРЬИНОЙ РОЩИ 17-Й,Д 1 КВ 103//</t>
  </si>
  <si>
    <t>ЗА 16/11/2022,кв 103 квартплата за октябрь</t>
  </si>
  <si>
    <t>40817810957274006399 770201463725 МИХАЙЛЮКОВА ГАЛИНА СЕРГЕЕВНА // 107045 РОССИЯ Г МОСКВА ПЕР ПОСЛЕДНИЙ ДОМ 25 КОРП 2 //</t>
  </si>
  <si>
    <t>КВАРПЛАТА ПО ЛС: 0000001095, НДС НЕ ОБЛАГАЕТСЯ, (ЛСИ0000001095,ПРД10.2022)</t>
  </si>
  <si>
    <t>ЛС 0000003030, Кварплата по ЛС: 0000003030,1022,пр-д Марьиной Рощи 17-й дом 1 (м.м), м/м А/м 30,Давыдов Вячеслав Владимирович. НДС не облагается</t>
  </si>
  <si>
    <t>ЛС 0000003031, Кварплата по ЛС: 0000003031,1022,пр-д Марьиной Рощи 17-й дом 1 (м.м), м/м А/м 31,Давыдов Вячеслав Владимирович. НДС не облагается</t>
  </si>
  <si>
    <t>ЛС 0000003025, Кварплата по ЛС: 0000003025,1022,пр-д Марьиной Рощи 17-й дом 1 (м.м), м/м А/м 25,Давыдов Вячеслав Владимирович. НДС не облагается</t>
  </si>
  <si>
    <t>КВАРПЛАТА ПО ЛС: 0000003114, НДС НЕ ОБЛАГАЕТСЯ, (ЛСИ0000003114,ПРД10.2022)</t>
  </si>
  <si>
    <t>КВАРПЛАТА ПО ЛС: 0000003111, НДС НЕ ОБЛАГАЕТСЯ, (ЛСИ0000003111,ПРД10.2022)</t>
  </si>
  <si>
    <t>КВАРПЛАТА ПО ЛС: 0000003112, НДС НЕ ОБЛАГАЕТСЯ, (ЛСИ0000003112,ПРД10.2022)</t>
  </si>
  <si>
    <t>40817810387070000555 773472010604 БОГАЧЕВА НАТАЛЬЯ АЛЕКСАНДРОВНА</t>
  </si>
  <si>
    <t>Квартплата л/сч 0000003125, 17й проезд Марьиной Рощи, д.1, ММ#125 за период 09/2022, 10/2022, Богачева Н.А.</t>
  </si>
  <si>
    <t>Кварплата пр-д Марьиной Рощи 17й, дом 1, М/М#104, л.сч. 0000003104, 09/2022, 10/2022, Богачева Н.А.</t>
  </si>
  <si>
    <t>Квартплата л.с. 0000003033, ММ#033, 17й Проезд Марьиной Рощи, д.1, за09/2022, 10/2022, Богачева Н.А.</t>
  </si>
  <si>
    <t>Квартплата л.с.0000003126, ММ#126,17й проезд Марьиной Рощи, д.1, 09/2022, 10/2022, Богачева Н.А.</t>
  </si>
  <si>
    <t>Квартплата л.с.0000003132, ММ132, 17й проезд Марьиной Рощи, д.1, 09/2022, 10/2022, Богачева Н.А</t>
  </si>
  <si>
    <t>30233810642000600001 7707083893 ПАО СБЕРБАНК//Кудерцев Кирилл Олегович//1513727927105//127521,РОССИЯ,МОСКВА Г,Г МОСКВА,ПРОЕЗД МАРЬИНОЙ РОЩИ 17-Й,Д 2 КВ 24//</t>
  </si>
  <si>
    <t>ЗА 17/11/2022,КВАРПЛАТА ПО ЛС:0000001058</t>
  </si>
  <si>
    <t>40817810840002763794 0 Веснин Радий Викторович//Москва, г.МОСКВА, пер.Вятский 4-й, д.16, корп.2, кв.49//</t>
  </si>
  <si>
    <t>За содержание общего имущества, коммунальные услуги, ХВС, ГВС, Электроснабжение. Л/сч № 0000001048. Янушкевич Ж.С. Период: сентябрь-октябрь 2022</t>
  </si>
  <si>
    <t>Квартплата 09/2022 и 10/2022 л/с 0000001073, Москва, 17й проезд Марьиной Рощи, д.1, кв.73, Богачева Н.А.</t>
  </si>
  <si>
    <t>ЛС 0000001041, Кварплата по ЛС: 0000001041,1022,пр-д Марьиной Рощи 17-й дом 1, кв. 41,Половодова Елизавета Викторовна. НДС не облагается</t>
  </si>
  <si>
    <t>40817810204010414738 Комбаров Александр Анатольевич</t>
  </si>
  <si>
    <t>Кварплата по ЛС: 0000003137, ЛС: 0000003137, период 1022</t>
  </si>
  <si>
    <t>КВАРПЛАТА ПО ЛС: 0000003056 ЛС 0000003056 ПЕРИОД 1022 ФИО КЛЯЧЕНКОВ СЕРГЕЙ АЛЕКСЕЕВИЧ АДРЕС ПР-Д МАРЬИНОЙРОЩИ 17-Й ДОМ 1 (М.М), М/М А/М 56 НДС НЕ ОБЛАГАЕТСЯ</t>
  </si>
  <si>
    <t>1066</t>
  </si>
  <si>
    <t>30233810642000600001 7707083893 ПАО СБЕРБАНК//Грязнова Ирина Анатольевна//1514466152909//115682,РОССИЯ,МОСКВА Г,Г МОСКВА,Б-Р ОРЕХОВЫЙ,Д 61 КОРП 1 КВ 390//</t>
  </si>
  <si>
    <t>ЗА 18/11/2022,КВАРПЛАТА ПО ЛС:0000001066</t>
  </si>
  <si>
    <t>30233810642000600001 7707083893 ПАО СБЕРБАНК//Соболева Олеся Ивановна//1514282235755//187000,РОССИЯ,ЛЕНИНГРАДСКАЯ ОБЛ,ТОСНЕНСКИЙ Р-Н,Г ТОСНО,УЛ БОЯРОВА,Д 2 КВ 73//</t>
  </si>
  <si>
    <t>ЗА 18/11/2022,КВАРПЛАТА ПО ЛС:0000001144</t>
  </si>
  <si>
    <t>1115</t>
  </si>
  <si>
    <t>30233810642000600001 7707083893 ПАО СБЕРБАНК//Грязнова Ирина Анатольевна//1514465404893//115682,РОССИЯ,МОСКВА Г,Г МОСКВА,Б-Р ОРЕХОВЫЙ,Д 61 КОРП 1 КВ 390//</t>
  </si>
  <si>
    <t>ЗА 18/11/2022,КВАРПЛАТА ПО ЛС:0000001115</t>
  </si>
  <si>
    <t>40817810104004002837 771573209760 САРКИСЯН КСЕНИЯ ВЛАДИМИРОВНА // 127521 РОССИЯ 77 Г МОСКВА Г МОСКВА, ПРОЕЗД 17-Й МАРЬИНОЙ РОЩИ 1, 46 //</t>
  </si>
  <si>
    <t>ПАРКОВОЧНОЕ МЕСТО 51, НДС НЕ ОБЛАГАЕТСЯ, (ЛСИ0000003051,ПРД10.2022)</t>
  </si>
  <si>
    <t>ПАРКОВОЧНОЕ МЕСТО 50, НДС НЕ ОБЛАГАЕТСЯ, (ЛСИ0000003050,ПРД10.2022)</t>
  </si>
  <si>
    <t>3090</t>
  </si>
  <si>
    <t>30233810642000600001 7707083893 ПАО СБЕРБАНК//СУВОРОВА ТАТЬЯНА НИКОЛАЕВНА//1516281173980//МОСКВА,МОСКВА,АРГУНОВСКАЯ,10,2,156//</t>
  </si>
  <si>
    <t>ЗА 21/11/2022,ФЕДОРОВ ДМИТРИЙ ВИКТОРОВИЧ,ЛС 0000003090 09-2022</t>
  </si>
  <si>
    <t>3130</t>
  </si>
  <si>
    <t>30233810642000600001 7707083893 ПАО СБЕРБАНК//СУВОРОВА ТАТЬЯНА НИКОЛАЕВНА//1516281174040//МОСКВА,МОСКВА,АРГУНОВСКАЯ,10,2,156//</t>
  </si>
  <si>
    <t>ЗА 21/11/2022,ФЕДОРОВ ДМИТРИЙ ВИКТОРОВИЧ,ЛС 0000003130 10-2022</t>
  </si>
  <si>
    <t>3057</t>
  </si>
  <si>
    <t>30233810642000600001 7707083893 ПАО СБЕРБАНК//СУВОРОВА ТАТЬЯНА НИКОЛАЕВНА//1516281173878//МОСКВА,МОСКВА,АРГУНОВСКАЯ,10,2,156//</t>
  </si>
  <si>
    <t>ЗА 21/11/2022,ФЕДОРОВ ДМИТРИЙ ВИКТОРОВИЧ,ЛС 0000003057 10-2022</t>
  </si>
  <si>
    <t>КВАРПЛАТА ПО ЛС: 0000003143 , БЕЗ УСЛУГИ ВИДЕО , НДС НЕ ОБЛАГАЕТСЯ, (ЛСИ0000003143,ПРД10.2022)</t>
  </si>
  <si>
    <t>3081</t>
  </si>
  <si>
    <t>30233810642000600001 7707083893 ПАО СБЕРБАНК//СУВОРОВА ТАТЬЯНА НИКОЛАЕВНА//1516281161992//МОСКВА,МОСКВА,АРГУНОВСКАЯ,10,2,156//</t>
  </si>
  <si>
    <t>ЗА 21/11/2022,ФЕДОРОВ ДМИТРИЙ ВИКТОРОВИЧ,ЛС 0000003081 10-2022</t>
  </si>
  <si>
    <t>30233810642000600001 7707083893 ПАО СБЕРБАНК//Соболева Олеся Ивановна//1515973273005//187000,РОССИЯ,ЛЕНИНГРАДСКАЯ ОБЛ,ТОСНЕНСКИЙ Р-Н,Г ТОСНО,УЛ БОЯРОВА,Д 2 КВ 73//</t>
  </si>
  <si>
    <t>ЗА 21/11/2022,КВАРПЛАТА ПО ЛС:0000003021</t>
  </si>
  <si>
    <t>40817810523000757725 ВИНОГРАДОВ ГЕННАДИЙ АНДРЕЕВИЧ</t>
  </si>
  <si>
    <t>Кварплата по ЛС: 0000003079 Виноградов Геннадий Андреевич (кв.68) пр-д Марьиной Рощи 17-й дом 1 (м.м), м/м А/м 79 Без налога (НДС).///ЛСИ0000003079,10.2022</t>
  </si>
  <si>
    <t>30233810642000600001 7707083893 ПАО СБЕРБАНК//Галашева Елена Борисовна//1514724812783//127521,РОССИЯ,МОСКВА Г,Г МОСКВА,ПРОЕЗД 17-Й МАРЬИНОЙ РОЩИ,Д 1 КВ 111//</t>
  </si>
  <si>
    <t>ЗА 19/11/2022,КВАРПЛАТА ПО ЛС:0000003073</t>
  </si>
  <si>
    <t>САРКИСЯН К., КВАРТИРА 46, НДС НЕ ОБЛАГАЕТСЯ, (ЛСИ0000001046,ПРД10.2022)</t>
  </si>
  <si>
    <t>30233810642000600001 7707083893 ПАО СБЕРБАНК//Сливницына Алена Александровна//1515396328028//127276,РОССИЯ,МОСКВА Г,Г МОСКВА,УЛ МАРФИНСКАЯ Б.,Д 4 КОРП 6 КВ 41//</t>
  </si>
  <si>
    <t>ЗА 20/11/2022,КВАРПЛАТА ПО ЛС:0000001006</t>
  </si>
  <si>
    <t>30233810642000600001 7707083893 ПАО СБЕРБАНК//Карышева Зинаида Александровна//1516230556613//127221,РОССИЯ,МОСКВА Г,Г МОСКВА,УЛ ПОЛЯРНАЯ,Д 4 КОРП 2 КВ 154//</t>
  </si>
  <si>
    <t>ЗА 21/11/2022,КВАРПЛАТА ПО ЛС:0000001134</t>
  </si>
  <si>
    <t>КВАРПЛАТА ПО ЛС: 0000001005, НДС НЕ ОБЛАГАЕТСЯ, (ЛСИ0000001005,ПРД10.2022)</t>
  </si>
  <si>
    <t>30233810642000600001 7707083893 ПАО СБЕРБАНК//Лактионова Анастасия Игоревна//1514752870778//350020,РОССИЯ,КРАСНОДАРСКИЙ КРАЙ,Г КРАСНОДАР,УЛ КРАСНАЯ,Д 176 КВ 1758//</t>
  </si>
  <si>
    <t>ЗА 18/11/2022,КВАРПЛАТА ПО ЛС:0000001077</t>
  </si>
  <si>
    <t>30233810642000600001 7707083893 ПАО СБЕРБАНК//Шурыгина Наталия Николаевна//1516203316617//443100,РОССИЯ,САМАРСКАЯ ОБЛ,Г САМАРА,УЛ МОЛОДОГВАРДЕЙСКАЯ,Д 225 КВ 353//</t>
  </si>
  <si>
    <t>ЗА 21/11/2022,КВАРПЛАТА ПО ЛС:0000001020</t>
  </si>
  <si>
    <t>40817810478005818394 0 Бутенко Василий Владимирович</t>
  </si>
  <si>
    <t>Без НДС Кварплата по ЛС: 0000001080, Лицевой счет: 0000001080, Период: 1022, ФИО: Зангиева Анна Юльевна</t>
  </si>
  <si>
    <t>30233810642000600001 7707083893 ПАО СБЕРБАНК//Соболева Олеся Ивановна//1515974360174//187000,РОССИЯ,ЛЕНИНГРАДСКАЯ ОБЛ,ТОСНЕНСКИЙ Р-Н,Г ТОСНО,УЛ БОЯРОВА,Д 2 КВ 73//</t>
  </si>
  <si>
    <t>ЗА 21/11/2022,КВАРПЛАТА ПО ЛС:0000003048</t>
  </si>
  <si>
    <t>Кварплата по ЛС: 0000001068 Виноградова Анастасия Геннадьевна пр-д Марьиной Рощи 17-й дом 1, кв. 68 Без налога (НДС).///ЛСИ0000001068,10.2022</t>
  </si>
  <si>
    <t>ЛС 0000003099, Кварплата по ЛС: 0000003099,1022,пр-д Марьиной Рощи 17-й дом 1 (м.м), м/м А/м 99,Канивченко Денис Вячеславович. НДС не облагается</t>
  </si>
  <si>
    <t>30233810642000600001 7707083893 ПАО СБЕРБАНК//Гомза Ольга Ивановна//1516319940332//127521,РОССИЯ,МОСКВА Г,Г МОСКВА,ПРОЕЗД МАРЬИНОЙ РОЩИ 17-Й,Д 1 КВ 88//</t>
  </si>
  <si>
    <t>ЗА 21/11/2022,КВАРПЛАТА ПО ЛС:0000001088</t>
  </si>
  <si>
    <t>1001</t>
  </si>
  <si>
    <t>30233810642000600001 7707083893 ПАО СБЕРБАНК//СУВОРОВА ТАТЬЯНА НИКОЛАЕВНА//1516281172463//МОСКВА,МОСКВА,АРГУНОВСКАЯ,10,2,156//</t>
  </si>
  <si>
    <t>ЗА 21/11/2022,ФЕДОРОВ ДМИТРИЙ ВИКТОРОВИЧ,ЛС 0000001001 10-2022</t>
  </si>
  <si>
    <t>30233810642000600001 7707083893 ПАО СБЕРБАНК//Полуэктова Файма Фазылзановна//1514889299094//127521,РОССИЯ,МОСКВА Г,Г МОСКВА,УЛ ШЕРЕМЕТЬЕВСКАЯ,Д 37 КОРП 1 КВ 225//</t>
  </si>
  <si>
    <t>ЗА 19/11/2022,КВАРПЛАТА ПО ЛС:0000001022</t>
  </si>
  <si>
    <t>30233810642000600001 7707083893 ПАО СБЕРБАНК//Беляков Виктор Павлович//1516846325749//127322,РОССИЯ,МОСКВА Г,Г МОСКВА,УЛ ЯБЛОЧКОВА,Д 43Б КВ 53//</t>
  </si>
  <si>
    <t>ЗА 22/11/2022,БЕЛЯКОВ ВИКТОР ПАВЛОВИЧ (КВ.124),КВАРПЛАТА ПО ЛС:0000003018</t>
  </si>
  <si>
    <t>30233810642000600001 7707083893 ПАО СБЕРБАНК//Беляков Виктор Павлович//1516845804570//127322,РОССИЯ,МОСКВА Г,Г МОСКВА,УЛ ЯБЛОЧКОВА,Д 43Б КВ 53//</t>
  </si>
  <si>
    <t>ЗА 22/11/2022,БЕЛЯКОВ ВИКТОР ПАВЛОВИЧ,КВАРПЛАТА ПО ЛС:0000001124</t>
  </si>
  <si>
    <t>30233810642000600001 7707083893 ПАО СБЕРБАНК//Дуплищева Светлана Николаевна//1516861295827//127521,РОССИЯ,МОСКВА Г,Г МОСКВА,ПРОЕЗД 17-Й МАРЬИНОЙ РОЩИ,Д 1 КВ 40//</t>
  </si>
  <si>
    <t>ЗА 22/11/2022,ОЛЕЙНИКОВ НИКОЛАЙ АЛЕКСАНДРОВИЧ (КВ.40),КВАРПЛАТА ПО ЛС:0000003119</t>
  </si>
  <si>
    <t>ЛС 0000001035, Кварплата по ЛС: 0000001035,1022,пр-д Марьиной Рощи 17-й дом 1, кв. 35,Амелин Роман Александрович. НДС не облагается</t>
  </si>
  <si>
    <t>30233810642000600001 7707083893 ПАО СБЕРБАНК//Дуплищева Светлана Николаевна//1516861846746//127521,РОССИЯ,МОСКВА Г,Г МОСКВА,ПРОЕЗД 17-Й МАРЬИНОЙ РОЩИ,Д 1 КВ 40//</t>
  </si>
  <si>
    <t>ЗА 22/11/2022,ОЛЕЙНИКОВ НИКОЛАЙ АЛЕКСАНДРОВИЧ,КВАРПЛАТА ПО ЛС:0000001040</t>
  </si>
  <si>
    <t>30233810642000600001 7707083893 ПАО СБЕРБАНК//Глебова Владислава Владиславовна//1517049646545//129085,РОССИЯ,МОСКВА Г,Г МОСКВА,УЛ БОЛЬШАЯ МАРЬИНСКАЯ,Д 1 КВ 81//</t>
  </si>
  <si>
    <t>ЗА 22/11/2022,ЭСАУЛЕНКО ВЛАДИСЛАВА ВЛАДИСЛАВОВНА,КВАРПЛАТА ПО ЛС:0000003007</t>
  </si>
  <si>
    <t>3113</t>
  </si>
  <si>
    <t>30233810642000600001 7707083893 ПАО СБЕРБАНК//Глебова Владислава Владиславовна//1517049464497//129085,РОССИЯ,МОСКВА Г,Г МОСКВА,УЛ БОЛЬШАЯ МАРЬИНСКАЯ,Д 1 КВ 81//</t>
  </si>
  <si>
    <t>ЗА 22/11/2022,ЭСАУЛЕНКО ВЛАДИСЛАВА ВЛАДИСЛАВОВНА,КВАРПЛАТА ПО ЛС:0000003113</t>
  </si>
  <si>
    <t>ЛС 0000001118, Кварплата по ЛС: 0000001118,1022,пр-д Марьиной Рощи 17-й дом 1, кв. 118,Яничев Алексей Сергеевич. НДС не облагается</t>
  </si>
  <si>
    <t>30233810642000600001 7707083893 ПАО СБЕРБАНК//Коковина Ольга Ивановна//1517375725449//127521,РОССИЯ,МОСКВА Г,Г МОСКВА,Ш СТАРОМАРЬИНСКОЕ,Д 22 КВ 2//</t>
  </si>
  <si>
    <t>ЗА 23/11/2022,КОКОВИНА ОЛЬГА ИВАНОВНА,КВАРПЛАТА ПО ЛС:0000003134</t>
  </si>
  <si>
    <t>КВАРПЛАТА ПО ЛС: 0000003026, НДС НЕ ОБЛАГАЕТСЯ, (ЛСИ0000003026,ПРД10.2022)</t>
  </si>
  <si>
    <t>КВАРПЛАТА ПО ЛС: 0000001056, НДС НЕ ОБЛАГАЕТСЯ, (ЛСИ0000001056,ПРД10.2022)</t>
  </si>
  <si>
    <t>1051</t>
  </si>
  <si>
    <t>30233810642000600001 7707083893 ПАО СБЕРБАНК//Лапунина Наталья Николаевна//1517981680970//127521,РОССИЯ,МОСКВА Г,Г МОСКВА,ПРОЕЗД 17-Й МАРЬИНОЙ РОЩИ,Д 1 КВ 51//</t>
  </si>
  <si>
    <t>ЗА 24/11/2022,ЛАПУНИНА НАТАЛЬЯ НИКОЛАЕВНА,КВАРПЛАТА ПО ЛС:0000001051</t>
  </si>
  <si>
    <t>30233810642000600001 7707083893 ПАО СБЕРБАНК//Коковина Ольга Ивановна//1518385165516//127521,РОССИЯ,МОСКВА Г,Г МОСКВА,Ш СТАРОМАРЬИНСКОЕ,Д 22 КВ 2//</t>
  </si>
  <si>
    <t>ЗА 24/11/2022,КОКОВИНА ОЛЬГА ИВАНОВНА,КВАРПЛАТА ПО ЛС:0000003135</t>
  </si>
  <si>
    <t>40817810101006588377 773116963000 Титова Лилия Аркадьевна //123103, Москва г, Таманская ул, д. 7, корп. 1, кв. 2//</t>
  </si>
  <si>
    <t>Кварплата по ЛС: 0000001044 Л/с плательщика: 0000001044</t>
  </si>
  <si>
    <t>Кварплата по ЛС: 0000001045 Л/с плательщика: 0000001045</t>
  </si>
  <si>
    <t>30233810642000600001 7707083893 ПАО СБЕРБАНК//Тверетнев Петр Петрович//1506618110625//115580,РОССИЯ,МОСКВА Г,Г МОСКВА,УЛ ШИПИЛОВСКАЯ,Д 55 КВ 81//</t>
  </si>
  <si>
    <t>ЗА 08/11/2022,КВАРПЛАТА ПО ЛС:0000003133</t>
  </si>
  <si>
    <t>ЛС 0000003032, Кварплата по ЛС: 0000003032,1022,пр-д Марьиной Рощи 17-й дом 1 (м.м), м/м А/м 32,Онищенко Сергей Владимирович. НДС не облагается</t>
  </si>
  <si>
    <t>Кварплата по ЛС: 0000003042 СЕНТ 22</t>
  </si>
  <si>
    <t>ЛС 0000003074, Кварплата по ЛС: 0000003074,1022,пр-д Марьиной Рощи 17-й дом 1 (м.м), м/м А/м 74,Онищенко Наталья Алексеевна. НДС не облагается</t>
  </si>
  <si>
    <t>ЛС 0000003084, Кварплата по ЛС: 0000003084,1022,пр-д Марьиной Рощи 17-й дом 1 (м.м), м/м А/м 84,Онищенко Сергей Владимирович. НДС не облагается</t>
  </si>
  <si>
    <t>Кварплата по ЛС: 0000003042 ОКТ 22</t>
  </si>
  <si>
    <t>30233810642000600001 7707083893 ПАО СБЕРБАНК//Полетаев Михаил Анатольевич//1506523065480//105523,РОССИЯ,МОСКВА Г,Г МОСКВА,УЛ 15-Я ПАРКОВАЯ,Д 49 КВ 20//</t>
  </si>
  <si>
    <t>ЗА 08/11/2022,КВАРПЛАТА ПО ЛС:0000001029</t>
  </si>
  <si>
    <t>30233810642000600001 7707083893 ПАО СБЕРБАНК//ХЛЕБНИКОВА СВЕТЛАНА АЛЕКСАНДРОВНА//1506594975351//125635,РОССИЯ,МОСКВА Г,Г МОСКВА,УЛ ВЕСЕННЯЯ,Д 18 КВ 118//</t>
  </si>
  <si>
    <t>ЗА 08/11/2022,Оплата коммун.и экспл.ус.а/м 123,№сч.-изв.000-020-051-747</t>
  </si>
  <si>
    <t>Кварплата по ЛС: 0000003072, ЛС: 0000003072, период 1022</t>
  </si>
  <si>
    <t>30233810642000600001 7707083893 ПАО СБЕРБАНК//Москина Жанна Петровна//1506494213017//109386,РОССИЯ,МОСКВА Г,Г МОСКВА,УЛ КРАСНОДОНСКАЯ,Д 21 КОРП 1 КВ 49//</t>
  </si>
  <si>
    <t>ЗА 08/11/2022,КВАРПЛАТА ПО ЛС:0000003040</t>
  </si>
  <si>
    <t>30233810642000600001 7707083893 ПАО СБЕРБАНК//Москина Жанна Петровна//1506493333196//109386,РОССИЯ,МОСКВА Г,Г МОСКВА,УЛ КРАСНОДОНСКАЯ,Д 21 КОРП 1 КВ 49//</t>
  </si>
  <si>
    <t>ЗА 08/11/2022,КВАРПЛАТА ПО ЛС:0000003039</t>
  </si>
  <si>
    <t>40817810242294000132 0 РОМАНОВСКИЙ ГЕННАДИЙ ГЕОРГИЕВИЧ</t>
  </si>
  <si>
    <t>М/М 98, НДС НЕ ОБЛАГАЕТСЯ, (ЛСИ0000003098,ПРД10.2022)</t>
  </si>
  <si>
    <t>ЛСИ0000001104,10.2022///КОПЫЛОВ ВЛАДИМИР ВАЛЕНТИН,МОСКВА ПР-Д МАРЬИНОЙ РОЩИ17-Й Д1 КВ 104,КОММ.УСЛУГИ,КВ-ИЯ 52492362476,БЕЗ НДС СИСТЕМА"ГОРОД" FSG.RU//214298927//1</t>
  </si>
  <si>
    <t>ЛСИ0000001104,09.2022///КОПЫЛОВ ВЛАДИМИРВАЛЕНТИНО,МОСКВА ПР-Д МАРЬИНОЙ РОЩИ17-Й Д1 КВ 104,КОММ.УСЛУГИ,КВ-ИЯ 52492360243,БЕЗ НДС СИСТЕМА"ГОРОД" FSG.RU//214298066//1</t>
  </si>
  <si>
    <t>КВАРПЛАТА ПО ЛС: 0000001019 ЛС 0000001019 ПЕРИОД 1022 ФИО КАМЕНДРОВСКАЯ ЮЛИЯ СЕРГЕЕВНА АДРЕС ПР-Д МАРЬИНОЙ РОЩИ 17-Й ДОМ 1, КВ. 19 НДС НЕ ОБЛАГАЕТСЯ</t>
  </si>
  <si>
    <t>Кварплата по ЛС: 0000001091 ОКТ 22</t>
  </si>
  <si>
    <t>Кварплата по ЛС: 0000001091 СЕНТ 22</t>
  </si>
  <si>
    <t>КОМ. УСЛУГИ ЗА 9 И 10 МЕСЯЦЫ, НДС НЕ ОБЛАГАЕТСЯ, (ЛСИ0000001116,ПРД10.2022)</t>
  </si>
  <si>
    <t>КВАРПЛАТА ПО ЛС: 0000001061, НДС НЕ ОБЛАГАЕТСЯ, (ЛСИ0000001061,ПРД10.2022)</t>
  </si>
  <si>
    <t>ЛС 0000002008, Кварплата по ЛС: 0000002008,1022,пр-д Марьиной Рощи 17-й дом 1, Оф. 8,Беспалов Роман Александрович. НДС не облагается</t>
  </si>
  <si>
    <t>30233810642000600001 7707083893 ПАО СБЕРБАНК//Москина Жанна Петровна//1506491177057//109386,РОССИЯ,МОСКВА Г,Г МОСКВА,УЛ КРАСНОДОНСКАЯ,Д 21 КОРП 1 КВ 49//</t>
  </si>
  <si>
    <t>ЗА 08/11/2022,КВАРПЛАТА ПО ЛС:0000001013</t>
  </si>
  <si>
    <t>30233810642000600001 7707083893 ПАО СБЕРБАНК//Канарейкина Наталья Ивановна//1506837528353//127521,РОССИЯ,МОСКВА Г,Г МОСКВА,ПРОЕЗД МАРЬИНОЙ РОЩИ 17-Й,Д 1 КВ 55//</t>
  </si>
  <si>
    <t>ЗА 08/11/2022,КВАРПЛАТА ПО ЛС:0000001055</t>
  </si>
  <si>
    <t>3017</t>
  </si>
  <si>
    <t>30233810642000600001 7707083893 ПАО СБЕРБАНК//Шапиро Регина Фаридовна//1507782613168//420101,РОССИЯ,ТАТАРСТАН РЕСП,Г КАЗАНЬ,УЛ МЕСТНАЯ,Д 18//</t>
  </si>
  <si>
    <t>ЗА 09/11/2022,КВАРПЛАТА ПО ЛС:0000003017</t>
  </si>
  <si>
    <t>30233810642000600001 7707083893 ПАО СБЕРБАНК//Васильева Елена Алексеевна//1507673907569//119435,РОССИЯ,МОСКВА Г,Г МОСКВА,ПРОЕЗД НОВОДЕВИЧИЙ,Д 4 КОРП 1 КВ 17//</t>
  </si>
  <si>
    <t>ЗА 09/11/2022,КВАРПЛАТА ПО ЛС:0000001039</t>
  </si>
  <si>
    <t>30233810642000600001 7707083893 ПАО СБЕРБАНК//Васильченко Татьяна Николаевна//1507739888592//125476,РОССИЯ,МОСКВА Г,Г МОСКВА,УЛ ВАСИЛИЯ ПЕТУШКОВА,Д 7 КВ 189//</t>
  </si>
  <si>
    <t>ЗА 09/11/2022,КВАРПЛАТА ПО ЛС:0000001026</t>
  </si>
  <si>
    <t>30233810642000600001 7707083893 ПАО СБЕРБАНК//Исаева Елена Владимировна//1507757786907//107078,РОССИЯ,МОСКВА Г,Г МОСКВА,ПЕР ДОКУЧАЕВ,Д 13 КВ 64//</t>
  </si>
  <si>
    <t>ЗА 09/11/2022,КВАРПЛАТА ПО ЛС:0000001060</t>
  </si>
  <si>
    <t>30233810642000600001 7707083893 ПАО СБЕРБАНК//Войнич Наталья Валерьевна//1507763543299//127521,РОССИЯ,МОСКВА Г,Г МОСКВА,ПРОЕЗД 17-Й МАРЬИНОЙ РОЩИ,Д 1 КВ 36//</t>
  </si>
  <si>
    <t>ЗА 09/11/2022,КВАРПЛАТА ПО ЛС:0000001036</t>
  </si>
  <si>
    <t>1037</t>
  </si>
  <si>
    <t>30233810642000600001 7707083893 ПАО СБЕРБАНК//Шапиро Регина Фаридовна//1507782993396//420101,РОССИЯ,ТАТАРСТАН РЕСП,Г КАЗАНЬ,УЛ МЕСТНАЯ,Д 18//</t>
  </si>
  <si>
    <t>ЗА 09/11/2022,КВАРПЛАТА ПО ЛС:0000001037</t>
  </si>
  <si>
    <t>30233810642000600001 7707083893 ПАО СБЕРБАНК//Селюков Александр Геннадьевич//1508499939997//193313,РОССИЯ,САНКТ-ПЕТЕРБУРГ Г,Г САНКТ-ПЕТЕРБУРГ,ПР-КТ ИСКРОВСКИЙ,Д 6 КОРП 3 КВ 33//</t>
  </si>
  <si>
    <t>ЗА 10/11/2022,КВАРПЛАТА ПО ЛС:0000001135</t>
  </si>
  <si>
    <t>30233810642000600001 7707083893 ПАО СБЕРБАНК//Селюков Александр Геннадьевич//1508501618340//193313,РОССИЯ,САНКТ-ПЕТЕРБУРГ Г,Г САНКТ-ПЕТЕРБУРГ,ПР-КТ ИСКРОВСКИЙ,Д 6 КОРП 3 КВ 33//</t>
  </si>
  <si>
    <t>ЗА 10/11/2022,КВАРПЛАТА ПО ЛС:0000003037</t>
  </si>
  <si>
    <t>30233810642000600001 7707083893 ПАО СБЕРБАНК//Селюков Александр Геннадьевич//1508500675483//193313,РОССИЯ,САНКТ-ПЕТЕРБУРГ Г,Г САНКТ-ПЕТЕРБУРГ,ПР-КТ ИСКРОВСКИЙ,Д 6 КОРП 3 КВ 33//</t>
  </si>
  <si>
    <t>ЗА 10/11/2022,КВАРПЛАТА ПО ЛС:0000003036</t>
  </si>
  <si>
    <t>30233810642000600001 7707083893 ПАО СБЕРБАНК//МОРОЗОВА ТАТЬЯНА ВИКТОРОВНА//1508329378240//127576,РОССИЯ,МОСКВА Г,Г МОСКВА,УЛ АБРАМЦЕВСКАЯ,Д 6 КВ 65//</t>
  </si>
  <si>
    <t>ЗА 10/11/2022,оплата за 09/2022 л/с 0000003019</t>
  </si>
  <si>
    <t>30233810642000600001 7707083893 ПАО СБЕРБАНК//МОРОЗОВА ТАТЬЯНА ВИКТОРОВНА//1508326850243//127576,РОССИЯ,МОСКВА Г,Г МОСКВА,УЛ АБРАМЦЕВСКАЯ,Д 6 КВ 65//</t>
  </si>
  <si>
    <t>ЗА 10/11/2022,оплата за 10/2022 л/с 0000003019</t>
  </si>
  <si>
    <t>30233810642000600001 7707083893 ПАО СБЕРБАНК//Фетисова Екатерина Сергеевна//1508665742786//117149,РОССИЯ,МОСКВА Г,Г МОСКВА,УЛ СИВАШСКАЯ,Д 9 КВ 131//</t>
  </si>
  <si>
    <t>ЗА 10/11/2022,КВАРПЛАТА ПО ЛС:0000003085</t>
  </si>
  <si>
    <t>30233810642000600001 7707083893 ПАО СБЕРБАНК//Фетисова Екатерина Сергеевна//1508666316546//117149,РОССИЯ,МОСКВА Г,Г МОСКВА,УЛ СИВАШСКАЯ,Д 9 КВ 131//</t>
  </si>
  <si>
    <t>ЗА 10/11/2022,КВАРПЛАТА ПО ЛС:0000003086</t>
  </si>
  <si>
    <t>30233810642000600001 7707083893 ПАО СБЕРБАНК//МОРОЗОВА ТАТЬЯНА ВИКТОРОВНА//1508322733083//127576,РОССИЯ,МОСКВА Г,Г МОСКВА,УЛ АБРАМЦЕВСКАЯ,Д 6 КВ 65//</t>
  </si>
  <si>
    <t>ЗА 10/11/2022,оплата за 10/2022 л/с 0000001098</t>
  </si>
  <si>
    <t>30233810642000600001 7707083893 ПАО СБЕРБАНК//Селюков Александр Геннадьевич//1508502380168//193313,РОССИЯ,САНКТ-ПЕТЕРБУРГ Г,Г САНКТ-ПЕТЕРБУРГ,ПР-КТ ИСКРОВСКИЙ,Д 6 КОРП 3 КВ 33//</t>
  </si>
  <si>
    <t>30233810642000600001 7707083893 ПАО СБЕРБАНК//Фетисова Екатерина Сергеевна//1508666624652//117149,РОССИЯ,МОСКВА Г,Г МОСКВА,УЛ СИВАШСКАЯ,Д 9 КВ 131//</t>
  </si>
  <si>
    <t>ЗА 10/11/2022,КВАРПЛАТА ПО ЛС:0000001053</t>
  </si>
  <si>
    <t>30233810642000600001 7707083893 ПАО СБЕРБАНК//МОРОЗОВА ТАТЬЯНА ВИКТОРОВНА//1508325193922//127576,РОССИЯ,МОСКВА Г,Г МОСКВА,УЛ АБРАМЦЕВСКАЯ,Д 6 КВ 65//</t>
  </si>
  <si>
    <t>ЗА 10/11/2022,оплата за 09/2022 л/с 0000001098</t>
  </si>
  <si>
    <t>30233810642000600001 7707083893 ПАО СБЕРБАНК//Фетисова Екатерина Сергеевна//1508665222992//117149,РОССИЯ,МОСКВА Г,Г МОСКВА,УЛ СИВАШСКАЯ,Д 9 КВ 131//</t>
  </si>
  <si>
    <t>ЗА 10/11/2022,КВАРПЛАТА ПО ЛС:0000001052</t>
  </si>
  <si>
    <t>30233810642000600001 7707083893 ПАО СБЕРБАНК//Беляева Елена Петровна//1508735587385//423236,РОССИЯ,ТАТАРСТАН РЕСП,БУГУЛЬМИНСКИЙ Р-Н,Г БУГУЛЬМА,УЛ НИКОЛАЯ ГОГОЛЯ,Д 66 КВ 33//</t>
  </si>
  <si>
    <t>ЗА 10/11/2022,КВАРПЛАТА ПО ЛС:0000001099</t>
  </si>
  <si>
    <t>ПАРКОВОЧНОЕ МЕСТО 51, НДС НЕ ОБЛАГАЕТСЯ, (ЛСИ0000003051,ПРД09.2022)</t>
  </si>
  <si>
    <t>ПАРКОВОЧНОЕ МЕСТО 50, НДС НЕ ОБЛАГАЕТСЯ, (ЛСИ0000003050,ПРД09.2022)</t>
  </si>
  <si>
    <t>30233810642000600001 7707083893 ПАО СБЕРБАНК//Никулин Александр Валерьевич//1503345479067//127521,РОССИЯ,МОСКВА Г,Г МОСКВА,УЛ АННЕНСКАЯ,Д 9 КВ 2//</t>
  </si>
  <si>
    <t>ЗА 02/11/2022,КВАРПЛАТА ПО ЛС:0000003053</t>
  </si>
  <si>
    <t>30233810642000600001 7707083893 ПАО СБЕРБАНК//Никулин Александр Валерьевич//1503345117580//127521,РОССИЯ,МОСКВА Г,Г МОСКВА,УЛ АННЕНСКАЯ,Д 9 КВ 2//</t>
  </si>
  <si>
    <t>ЗА 02/11/2022,КВАРПЛАТА ПО ЛС:0000003054</t>
  </si>
  <si>
    <t>30233810642000600001 7707083893 ПАО СБЕРБАНК//Джлавян Альберт Мгерович//1503179052664//127521,РОССИЯ,МОСКВА Г,Г МОСКВА,ПРОЕЗД 17-Й МАРЬИНОЙ РОЩИ,Д 2 КВ 173//</t>
  </si>
  <si>
    <t>ЗА 02/11/2022,КВАРПЛАТА ПО ЛС:0000003071</t>
  </si>
  <si>
    <t>ЛС 0000003118, Кварплата по ЛС: 0000003118,1022,пр-д Марьиной Рощи 17-й дом 1 (м.м), м/м А/м 118,Гущин Сергей Владимирович (кв.129). НДС не облагается</t>
  </si>
  <si>
    <t>ЛС 0000003117, Кварплата по ЛС: 0000003117,1022,пр-д Марьиной Рощи 17-й дом 1 (м.м), м/м А/м 117,Гущин Сергей Владимирович (кв.129). НДС не облагается</t>
  </si>
  <si>
    <t>30233810642000600001 7707083893 ПАО СБЕРБАНК//Гогохия Давид Гогиевич//1503137589523//117216,РОССИЯ,МОСКВА Г,Г МОСКВА,УЛ КУЛИКОВСКАЯ,Д 9 КОРП 1 КВ 88//</t>
  </si>
  <si>
    <t>ЗА 02/11/2022,КВАРПЛАТА ПО ЛС:0000003129</t>
  </si>
  <si>
    <t>30233810642000600001 7707083893 ПАО СБЕРБАНК//Гогохия Давид Гогиевич//1503136596884//117216,РОССИЯ,МОСКВА Г,Г МОСКВА,УЛ КУЛИКОВСКАЯ,Д 9 КОРП 1 КВ 88//</t>
  </si>
  <si>
    <t>30233810642000600001 7707083893 ПАО СБЕРБАНК//Морозова Светлана Сергеевна//1503248319420//142003,РОССИЯ,МОСКОВСКАЯ ОБЛ,Г ДОМОДЕДОВО,УЛ ДРУЖБЫ (МКР ЗАПАДНЫЙ),Д 1 КВ 54//</t>
  </si>
  <si>
    <t>ЗА 02/11/2022,КВАРПЛАТА ПО ЛС:0000003122</t>
  </si>
  <si>
    <t>ЛС 0000003091, Кварплата по ЛС: 0000003091,1022,пр-д Марьиной Рощи 17-й дом 1 (м.м), м/м А/м 91,Коковина Ольга Ивановна. НДС не облагается</t>
  </si>
  <si>
    <t>30233810642000600001 7707083893 ПАО СБЕРБАНК//Половодов Виктор Павлович//1503151700888//614021,РОССИЯ,ПЕРМСКИЙ КРАЙ,Г ПЕРМЬ,УЛ ТБИЛИССКАЯ,Д 9А КВ 97//</t>
  </si>
  <si>
    <t>ЗА 02/11/2022,КВАРПЛАТА ПО ЛС:0000001041</t>
  </si>
  <si>
    <t>КВАРПЛАТА ПО ЛС: 0000001101, НДС НЕ ОБЛАГАЕТСЯ, (ЛСИ0000001101,ПРД10.2022)</t>
  </si>
  <si>
    <t>30233810642000600001 7707083893 ПАО СБЕРБАНК//Чеботарев Александр Олегович//1503137012731//109559,РОССИЯ,МОСКВА Г,Г МОСКВА,УЛ МАРШАЛА БАГРАМЯНА,Д 2 КВ 116//</t>
  </si>
  <si>
    <t>ЗА 02/11/2022,КВАРПЛАТА ПО ЛС:0000001094</t>
  </si>
  <si>
    <t>ЛС 0000001076, Кварплата по ЛС: 0000001076,1022,пр-д Марьиной Рощи 17-й дом 1, кв. 76,Мухтарова Наталья Тофиковна. НДС не облагается</t>
  </si>
  <si>
    <t>30233810642000600001 7707083893 ПАО СБЕРБАНК//Кучерова Изабелла Михайловна//1503190287588//105077,РОССИЯ,МОСКВА Г,Г МОСКВА,Б-Р ИЗМАЙЛОВСКИЙ,Д 56 КВ 67//</t>
  </si>
  <si>
    <t>ЗА 02/11/2022,КВАРПЛАТА ПО ЛС:0000001117</t>
  </si>
  <si>
    <t>30233810642000600001 7707083893 ПАО СБЕРБАНК//Жидких Анна Александровна//1503201508343//127521,РОССИЯ,МОСКВА Г,Г МОСКВА,ПРОЕЗД 17-Й МАРЬИНОЙ РОЩИ,Д 1 КВ 3//</t>
  </si>
  <si>
    <t>ЗА 02/11/2022,КВАРПЛАТА ПО ЛС:0000001003</t>
  </si>
  <si>
    <t>3101</t>
  </si>
  <si>
    <t>30233810642000600001 7707083893 ПАО СБЕРБАНК//Воробьева Наталья Александровна//1503369342666//127521,РОССИЯ,МОСКВА Г,Г МОСКВА,ПРОЕЗД МАРЬИНОЙ РОЩИ 17-Й,Д 1 КВ 49//</t>
  </si>
  <si>
    <t>ЗА 02/11/2022,КВАРТПЛАТА за 09 и 10 ПО ЛС:0000003101</t>
  </si>
  <si>
    <t>ЛС 0000001105, Кварплата ноябрь 2022, по ЛС: 0000001105,1022,пр-д Марьиной Рощи 17-й дом 1, кв. 105,Голиков Александр Эрнерович. НДС не облагается</t>
  </si>
  <si>
    <t>ЛС 0000001129, Кварплата по ЛС: 0000001129,1022,пр-д Марьиной Рощи 17-й дом 1, кв. 129,Гущин Сергей Владимирович. НДС не облагается</t>
  </si>
  <si>
    <t>30233810642000600001 7707083893 ПАО СБЕРБАНК//Таланова Наталья Алексеевна//1503219081858//109428,РОССИЯ,МОСКВА Г,Г МОСКВА,ТУП СИМОНОВСКИЙ,Д 17 КОРП 2 КВ 15//</t>
  </si>
  <si>
    <t>ЗА 02/11/2022,10.2022</t>
  </si>
  <si>
    <t>ЛС 0000001097, Кварплата по ЛС: 0000001097,1022,пр-д Марьиной Рощи 17-й дом 1, кв. 97,Богомолов Анатолий Викторович. НДС не облагается</t>
  </si>
  <si>
    <t>30233810642000600001 7707083893 ПАО СБЕРБАНК//Епифанов Геннадий Вячеславович//1503178600696//119049,РОССИЯ,МОСКВА Г,Г МОСКВА,УЛ МЫТНАЯ,Д 7 КОРП 1 КВ 706//</t>
  </si>
  <si>
    <t>ЗА 02/11/2022,КВАРПЛАТА ПО ЛС:0000001143</t>
  </si>
  <si>
    <t>40817810001004007582 773372750884 ДЫБОВ ДЕНИС АЛЕКСАНДРОВИЧ // 129090 РОССИЯ 77 Г МОСКВА Г МОСКВА, ПЕР ПРОТОПОПОВСКИЙ 17 5, 20 //</t>
  </si>
  <si>
    <t>КВАРПЛАТА ПО ЛС: 0000001093, НДС НЕ ОБЛАГАЕТСЯ, (ЛСИ0000001093,ПРД10.2022)</t>
  </si>
  <si>
    <t>30233810642000600001 7707083893 ПАО СБЕРБАНК//Емельянова Татьяна Алексеевна//1503128761556//170027,РОССИЯ,ТВЕРСКАЯ ОБЛ,Г ТВЕРЬ,УЛ СТЕПАНА ГОРОБЦА,Д 6 КВ 127//</t>
  </si>
  <si>
    <t>ЗА 02/11/2022,КВАРПЛАТА ПО ЛС:0000001008</t>
  </si>
  <si>
    <t>ЛС 0000001069, Кварплата по ЛС: 0000001069,1022,пр-д Марьиной Рощи 17-й дом 1, кв. 69,Карпов Виктор Александрович. НДС не облагается</t>
  </si>
  <si>
    <t>30233810642000600001 7707083893 ПАО СБЕРБАНК//Порублева Елена Сергеевна//1503705125056//105118,РОССИЯ,МОСКВА Г,Г МОСКВА,УЛ БУРАКОВА,Д 19 КВ 27//</t>
  </si>
  <si>
    <t>ЗА 03/11/2022,КВАРПЛАТА ПО ЛС:0000003106</t>
  </si>
  <si>
    <t>30233810642000600001 7707083893 ПАО СБЕРБАНК//Порублева Елена Сергеевна//1503704549303//105118,РОССИЯ,МОСКВА Г,Г МОСКВА,УЛ БУРАКОВА,Д 19 КВ 27//</t>
  </si>
  <si>
    <t>ЗА 03/11/2022,КВАРПЛАТА ПО ЛС:0000003107</t>
  </si>
  <si>
    <t>40817810001001514970 772441703967 Дорошенко Роман Николаевич //127287, Москва г, Москва г, 4-й Вятский пер, д. 18, корп. 3, кв. 101//</t>
  </si>
  <si>
    <t>Кварплата по ЛС: 0000003003 Машиноместо 3  Л/с плательщика: 0000003003</t>
  </si>
  <si>
    <t>Кварплата по ЛС: 0000003004 Машиноместо 4  Л/с плательщика: 0000003004</t>
  </si>
  <si>
    <t>30233810642000600001 7707083893 ПАО СБЕРБАНК//Фахритдинова Адэля Шамиловна//1503744996064//119192,РОССИЯ,МОСКВА Г,Г МОСКВА,ПР-КТ МИЧУРИНСКИЙ,Д 58 КВ 17//</t>
  </si>
  <si>
    <t>ЗА 03/11/2022,КВАРПЛАТА ПО ЛС:0000003041</t>
  </si>
  <si>
    <t>30233810642000600001 7707083893 ПАО СБЕРБАНК//Валитова Лариса Сергеевна//1503897685466//127018,РОССИЯ,МОСКВА Г,Г МОСКВА,УЛ СТРЕЛЕЦКАЯ,Д 8 КВ 6//</t>
  </si>
  <si>
    <t>ЗА 03/11/2022,КВАРПЛАТА ПО ЛС:0000001062</t>
  </si>
  <si>
    <t>30233810642000600001 7707083893 ПАО СБЕРБАНК//Гофрат Антон Юрьевич//1503685129084//456780,РОССИЯ,ЧЕЛЯБИНСКАЯ ОБЛ,Г ОЗЕРСК,ПР-КТ ПОБЕДЫ,Д 46 КВ 20//</t>
  </si>
  <si>
    <t>ЗА 03/11/2022,КВАРПЛАТА ПО ЛС:0000003049</t>
  </si>
  <si>
    <t>30233810642000600001 7707083893 ПАО СБЕРБАНК//МИХАЙЛОВА ЕЛЕНА ВЛАДИМИРОВНА//1503810138708//127422,РОССИЯ,МОСКВА Г,Г МОСКВА,ПРОЕЗД ДМИТРОВСКИЙ,Д 4 КОРП 4 КВ 131//</t>
  </si>
  <si>
    <t>ЗА 03/11/2022,102022 л/с 0000001017</t>
  </si>
  <si>
    <t>30233810642000600001 7707083893 ПАО СБЕРБАНК//Мартиросян Пируз Бориси//1504128268238//127521,РОССИЯ,МОСКВА Г,Г МОСКВА,УЛ ШЕРЕМЕТЬЕВСКАЯ,Д 37 КОРП 1 КВ 191//</t>
  </si>
  <si>
    <t>ЗА 03/11/2022,КВАРПЛАТА ПО ЛС:0000003052</t>
  </si>
  <si>
    <t>30233810642000600001 7707083893 ПАО СБЕРБАНК//Порублева Елена Сергеевна//1503705685945//105118,РОССИЯ,МОСКВА Г,Г МОСКВА,УЛ БУРАКОВА,Д 19 КВ 27//</t>
  </si>
  <si>
    <t>ЗА 03/11/2022,КВАРПЛАТА ПО ЛС:0000001075</t>
  </si>
  <si>
    <t>30233810642000600001 7707083893 ПАО СБЕРБАНК//Фахритдинова Адэля Шамиловна//1503745893572//119192,РОССИЯ,МОСКВА Г,Г МОСКВА,ПР-КТ МИЧУРИНСКИЙ,Д 58 КВ 17//</t>
  </si>
  <si>
    <t>ЗА 03/11/2022,КВАРПЛАТА ПО ЛС:0000001083</t>
  </si>
  <si>
    <t>ЛС 0000001102, Кварплата по ЛС: 0000001102,1022,пр-д Марьиной Рощи 17-й дом 1, кв. 102,Думбровский Евгений Юрьевич. НДС не облагается</t>
  </si>
  <si>
    <t>30233810642000600001 7707083893 ПАО СБЕРБАНК//Джлавян Альберт Мгерович//1503421544427//127521,РОССИЯ,МОСКВА Г,Г МОСКВА,ПРОЕЗД 17-Й МАРЬИНОЙ РОЩИ,Д 2 КВ 173//</t>
  </si>
  <si>
    <t>ЗА 03/11/2022,КВАРПЛАТА ПО ЛС:0000001043</t>
  </si>
  <si>
    <t>30233810642000600001 7707083893 ПАО СБЕРБАНК//Будникова Юлия Викторовна//1504128235780//127521,РОССИЯ,МОСКВА Г,Г МОСКВА,ПРОЕЗД 17-Й МАРЬИНОЙ РОЩИ,Д 1 КВ 64//</t>
  </si>
  <si>
    <t>ЗА 03/11/2022,КВАРПЛАТА ПО ЛС:0000001064</t>
  </si>
  <si>
    <t>40817810209254004069 771876257106 ШУРЫГИН ДМИТРИЙ МИХАЙЛОВИЧ</t>
  </si>
  <si>
    <t>КВАРПЛАТА ПО ЛС: 0000003029, НДС НЕ ОБЛАГАЕТСЯ, (ЛСИ0000003029,ПРД10.2022)</t>
  </si>
  <si>
    <t>КварплатаЛ/с:0000003115ПоповОлегВалерьевич (кв.31)пр-д Марьиной Рощи 17-й дом 1 (м.м), м/м А/м 115 за октябрь 2022 года                         НДС не облагается</t>
  </si>
  <si>
    <t>40817810381364067461 773113301047 МУРАВЬЕВА ТАТЬЯНА МИХАЙЛОВНА // 121433 РОССИЯ Г МОСКВА УЛ МАЛАЯ ФИЛЁВСКАЯ ДОМ 6 КОРП 1 КВ 35 //</t>
  </si>
  <si>
    <t>КВАРПЛАТА ПО ЛС: 0000001057, НДС НЕ ОБЛАГАЕТСЯ, (ЛСИ0000001057,ПРД10.2022)</t>
  </si>
  <si>
    <t>40817810209254004069 771876257106 ШУРЫГИН ДМИТРИЙ МИХАЙЛОВИЧ // 127521 РОССИЯ Г МОСКВА ПРОЕЗД 17-Й МАРЬИНОЙ РОЩИ ДОМ 1 КВ 127 //</t>
  </si>
  <si>
    <t>КВАРПЛАТА ПО ЛС: 0000001127, НДС НЕ ОБЛАГАЕТСЯ, (ЛСИ0000001127,ПРД10.2022)</t>
  </si>
  <si>
    <t>30233810642000600001 7707083893 ПАО СБЕРБАНК//Иманакунов Канат Муратбекович//1504455365717//143981,РОССИЯ,МОСКОВСКАЯ ОБЛ,Г БАЛАШИХА,УЛ РЕЧНАЯ (МКР КУЧИНО),Д 12 КВ 70//</t>
  </si>
  <si>
    <t>ЗА 04/11/2022,КВАРПЛАТА ПО ЛС:0000003131</t>
  </si>
  <si>
    <t>30233810642000600001 7707083893 ПАО СБЕРБАНК//Савинков Алексей Николаевич//1505368140653//117447,РОССИЯ,МОСКВА Г,Г МОСКВА,УЛ ВИНОКУРОВА,Д 28 КОРП 3 КВ 67//</t>
  </si>
  <si>
    <t>ЗА 07/11/2022,КВАРПЛАТА ПО ЛС:0000003058</t>
  </si>
  <si>
    <t>30233810642000600001 7707083893 ПАО СБЕРБАНК//Гимель Надежда Александровна//1504270499827//125008,РОССИЯ,МОСКВА Г,Г МОСКВА,Б-Р КОПТЕВСКИЙ,Д 12 КОРП 2 КВ 100//</t>
  </si>
  <si>
    <t>ЗА 04/11/2022,КВАРПЛАТА ПО ЛС:0000003093</t>
  </si>
  <si>
    <t>30233810642000600001 7707083893 ПАО СБЕРБАНК//БОБРОВСКИЙ НИКОЛАЙ ЭДУАРДОВИЧ//1505681915259//127521,РОССИЯ,МОСКВА Г,Г МОСКВА,ПРОЕЗД 17-Й МАРЬИНОЙ РОЩИ,Д 1 КВ 30//</t>
  </si>
  <si>
    <t>ЗА 07/11/2022,Коммунальные платежи</t>
  </si>
  <si>
    <t>30233810642000600001 7707083893 ПАО СБЕРБАНК//Бобровский Николай Эдуардович//1505687171704//127521,РОССИЯ,МОСКВА Г,Г МОСКВА,ПРОЕЗД 17-Й МАРЬИНОЙ РОЩИ,Д 1 КВ 30//</t>
  </si>
  <si>
    <t>30233810642000600001 7707083893 ПАО СБЕРБАНК//ЛИПЕЦКИЙ ИВАН ВЛАДИМИРОВИЧ//1504815391063//111116,РОССИЯ,МОСКВА Г,Г МОСКВА,УЛ ЭНЕРГЕТИЧЕСКАЯ,Д 11 КВ 109//</t>
  </si>
  <si>
    <t>ЗА 05/11/2022,Оплата паркинга м/м 109</t>
  </si>
  <si>
    <t>30233810642000600001 7707083893 ПАО СБЕРБАНК//ЛИПЕЦКИЙ ИВАН ВЛАДИМИРОВИЧ//1504461589407//111116,РОССИЯ,МОСКВА Г,Г МОСКВА,УЛ ЭНЕРГЕТИЧЕСКАЯ,Д 11 КВ 109//</t>
  </si>
  <si>
    <t>ЗА 04/11/2022,Оплата паркинга м/м 109</t>
  </si>
  <si>
    <t>30233810642000600001 7707083893 ПАО СБЕРБАНК//Гимель Надежда Александровна//1504271251417//125008,РОССИЯ,МОСКВА Г,Г МОСКВА,Б-Р КОПТЕВСКИЙ,Д 12 КОРП 2 КВ 100//</t>
  </si>
  <si>
    <t>ЗА 04/11/2022,КВАРПЛАТА ПО ЛС:0000003094</t>
  </si>
  <si>
    <t>Кварплата по ЛС: 0000003140 Л/с плательщика: 0000003140</t>
  </si>
  <si>
    <t>30233810642000600001 7707083893 ПАО СБЕРБАНК//Бобровский Николай Эдуардович//1505689091163//127521,РОССИЯ,МОСКВА Г,Г МОСКВА,ПРОЕЗД 17-Й МАРЬИНОЙ РОЩИ,Д 1 КВ 30//</t>
  </si>
  <si>
    <t>30233810642000600001 7707083893 ПАО СБЕРБАНК//Бобровский Николай Эдуардович//1505691270376//127521,РОССИЯ,МОСКВА Г,Г МОСКВА,ПРОЕЗД 17-Й МАРЬИНОЙ РОЩИ,Д 1 КВ 30//</t>
  </si>
  <si>
    <t>40817810700021788039 770201877170 ИВАННИКОВ ТАРАС ВАЛЕРЬЕВИЧ</t>
  </si>
  <si>
    <t>ЛС 0000003097, Кварплата по ЛС: 0000003097,1022,пр-д Марьиной Рощи 17-й дом 1 (м.м), м/м А/м 97,Иванников Тарас Валерьевич. НДС не облагается</t>
  </si>
  <si>
    <t>30233810642000600001 7707083893 ПАО СБЕРБАНК//Жуков Данил Юрьевич//1505085875708//125466,РОССИЯ,МОСКВА Г,Г МОСКВА,Ш НОВОКУРКИНСКОЕ,Д 51 КВ 723//</t>
  </si>
  <si>
    <t>ЗА 06/11/2022,КВАРПЛАТА ПО ЛС:0000003005</t>
  </si>
  <si>
    <t>30233810642000600001 7707083893 ПАО СБЕРБАНК//Жуков Данил Юрьевич//1505086192115//125466,РОССИЯ,МОСКВА Г,Г МОСКВА,Ш НОВОКУРКИНСКОЕ,Д 51 КВ 723//</t>
  </si>
  <si>
    <t>ЗА 06/11/2022,КВАРПЛАТА ПО ЛС:0000003006</t>
  </si>
  <si>
    <t>30233810642000600001 7707083893 ПАО СБЕРБАНК//Хромовичева Татьяна Константиновна//1504491770805//142455,РОССИЯ,МОСКОВСКАЯ ОБЛ,НОГИНСК Г,Г ЭЛЕКТРОУГЛИ,УЛ ШКОЛЬНАЯ,Д 55 КВ 78//</t>
  </si>
  <si>
    <t>ЗА 04/11/2022,КВАРПЛАТА ПО ЛС:0000003027</t>
  </si>
  <si>
    <t>30233810642000600001 7707083893 ПАО СБЕРБАНК//БОБРОВСКИЙ НИКОЛАЙ ЭДУАРДОВИЧ//1505672932323//127521,РОССИЯ,МОСКВА Г,Г МОСКВА,ПРОЕЗД 17-Й МАРЬИНОЙ РОЩИ,Д 1 КВ 30//</t>
  </si>
  <si>
    <t>30233810642000600001 7707083893 ПАО СБЕРБАНК//Евдокимова Елена Николаевна//1505646610529//127572,РОССИЯ,МОСКВА Г,Г МОСКВА,УЛ УГЛИЧСКАЯ,Д 21 КВ 48//</t>
  </si>
  <si>
    <t>ЗА 07/11/2022,КВАРПЛАТА ПО ЛС:0000001110</t>
  </si>
  <si>
    <t>30233810642000600001 7707083893 ПАО СБЕРБАНК//Хромовичева Татьяна Константиновна//1504405709835//142455,РОССИЯ,МОСКОВСКАЯ ОБЛ,НОГИНСК Г,Г ЭЛЕКТРОУГЛИ,УЛ ШКОЛЬНАЯ,Д 55 КВ 78//</t>
  </si>
  <si>
    <t>ЗА 04/11/2022,КВАРПЛАТА ПО ЛС:0000003110</t>
  </si>
  <si>
    <t>30233810642000600001 7707083893 ПАО СБЕРБАНК//Жуков Данил Юрьевич//1505085328172//125466,РОССИЯ,МОСКВА Г,Г МОСКВА,Ш НОВОКУРКИНСКОЕ,Д 51 КВ 723//</t>
  </si>
  <si>
    <t>ЗА 06/11/2022,КВАРПЛАТА ПО ЛС:0000001023</t>
  </si>
  <si>
    <t>30233810642000600001 7707083893 ПАО СБЕРБАНК//Есипенко Светлана Владимировна//1505622677683//433504,РОССИЯ,УЛЬЯНОВСКАЯ ОБЛ,Г ДИМИТРОВГРАД,УЛ СЕВАСТОПОЛЬСКАЯ,Д 6 КВ 2//</t>
  </si>
  <si>
    <t>ЗА 07/11/2022,КВАРПЛАТА ПО ЛС:0000001092</t>
  </si>
  <si>
    <t>30233810642000600001 7707083893 ПАО СБЕРБАНК//Галашева Елена Борисовна//1505250010352//127521,РОССИЯ,МОСКВА Г,Г МОСКВА,ПРОЕЗД 17-Й МАРЬИНОЙ РОЩИ,Д 1 КВ 111//</t>
  </si>
  <si>
    <t>ЗА 06/11/2022,КВАРПЛАТА ПО ЛС:0000001111</t>
  </si>
  <si>
    <t>30233810642000600001 7707083893 ПАО СБЕРБАНК//Козлов Евгений Вячеславович//1506106947215//127521,РОССИЯ,МОСКВА Г,Г МОСКВА,УЛ ШЕРЕМЕТЬЕВСКАЯ,Д 25 КВ 123//</t>
  </si>
  <si>
    <t>ЗА 07/11/2022,коммунальные услуги м/м 136</t>
  </si>
  <si>
    <t>30233810642000600001 7707083893 ПАО СБЕРБАНК//Козлов Евгений Вячеславович//1506104874527//127521,РОССИЯ,МОСКВА Г,Г МОСКВА,УЛ ШЕРЕМЕТЬЕВСКАЯ,Д 25 КВ 123//</t>
  </si>
  <si>
    <t>ЗА 07/11/2022,коммунальные услуги м/м 38</t>
  </si>
  <si>
    <t>30233810642000600001 7707083893 ПАО СБЕРБАНК//Шаронов Алексей Вячеславович//1505249551570//129336,РОССИЯ,МОСКВА Г,Г МОСКВА,ПРОЕЗД АНАДЫРСКИЙ,Д 69 КВ 314//</t>
  </si>
  <si>
    <t>ЗА 06/11/2022,КВАРПЛАТА ПО ЛС:0000001142</t>
  </si>
  <si>
    <t>30233810642000600001 7707083893 ПАО СБЕРБАНК//Жуков Данил Юрьевич//1505085606984//125466,РОССИЯ,МОСКВА Г,Г МОСКВА,Ш НОВОКУРКИНСКОЕ,Д 51 КВ 723//</t>
  </si>
  <si>
    <t>ЗА 06/11/2022,КВАРПЛАТА ПО ЛС:0000001082</t>
  </si>
  <si>
    <t>30233810642000600001 7707083893 ПАО СБЕРБАНК//Фаингольд Валентина Анатольевна//1504469146844//141701,РОССИЯ,МОСКОВСКАЯ ОБЛ,Г ДОЛГОПРУДНЫЙ,УЛ ДИРИЖАБЕЛЬНАЯ,Д 9 КВ 97//</t>
  </si>
  <si>
    <t>ЗА 04/11/2022,КВАРПЛАТА ПО ЛС:0000001074</t>
  </si>
  <si>
    <t>30233810642000600001 7707083893 ПАО СБЕРБАНК//Атаева Валентина Александровна//1505168957218//125466,РОССИЯ,МОСКВА Г,Г МОСКВА,УЛ ЮРОВСКАЯ,Д 33//</t>
  </si>
  <si>
    <t>ЗА 06/11/2022,КВАРПЛАТА ПО ЛС:0000001086</t>
  </si>
  <si>
    <t>Оплата м/м 116 за август, сентябрь, октябрь.  Л/С 0000003116 Галанина Е.Н., адрес: Москва, пр-д Марьиной Рощи 17-й, дом 1, м/м 116 НДС не облагается</t>
  </si>
  <si>
    <t>Оплата м/м 144 за август, сентябрь, октябрь.  Л/С 0000003144 Галанина Е.Н., адрес: Москва, пр-д Марьиной Рощи 17-й, дом 1, м/м 144 НДС не облагается</t>
  </si>
  <si>
    <t>плата за ком платежи сент окт 2022г. НДС не облагается</t>
  </si>
  <si>
    <t>1049</t>
  </si>
  <si>
    <t>30233810642000600001 7707083893 ПАО СБЕРБАНК//Воробьева Наталья Александровна//1504596394662//127521,РОССИЯ,МОСКВА Г,Г МОСКВА,ПРОЕЗД МАРЬИНОЙ РОЩИ 17-Й,Д 1 КВ 49//</t>
  </si>
  <si>
    <t>ЗА 05/11/2022,КВАРПЛАТА ПО ЛС:0000001049</t>
  </si>
  <si>
    <t>Кварплата по ЛС: 0000001067 Л/с плательщика: 0000001067</t>
  </si>
  <si>
    <t>Оплата ЖКУ за август, сентябрь, октябрь.  Л/С 0000001010 Галанина Е.Н., адрес: Москва, пр-д Марьиной Рощи 17-й, дом 1, кв. 10 НДС не облагается</t>
  </si>
  <si>
    <t>1125</t>
  </si>
  <si>
    <t>30233810642000600001 7707083893 ПАО СБЕРБАНК//Плотников Павел Владимирович//1504780588498//123103,РОССИЯ,МОСКВА Г,Г МОСКВА,УЛ ПАРШИНА,Д 10 КВ 206//</t>
  </si>
  <si>
    <t>ЗА 05/11/2022,КВАРПЛАТА ПО ЛС:0000001125</t>
  </si>
  <si>
    <t>40817810552034007755 771873720654 МИТРОФАНОВА МАРИНА ВАСИЛЬЕВНА // 107143 РОССИЯ Г МОСКВА Ш ОТКРЫТОЕ ДОМ27 КОРП 8 КВ 54 //</t>
  </si>
  <si>
    <t>КВАРПЛАТА ПО ЛС: 0000001025, НДС НЕ ОБЛАГАЕТСЯ, (ЛСИ0000001025,ПРД10.2022)</t>
  </si>
  <si>
    <t>40817810937006011857 772347365559 САНАТУЛОВА АЛИЯ ШАМИЛЬЕВНА // 109390 РОССИЯ 77 Г МОСКВА Г МОСКВА, УЛ ЛЮБЛИНСКАЯ 23, 25 //</t>
  </si>
  <si>
    <t>КОММУНАЛЬНЫЕ ПЛАТЕЖИ, НДС НЕ ОБЛАГАЕТСЯ, (ЛСИ0000001081,ПРД08.2022)</t>
  </si>
  <si>
    <t>КВАРПЛАТА,ДОНСКИХ,ДЕНИС,ГЕННАДЬЕВИЧ,ПР-Д МАРЬИНОЙ РОЩИ 17-Й ДОМ 1 (М.М), М/М А/М 20</t>
  </si>
  <si>
    <t>1122</t>
  </si>
  <si>
    <t>40817810304990011326 КОГАНЕЦ ОЛЬГА ВЛАДИМИРОВНА</t>
  </si>
  <si>
    <t>ОПЛАТА ПО СЧЕТУ 0000001122 ЗА 05.2022</t>
  </si>
  <si>
    <t>ОПЛАТА ПО СЧЕТУ 0000001122 ЗА 09.2022</t>
  </si>
  <si>
    <t>ЛС 0000001097, Кварплата,0922,пр-д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</si>
  <si>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Петрович//1481594762679//115580,РОССИЯ,МОСКВА Г,Г МОСКВА,УЛ ШИПИЛОВСКАЯ,Д 55 КВ 81//</t>
  </si>
  <si>
    <t>ЗА 30/09/2022,Оплата ЖКХ- 133 м/м.</t>
  </si>
  <si>
    <t>30233810642000600001 7707083893 ПАО СБЕРБАНК//Тверетнев Петр Петрович//1481594402714//115580,РОССИЯ,МОСКВА Г,Г МОСКВА,УЛ ШИПИЛОВСКАЯ,Д 55 КВ 81//</t>
  </si>
  <si>
    <t>ЛС 0000001142, Кварплата,0922,пр-д Марьиной Рощи 17-й дом 1, кв. 142,Шаронов Алексей Вячеславович. НДС не облагается</t>
  </si>
  <si>
    <t>Оплата за коммунальные услуги по счету 000-020-048-641 на лицевой счет 0000002005 за коммунальные услуги по содержанию помещения за период 08.2022 НДС не облагается</t>
  </si>
  <si>
    <t>40817810219257020496 772393737392 КОРОБКОВА АЛИНА СЕРГЕЕВНА // 109451 РОССИЯ 77 Г МОСКВА Г МОСКВА, Б-Р МЯЧКОВСКИЙ 9, 128 //</t>
  </si>
  <si>
    <t>КВАРПЛАТА, НДС НЕ ОБЛАГАЕТСЯ, (ЛСИ0000001128,ПРД09.2022)</t>
  </si>
  <si>
    <t>ЛС 0000003031, Кварплата,0922,пр-д Марьиной Рощи 17-й дом 1 (м.м), м/м А/м 31,Давыдов Вячеслав Владимирович. НДС не облагается</t>
  </si>
  <si>
    <t>ЛС 0000003030, Кварплата,0922,пр-д Марьиной Рощи 17-й дом 1 (м.м), м/м А/м 30,Давыдов Вячеслав Владимирович. НДС не облагается</t>
  </si>
  <si>
    <t>ЛС 0000003025, Кварплата,0922,пр-д Марьиной Рощи 17-й дом 1 (м.м), м/м А/м 25,Давыдов Вячеслав Владимирович. НДС не облагается</t>
  </si>
  <si>
    <t>ЛС 0000003118, Кварплата,0922,пр-д Марьиной Рощи 17-й дом 1 (м.м), м/м А/м 118,Гущин Сергей Владимирович (кв.129). НДС не облагается</t>
  </si>
  <si>
    <t>ЛС 0000003117, Кварплата,0922,пр-д Марьиной Рощи 17-й дом 1 (м.м), м/м А/м 117,Гущин Сергей Владимирович (кв.129). НДС не облагается</t>
  </si>
  <si>
    <t>40817810424004004939 0 КЛИМОВ ИГОРЬ ЮРЬЕВИЧ // 127521 РОССИЯ 77 Г МОСКВА Г МОСКВА, ПРОЕЗД 17-Й МАРЬИНОЙ РОЩИ 1, 90 //</t>
  </si>
  <si>
    <t>КВАРПЛАТА, НДС НЕ ОБЛАГАЕТСЯ, (ЛСИ0000003112,ПРД09.2022)</t>
  </si>
  <si>
    <t>КВАРПЛАТА, НДС НЕ ОБЛАГАЕТСЯ, (ЛСИ0000003111,ПРД09.2022)</t>
  </si>
  <si>
    <t>КВАРПЛАТА, НДС НЕ ОБЛАГАЕТСЯ, (ЛСИ0000001101,ПРД09.2022)</t>
  </si>
  <si>
    <t>ЛС 0000001076, Кварплата,0922,пр-д Марьиной Рощи 17-й дом 1, кв. 76,Мухтарова Наталья Тофиковна. НДС не облагается</t>
  </si>
  <si>
    <t>ЛС 0000001129, Кварплата,0922,пр-д Марьиной Рощи 17-й дом 1, кв. 129,Гущин Сергей Владимирович. НДС не облагается</t>
  </si>
  <si>
    <t>КВАРПЛАТА, НДС НЕ ОБЛАГАЕТСЯ, (ЛСИ0000003114,ПРД09.2022)</t>
  </si>
  <si>
    <t>ЛС 1130, ЛС №1130, оплата за 09.2022, пр-д Марьиной Рощи 17-й, 1-130. НДС не облагается</t>
  </si>
  <si>
    <t>ЛС 0000003128, Кварплата,0922,пр-д Марьиной Рощи 17-й дом 1 (м.м), м/м А/м 128,Битерман Оскар Эдуардович (кв. 28). НДС не облагается</t>
  </si>
  <si>
    <t>КВАРПЛАТА, НДС НЕ ОБЛАГАЕТСЯ, (ЛСИ0000001090,ПРД09.2022)</t>
  </si>
  <si>
    <t>ЛС 0000001126, Кварплата,0922,пр-д Марьиной Рощи 17-й дом 1, кв. 126,Демидова Светлана Викторовна. НДС не облагается</t>
  </si>
  <si>
    <t>КварплатаЛ/с:0000003115ПоповОлегВалерьевич (кв.31)пр-д Марьиной Рощи 17-й дом 1 (м.м), м/м А/м 115 за сентябрь 2022 года                        НДС не облагается</t>
  </si>
  <si>
    <t>ЛС 0000001028, Кварплата,0922,пр-д Марьиной Рощи 17-й дом 1, кв. 28,Битерман Оскар Эдуардович. НДС не облагается</t>
  </si>
  <si>
    <t>ЛС 0000001041, Кварплата,0922,пр-д Марьиной Рощи 17-й дом 1, кв. 41,Половодова Елизавета Викторовна. НДС не облагается</t>
  </si>
  <si>
    <t>ЛС 0000001105, Кварплата,0922,пр-д Марьиной Рощи 17-й дом 1, кв. 105,Голиков Александр Эрнерович. НДС не облагается</t>
  </si>
  <si>
    <t>ЛС 0000001002, ЛС0000001002,Кварплата,0922,пр-д Марьиной Рощи 17-й дом 1, кв. 2,Смирнов Сергей Юрьевич. НДС не облагается</t>
  </si>
  <si>
    <t>ЛС 0000001002, ЛС0000001002,Кварплата,0822,пр-д Марьиной Рощи 17-й дом 1, кв. 2,Смирнов Сергей Юрьевич. НДС не облагается</t>
  </si>
  <si>
    <t>ЛС 0000001102, Кварплата,0922,пр-д Марьиной Рощи 17-й дом 1, кв. 102,Думбровский Евгений Юрьевич. НДС не облагается</t>
  </si>
  <si>
    <t>40817810318104022215 771597021911 ЛАБЫШКИНА ЕКАТЕРИНА ВЯЧЕСЛАВОВНА // 127081 РОССИЯ Г МОСКВА УЛ ЗАПОВЕДНАЯ ДОМ 18 КВ 42 //</t>
  </si>
  <si>
    <t>КВ 61 ЗА СЕНТ 2022, НДС НЕ ОБЛАГАЕТСЯ, (ЛСИ0000001061,ПРД09.2022)</t>
  </si>
  <si>
    <t>ЛС 0000003032, Кварплата,0922,пр-д Марьиной Рощи 17-й дом 1 (м.м), м/м А/м 32,Онищенко Сергей Владимирович. НДС не облагается</t>
  </si>
  <si>
    <t>Кварплата Л/с плательщика: 0000003140</t>
  </si>
  <si>
    <t>ЛС 0000003074, Кварплата,0922,пр-д Марьиной Рощи 17-й дом 1 (м.м), м/м А/м 74,Онищенко Наталья Алексеевна. НДС не облагается</t>
  </si>
  <si>
    <t>ЛС 0000003084, Кварплата,0922,пр-д Марьиной Рощи 17-й дом 1 (м.м), м/м А/м 84,Онищенко Сергей Владимирович. НДС не облагается</t>
  </si>
  <si>
    <t>Кварплата Л/с плательщика: 0000001067</t>
  </si>
  <si>
    <t>ЛС 0000003097, Кварплата,0922,пр-д Марьиной Рощи 17-й дом 1 (м.м), м/м А/м 97,Иванников Тарас Валерьевич. НДС не облагается</t>
  </si>
  <si>
    <t>Оплата за мм 89 за Сентябрь 2022 Л/с плательщика: 0000003089</t>
  </si>
  <si>
    <t>Оплата за мм 87 за Сентябрь 2022 Л/с плательщика: 0000003087</t>
  </si>
  <si>
    <t>Оплата за мм 88 за Сентябрь 2022 Л/с плательщика: 0000003088</t>
  </si>
  <si>
    <t>40817810150011411896 771528113537 СПЕКТОР МАРИНА РОМАНОВНА</t>
  </si>
  <si>
    <t>Коммунальные платежи Марьина Роща за снтябрь 2022</t>
  </si>
  <si>
    <t>Кварплата за кв 7 за Сентябрь 2022 Л/с плательщика: 0000001007</t>
  </si>
  <si>
    <t>3141</t>
  </si>
  <si>
    <t>40817810822004016448 0 МУКТЕПАВЕЛ СВЕТЛАНА ВИКТОРОВНА</t>
  </si>
  <si>
    <t>КОММУНАЛЬНЫЕ ПЛАТЕЖИ. ЛИЦЕВОЙ СЧЕТ 0000003141, НДС НЕ ОБЛАГАЕТСЯ</t>
  </si>
  <si>
    <t>40817810242294000132 0 РОМАНОВСКИЙ ГЕННАДИЙ ГЕОРГИЕВИЧ // 127521 РОССИЯ 77 Г МОСКВА Г МОСКВА, УЛ ШЕРЕМЕТЬЕВСКАЯ 37 1, 256 //</t>
  </si>
  <si>
    <t>КОММУНАЛЬНЫЕ УСЛУГИ, НДС НЕ ОБЛАГАЕТСЯ, (ЛСИ30101810400000000225,ПРД08.2022)</t>
  </si>
  <si>
    <t>Квартплата л/сч 0000003125, 17й проезд Марьиной Рощи, д.1, ММ#125 за период 07/2022, 08/2022 Богачева Н.А.</t>
  </si>
  <si>
    <t>Кварплата пр-д Марьиной Рощи 17й, дом 1, М/М#104, л.сч. 0000003104, 07/2022, 08/2022 Богачева Н.А.</t>
  </si>
  <si>
    <t>Квартплата л.с.0000003132, ММ132, 17й проезд Марьиной Рощи, д.1, 07/2022, 08/2022 Богачева Н.А.</t>
  </si>
  <si>
    <t>Квартплата л.с. 0000003033, ММ#033, 17й Проезд Марьиной Рощи, д.1, за07/2022, 08/2022 Богачева Н.А.</t>
  </si>
  <si>
    <t>Квартплата л.с.0000003126, ММ#126,17й проезд Марьиной Рощи, д.1, 07/2022, 08/2022 Богачева Н.А.</t>
  </si>
  <si>
    <t>КОММУНАЛЬНЫЕ ПЛАТЕЖИ. ЛИЦЕВОЙ СЧЕТ 0000001120, НДС НЕ ОБЛАГАЕТСЯ</t>
  </si>
  <si>
    <t>Квартплата 07/2022, 08/2022 л/с 0000001073, Москва, 17й проезд Марьиной Рощи, д.1, кв.73</t>
  </si>
  <si>
    <t>КВАРПЛАТА, НДС НЕ ОБЛАГАЕТСЯ, (ЛСИ0000001044,ПРД08.2022)</t>
  </si>
  <si>
    <t>КВАРПЛАТА, НДС НЕ ОБЛАГАЕТСЯ, (ЛСИ0000001045,ПРД08.2022)</t>
  </si>
  <si>
    <t>КВАРПЛАТА, НДС НЕ ОБЛАГАЕТСЯ, (ЛСИ0000001090,ПРД08.2022)</t>
  </si>
  <si>
    <t>ЛС 0000001041, Кварплата,0722,пр-д Марьиной Рощи 17-й дом 1, кв. 41,Половодова Елизавета Викторовна. НДС не облагается</t>
  </si>
  <si>
    <t>ЛС 0000001041, Кварплата,0822,пр-д Марьиной Рощи 17-й дом 1, кв. 41,Половодова Елизавета Викторовна. НДС не облагается</t>
  </si>
  <si>
    <t>40817810200998291431 770400744544 ВИНОГРАДОВ ГЕННАДИЙ АНДРЕЕВИЧ</t>
  </si>
  <si>
    <t>Кварплата, л/с:0000003079, Виноградов Геннадий Андреевич (кв.68), пр-д Марьиной Рощи 17-й дом 1 (м.м), м/м А/м 79, Период:0822</t>
  </si>
  <si>
    <t>Коммунальные платежи</t>
  </si>
  <si>
    <t>ЛС 1130, ЛС №1130, оплата за 08.2022, пр-д Марьиной Рощи 17-й, 1-130. НДС не облагается</t>
  </si>
  <si>
    <t>Кварплата, л/с:0000001068, Виноградова Анастасия Геннадьевна, пр-д Марьиной Рощи 17-й дом 1, кв. 68, Период:0822</t>
  </si>
  <si>
    <t>ЛС 0000002008, Кварплата,0822,пр-д Марьиной Рощи 17-й дом 1, Оф. 8,Беспалов Роман Александрович. НДС не облагается</t>
  </si>
  <si>
    <t>КВАРПЛАТА ЛС 0000001015 ПЕРИОД 0822ФИО ФАТКУЛЛИН АЙРАТ САЙФУЛЛОВИЧ АД РЕС ПР-Д МАРЬИНОЙ РОЩИ 17-Й ДОМ 1, КВ. 15 НДС НЕ ОБЛАГАЕТСЯ</t>
  </si>
  <si>
    <t>Коммунальная оплата за 08.22. НДС не облагается</t>
  </si>
  <si>
    <t>ЛС 0000001033, Кварплата,0822,пр-д Марьиной Рощи 17-й дом 1, кв. 33,Петров Александр Владимирович. НДС не облагается</t>
  </si>
  <si>
    <t>ЛС 0000003134, Кварплата,0822,пр-д Марьиной Рощи 17-й дом 1 (м.м), м/м А/м 134,Коковина Ольга Ивановна. НДС не облагается</t>
  </si>
  <si>
    <t>ЛС 0000003135, Кварплата,0822,пр-д Марьиной Рощи 17-й дом 1 (м.м), м/м А/м 135,Коковина Ольга Ивановна. НДС не облагается</t>
  </si>
  <si>
    <t>ЛС 0000003091, Кварплата,0822,пр-д Марьиной Рощи 17-й дом 1 (м.м), м/м А/м 91,Коковина Ольга Ивановна. НДС не облагается</t>
  </si>
  <si>
    <t>Кварплата ЛС 0000003056 Период 0822 ФИО Кляченков Сергей Алексеевич Адрес пр-д Марьиной Рощи 17-й дом 1 (м.м), м/м А/м 56   НДС не облагается</t>
  </si>
  <si>
    <t>40817810690012739562 772345417402 ЧЕКУНОВ ДМИТРИЙ ЮРЬЕВИЧ</t>
  </si>
  <si>
    <t>Л/С 0 0 0 0 0 0 1 1 0 6 ЧЕКУНОВ Д.Ю. УСЛУГИ ЖКХ НДС НЕ ОБЛАГАЕТСЯ</t>
  </si>
  <si>
    <t>40817810001005594798 164609243512 СОФРОНОВА ТАТЬЯНА АНАТОЛЬЕВНА</t>
  </si>
  <si>
    <t>Транзакции по картам МПС, включая комиссии (ЗК) ЛСИ0000001072,08.2022, ЛСИ0000001072,08.2022///Оплата за услуги ЖКХ. НДС не облагается. Сост.по заявл.клиента от 18.09.22</t>
  </si>
  <si>
    <t>За содержание общего имущества, коммунальные услуги, ХВС, ГВС, Электроснабжение. Л/сч № 0000001048. Янушкевич Ж.С. Период: Август 2022</t>
  </si>
  <si>
    <t>40817810146296002865 0 СИНЬКОВСКИЙ ДМИТРИЙ ВЛАДИМИРОВИЧ</t>
  </si>
  <si>
    <t>КВАРПЛАТА, НДС НЕ ОБЛАГАЕТСЯ, (ЛСИ0000001005,ПРД08.2022)</t>
  </si>
  <si>
    <t>ЛС 0000003031, Кварплата,0822,пр-д Марьиной Рощи 17-й дом 1 (м.м), м/м А/м 31,Давыдов Вячеслав Владимирович. НДС не облагается</t>
  </si>
  <si>
    <t>ЛС 0000003030, Кварплата,0822,пр-д Марьиной Рощи 17-й дом 1 (м.м), м/м А/м 30,Давыдов Вячеслав Владимирович. НДС не облагается</t>
  </si>
  <si>
    <t>ЛС 0000003025, Кварплата,0822,пр-д Марьиной Рощи 17-й дом 1 (м.м), м/м А/м 25,Давыдов Вячеслав Владимирович. НДС не облагается</t>
  </si>
  <si>
    <t>ЛС 0000003014, Кварплата,0822,пр-д Марьиной Рощи 17-й дом 1 (м.м), м/м А/м 14,Демидова Светлана Викторовна (кв.126). НДС не облагается</t>
  </si>
  <si>
    <t>ЛС 0000003013, Кварплата,0822,пр-д Марьиной Рощи 17-й дом 1 (м.м), м/м А/м 13,Демидова Светлана Викторовна (кв.126). НДС не облагается</t>
  </si>
  <si>
    <t>КварплатаЛ/с:0000003115ПоповОлегВалерьевич (кв.31)пр-д Марьиной Рощи 17-й дом 1 (м.м), м/м А/м 115 за август  2022 года                       НДС не облагается</t>
  </si>
  <si>
    <t>40817810809254054820 0 ПОПОВ РОСТИСЛАВ ДМИТРИЕВИЧ // 107143 РОССИЯ Г МОСКВА Ш ОТКРЫТОЕ ДОМ 27 КОРП 8 КВ 54 //</t>
  </si>
  <si>
    <t>КВАРПЛАТА, НДС НЕ ОБЛАГАЕТСЯ, (ЛСИ0000001025,ПРД08.2022)</t>
  </si>
  <si>
    <t>Без НДС Кварплата, Лицевой счет: 0000001080, Период: 0822, ФИО: Зангиева Анна Юльевна</t>
  </si>
  <si>
    <t>ЛС 0000001035, Кварплата,0822,пр-д Марьиной Рощи 17-й дом 1, кв. 35,Амелин Роман Александрович. НДС не облагается</t>
  </si>
  <si>
    <t>ЛС 0000001063, Кварплата,0822,пр-д Марьиной Рощи 17-й дом 1, кв. 63,Мажаровский Олег Антонович. НДС не облагается</t>
  </si>
  <si>
    <t>МАШИНОМЕСТО 143, БЕЗ ДОПОЛНИТЕЛЬНОЙ УСЛУГИ ВИДЕО 2000 РУБ., НДС НЕ ОБЛАГАЕТСЯ, (ЛСИ0000003143,ПРД08.2022)</t>
  </si>
  <si>
    <t>40817810104004002837 0 САРКИСЯН КСЕНИЯ ВЛАДИМИРОВНА // 127521 РОССИЯ 77 Г МОСКВА Г МОСКВА, ПРОЕЗД 17-Й МАРЬИНОЙ РОЩИ 1, 46 //</t>
  </si>
  <si>
    <t>ПАРКОВОЧНОЕ МЕСТО 51, НДС НЕ ОБЛАГАЕТСЯ, (ЛСИ0000003051,ПРД08.2022)</t>
  </si>
  <si>
    <t>ПАРКОВОЧНОЕ МЕСТО 50, НДС НЕ ОБЛАГАЕТСЯ, (ЛСИ0000003050,ПРД08.2022)</t>
  </si>
  <si>
    <t>АВГУСТ 2022 ГОДА, САРКИСЯН К.В., 46, НДС НЕ ОБЛАГАЕТСЯ, (ЛСИ0000001046,ПРД08.2022)</t>
  </si>
  <si>
    <t>Оплата за пр-д Марьиной Рощи 17-й дом 1 (м.м), м/м А/м 2, 07 месяц, 2022 год. НДС не облагается</t>
  </si>
  <si>
    <t>Оплата за пр-д Марьиной Рощи 17-й дом 1 (м.м), м/м А/м 2, 06 месяц, 2022 год. НДС не облагается</t>
  </si>
  <si>
    <t>Оплата за пр-д Марьиной Рощи 17-й дом 1 (м.м), м/м А/м 2, 08 месяц, 2022 год. НДС не облагается</t>
  </si>
  <si>
    <t>40817810700058449684 540861375894 ГОГОХИЯ ДАВИД ГОГИЕВИЧ</t>
  </si>
  <si>
    <t>ЛС 0000003129, Кварплата,0822,пр-д Марьиной Рощи 17-й дом 1 (м.м), м/м А/м 129,Гогохия Давид Гогиевич (кв.25). НДС не облагается</t>
  </si>
  <si>
    <t>Оплата за квартиру по лицевому счету 0000001054, 06 месяц 2022 год. НДС не облагается</t>
  </si>
  <si>
    <t>ЛС 0000001054, Оплата за квартиру по лицевому счету 0000001054, 08 месяц 2022 год. НДС не облагается</t>
  </si>
  <si>
    <t>ЛС 0000001054, Оплата за квартиру по лицевому счету 0000001054, 07 месяц 2022 год. НДС не облагается</t>
  </si>
  <si>
    <t>40817810822004016448 0 МУКТЕПАВЕЛ СВЕТЛАНА ВИКТОРОВНА // 127521 РОССИЯ 77 Г МОСКВА Г МОСКВА, ПРОЕЗД 17-Й МАРЬИНОЙ РОЩИ 1, 120 //</t>
  </si>
  <si>
    <t>КОММУНАЛЬНЫЕ ПЛАТЕЖИ. ЛИЦЕВОЙ СЧЕТ 0000001120, НДС НЕ ОБЛАГАЕТСЯ, (ЛСИ0000001120,ПРД07.2022)</t>
  </si>
  <si>
    <t>30233810642000600001 7707083893 ПАО СБЕРБАНК//Тверетнев Петр Петрович//1460914271379//115580,РОССИЯ,МОСКВА Г,Г МОСКВА,УЛ ШИПИЛОВСКАЯ,Д 55 КВ 81//</t>
  </si>
  <si>
    <t>ЗА 29/08/2022,Оплата ЖКХ- 133 м/м.</t>
  </si>
  <si>
    <t>ЛС 0000001097, Кварплата,0822,пр-д Марьиной Рощи 17-й дом 1, кв. 97,Богомолов Анатолий Викторович. НДС не облагается</t>
  </si>
  <si>
    <t>ОПЛАТА ПО СЧЕТУ 0000001122 ЗА 08.2022</t>
  </si>
  <si>
    <t>40817810101006558721 772441703967 Дорошенко Роман Николаевич //127287, Москва г, Москва г, Вятский 4-й пер, д. 18, корп. 3, кв. 101//</t>
  </si>
  <si>
    <t>Машиноместо 3 / август Л/с плательщика: 0000003003</t>
  </si>
  <si>
    <t>Машиноместо 4/ август Л/с плательщика: 0000003004</t>
  </si>
  <si>
    <t>КВАРПЛАТА, НДС НЕ ОБЛАГАЕТСЯ, (ЛСИ0000003112,ПРД08.2022)</t>
  </si>
  <si>
    <t>КВАРПЛАТА, НДС НЕ ОБЛАГАЕТСЯ, (ЛСИ0000003111,ПРД08.2022)</t>
  </si>
  <si>
    <t>Кварплата Л/с плательщика: 0000001071</t>
  </si>
  <si>
    <t>45508810100016876459 222107342834 БАРЯЕВ ВЛАДИСЛАВ АЛЕКСАНДРОВИЧ</t>
  </si>
  <si>
    <t>ЛС 0000003140, Кварплата,0822,пр-д Марьиной Рощи 17-й дом 1 (м.м), м/м А/м 140,Баряева Мария Владиславовна. НДС не облагается</t>
  </si>
  <si>
    <t>ЛС 0000001102, Кварплата,0822,пр-д Марьиной Рощи 17-й дом 1, кв. 102,Думбровский Евгений Юрьевич. НДС не облагается</t>
  </si>
  <si>
    <t>40817810318104022215 0 ЛАБЫШКИНА ЕКАТЕРИНА ВЯЧЕСЛАВОВНА</t>
  </si>
  <si>
    <t>КВАРПЛАТА ЗА АВГ, НДС НЕ ОБЛАГАЕТСЯ, (ЛСИ0000001061,ПРД08.2022)</t>
  </si>
  <si>
    <t>40817810400004097393 772451161054 КИШМИШЯН АРСЕН АЛЬБЕРТОВИЧ</t>
  </si>
  <si>
    <t>ЛС 0000002003, Кварплата,0822,пр-д Марьиной Рощи 17-й дом 1, Оф. 3,Кишмишян Арсен Альбертович. НДС не облагается</t>
  </si>
  <si>
    <t>ЛС 0000001067, Кварплата,0822,пр-д Марьиной Рощи 17-й дом 1, кв. 67,Сафронов Влад. НДС не облагается</t>
  </si>
  <si>
    <t>30233810642000600001 7707083893 ПАО СБЕРБАНК//Тверетнев Петр Петрович//1461914040431//115580,РОССИЯ,МОСКВА Г,Г МОСКВА,УЛ ШИПИЛОВСКАЯ,Д 55 КВ 81//</t>
  </si>
  <si>
    <t>ЗА 31/08/2022,Оплата ЖКХ- 133 м/м.</t>
  </si>
  <si>
    <t>ЛС 0000001142, Кварплата,0822,пр-д Марьиной Рощи 17-й дом 1, кв. 142,Шаронов Алексей Вячеславович. НДС не облагается</t>
  </si>
  <si>
    <t>ЛС 0000003014, Кварплата,0722,пр-д Марьиной Рощи 17-й дом 1 (м.м), м/м А/м 14,Демидова Светлана Викторовна (кв.126). НДС не облагается</t>
  </si>
  <si>
    <t>ЛС 0000003013, Кварплата,0722,пр-д Марьиной Рощи 17-й дом 1 (м.м), м/м А/м 13,Демидова Светлана Викторовна (кв.126). НДС не облагается</t>
  </si>
  <si>
    <t>ЛС 0000001069, Кварплата,0822,пр-д Марьиной Рощи 17-й дом 1, кв. 69,Карпов Виктор Александрович. НДС не облагается</t>
  </si>
  <si>
    <t>ЛС 0000001126, Кварплата,0822,пр-д Марьиной Рощи 17-й дом 1, кв. 126,Демидова Светлана Викторовна. НДС не облагается</t>
  </si>
  <si>
    <t>ЛС 0000001126, Кварплата,0722,пр-д Марьиной Рощи 17-й дом 1, кв. 126,Демидова Светлана Викторовна. НДС не облагается</t>
  </si>
  <si>
    <t>КВАРПЛАТА, НДС НЕ ОБЛАГАЕТСЯ, (ЛСИ0000001101,ПРД08.2022)</t>
  </si>
  <si>
    <t>40817810206014000112 0 ПРОХНОВСКИЙ АЛЕКСАНДР ГРИГОРЬЕВИЧ</t>
  </si>
  <si>
    <t>ОПЛАТА КОММУНАЛЬНЫХ УСЛУГ, НДС НЕ ОБЛАГАЕТСЯ</t>
  </si>
  <si>
    <t>ЛСИ000020046229,08.2022///КОПЫЛОВ ВЛАДИМИРВАЛЕНТИНО,МОСКВА ПР-Д МАРЬИНОЙ РОЩИ17-Й Д1 КВ 104,КОММ.УСЛУГИ,КВ-ИЯ 52415211317,БЕЗ НДС СИСТЕМА"ГОРОД" FSG.RU//209382396//1</t>
  </si>
  <si>
    <t>КВАРПЛАТА, НДС НЕ ОБЛАГАЕТСЯ, (ЛСИ0000001076,ПРД08.2022)</t>
  </si>
  <si>
    <t>КВАРПЛАТА ЛС 0000001019 ПЕРИОД 0822ФИО КАМЕНДРОВСКАЯ ЮЛИЯ СЕРГЕЕВНА А ДРЕС ПР-Д МАРЬИНОЙ РОЩИ 17-Й ДОМ 1,КВ. 19 НДС НЕ ОБЛАГАЕТСЯ</t>
  </si>
  <si>
    <t>Оплата за коммунальные услуги по счету 000-020-047-698 на лицевой счет 0000002005 за коммунальные услуги по содержанию помещения за период 07.2022 НДС не облагается</t>
  </si>
  <si>
    <t>ЛС 0000003032, Кварплата,0822,пр-д Марьиной Рощи 17-й дом 1 (м.м), м/м А/м 32,Онищенко Сергей Владимирович. НДС не облагается</t>
  </si>
  <si>
    <t>ЛС 0000003118, Кварплата,0822,пр-д Марьиной Рощи 17-й дом 1 (м.м), м/м А/м 118,Гущин Сергей Владимирович (кв.129). НДС не облагается</t>
  </si>
  <si>
    <t>ЛС 0000003117, Кварплата,0822,пр-д Марьиной Рощи 17-й дом 1 (м.м), м/м А/м 117,Гущин Сергей Владимирович (кв.129). НДС не облагается</t>
  </si>
  <si>
    <t>ЛС 0000003074, Кварплата,0822,пр-д Марьиной Рощи 17-й дом 1 (м.м), м/м А/м 74,Онищенко Наталья Алексеевна. НДС не облагается</t>
  </si>
  <si>
    <t>ЛС 0000003084, Кварплата,0822,пр-д Марьиной Рощи 17-й дом 1 (м.м), м/м А/м 84,Онищенко Сергей Владимирович. НДС не облагается</t>
  </si>
  <si>
    <t>ЛС 0000001105, Кварплата,0822,пр-д Марьиной Рощи 17-й дом 1, кв. 105,Голиков Александр Эрнерович. НДС не облагается</t>
  </si>
  <si>
    <t>ММесто, июль-август</t>
  </si>
  <si>
    <t>ЛС 0000001129, Кварплата,0822,пр-д Марьиной Рощи 17-й дом 1, кв. 129,Гущин Сергей Владимирович. НДС не облагается</t>
  </si>
  <si>
    <t>40817810051009064560 0 Оболёшев Сергей Леонидович//Москва, ул.Дубнинская, д.27, корп.2, кв.33//</t>
  </si>
  <si>
    <t>Кварплата, июль-август</t>
  </si>
  <si>
    <t>40817810801014023316 0 КУБАРЕВ ИГОРЬ РУДОЛЬФОВИЧ</t>
  </si>
  <si>
    <t>КВАРПЛАТА, НДС НЕ ОБЛАГАЕТСЯ, (ЛСИ0000001114,ПРД08.2022)</t>
  </si>
  <si>
    <t>40817810505004023978 0 ЗВЯГИНЦЕВА ЮЛИЯ ВИКТОРОВНА // 105425 РОССИЯ 77 Г МОСКВА Г МОСКВА, ПРОЕЗД ЩЁЛКОВСКИЙ 4, 6 //</t>
  </si>
  <si>
    <t>КВАРПЛАТА, НДС НЕ ОБЛАГАЕТСЯ, (ЛСИ0000001009,ПРД07.2022)</t>
  </si>
  <si>
    <t>40817810224004003415 772393737392 ГРАБ АЛИНА СЕРГЕЕВНА // 109451 РОССИЯ 77 Г МОСКВА Г МОСКВА, Б-Р МЯЧКОВСКИЙ 9, 128 //</t>
  </si>
  <si>
    <t>КВАРПЛАТА, НДС НЕ ОБЛАГАЕТСЯ, (ЛСИ0000003124,ПРД08.2022)</t>
  </si>
  <si>
    <t>КВАРПЛАТА, НДС НЕ ОБЛАГАЕТСЯ, (ЛСИ0000001128,ПРД08.2022)</t>
  </si>
  <si>
    <t>Оплата за мм 89 Л/с плательщика: 0000003089</t>
  </si>
  <si>
    <t>Оплата за мм 87 Л/с плательщика: 0000003087</t>
  </si>
  <si>
    <t>Оплата за мм 88 Л/с плательщика: 0000003088</t>
  </si>
  <si>
    <t>ЛС 0000001123, Кварплата,0822,пр-д Марьиной Рощи 17-й дом 1, кв. 123,Кешишева Анна Владленовна. НДС не облагается</t>
  </si>
  <si>
    <t>Кварплата за квартиру 7 Л/с плательщика: 0000001007</t>
  </si>
  <si>
    <t>30233810642000600001 7707083893 ПАО СБЕРБАНК//Тверетнев Петр Петрович//1444408576215//115580,РОССИЯ,МОСКВА Г,Г МОСКВА,УЛ ШИПИЛОВСКАЯ,Д 55 КВ 81//</t>
  </si>
  <si>
    <t>ЗА 01/08/2022,Оплата ЖКХ- 133 м/м.</t>
  </si>
  <si>
    <t>Машиноместо 3, июль 2022 Л/с плательщика: 0000003003</t>
  </si>
  <si>
    <t>Машиноместо 4 за июль 2022 Л/с плательщика: 0000003004</t>
  </si>
  <si>
    <t>КВАРПЛАТА, НДС НЕ ОБЛАГАЕТСЯ, (ЛСИ0000001101,ПРД07.2022)</t>
  </si>
  <si>
    <t>КВАРПЛАТА, НДС НЕ ОБЛАГАЕТСЯ, (ЛСИ0000001076,ПРД07.2022)</t>
  </si>
  <si>
    <t>Кварплата ММ63 по июль22г включительно,НДС не облагается</t>
  </si>
  <si>
    <t>Кварплата ММ64 по июль 22г включительно,НДС не облагается</t>
  </si>
  <si>
    <t>Кварплата ММ55 по июль 22г включительно,НДС не облагается</t>
  </si>
  <si>
    <t>40802810438000112933 507560359720 ИНДИВИДУАЛЬНЫЙ ПРЕДПРИНИМАТЕЛЬ ВАНЮШКИНА АННА НИКОЛАЕВНА</t>
  </si>
  <si>
    <t>Кварплата л/с 000011137  пр-дМарьинойРощи17-йдом1,кв.137 Ванюшкина А.Н. НДС не облагается</t>
  </si>
  <si>
    <t>Кварплата кв 109, по июль 22г включительно.НДС не облагается</t>
  </si>
  <si>
    <t>40817810197830000299 БОЕВ РОМАН БОРИСОВИЧ</t>
  </si>
  <si>
    <t>КВАРПЛАТА, НДС НЕ ОБЛАГАЕТСЯ, (ЛСИ0000003112,ПРД07.2022)</t>
  </si>
  <si>
    <t>КВАРПЛАТА, НДС НЕ ОБЛАГАЕТСЯ, (ЛСИ0000003111,ПРД07.2022)</t>
  </si>
  <si>
    <t>КВАРПЛАТА, НДС НЕ ОБЛАГАЕТСЯ, (ЛСИ0000003114,ПРД07.2022)</t>
  </si>
  <si>
    <t>ЛС 0000001102, Кварплата,0722,пр-д Марьиной Рощи 17-й дом 1, кв. 102,Думбровский Евгений Юрьевич. НДС не облагается</t>
  </si>
  <si>
    <t>КВАРПЛАТА, НДС НЕ ОБЛАГАЕТСЯ, (ЛСИ0000001090,ПРД07.2022)</t>
  </si>
  <si>
    <t>КВАРПЛАТА, НДС НЕ ОБЛАГАЕТСЯ, (ЛСИ0000003029,ПРД07.2022)</t>
  </si>
  <si>
    <t>Оплата за коммунальные услуги по счету 000-020-046-652 на лицевой счет 0000002005 за коммунальные услуги по содержанию помещения за период 06.2022 НДС не облагается</t>
  </si>
  <si>
    <t>40817810100006061951 771876257106 ШУРЫГИН ДМИТРИЙ МИХАЙЛОВИЧ // 127521 РОССИЯ Г МОСКВА ПРОЕЗД 17-Й МАРЬИНОЙ РОЩИ ДОМ 1 КВ 127 //</t>
  </si>
  <si>
    <t>КВАРПЛАТА, НДС НЕ ОБЛАГАЕТСЯ, (ЛСИ0000001127,ПРД07.2022)</t>
  </si>
  <si>
    <t>ЛС 0000001142, Кварплата,0722,пр-д Марьиной Рощи 17-й дом 1, кв. 142,Шаронов Алексей Вячеславович. НДС не облагается</t>
  </si>
  <si>
    <t>ЛС 0000001105, Кварплата,0722,пр-д Марьиной Рощи 17-й дом 1, кв. 105,Голиков Александр Эрнерович. НДС не облагается</t>
  </si>
  <si>
    <t>40817810206014000112 0 ПРОХНОВСКИЙ АЛЕКСАНДР ГРИГОРЬЕВИЧ // 105077 РОССИЯ 77 Г МОСКВА Г МОСКВА, Б-Р ИЗМАЙЛОВСКИЙ 40, 224 //</t>
  </si>
  <si>
    <t>ОПЛАТА КОММУНАЛЬНЫХ УСЛУГ, НДС НЕ ОБЛАГАЕТСЯ, (ЛСИ0000001116,ПРД07.2022)</t>
  </si>
  <si>
    <t>ЛС 0000003097, Кварплата,0722,пр-д Марьиной Рощи 17-й дом 1 (м.м), м/м А/м 97,Иванников Тарас Валерьевич. НДС не облагается</t>
  </si>
  <si>
    <t>ЛС 0000003032, Кварплата,0722,пр-д Марьиной Рощи 17-й дом 1 (м.м), м/м А/м 32,Онищенко Сергей Владимирович. НДС не облагается</t>
  </si>
  <si>
    <t>ЛС 0000003074, Кварплата,0722,пр-д Марьиной Рощи 17-й дом 1 (м.м), м/м А/м 74,Онищенко Наталья Алексеевна. НДС не облагается</t>
  </si>
  <si>
    <t>ЛС 0000003084, Кварплата,0722,пр-д Марьиной Рощи 17-й дом 1 (м.м), м/м А/м 84,Онищенко Сергей Владимирович. НДС не облагается</t>
  </si>
  <si>
    <t>КОММУНАЛЬНЫЕ УСЛУГИ, НДС НЕ ОБЛАГАЕТСЯ, (ЛСИ30101810400000000225,ПРД07.2022)</t>
  </si>
  <si>
    <t>ЛС 0000002008, Кварплата,0722,пр-д Марьиной Рощи 17-й дом 1, Оф. 8,Беспалов Роман Александрович. НДС не облагается</t>
  </si>
  <si>
    <t>КварплатаЛ/с:0000003115ПоповОлегВалерьевич (кв.31)пр-д Марьиной Рощи 17-й дом 1 (м.м), м/м А/м 115 за июль 2022 года                      НДС не облагается</t>
  </si>
  <si>
    <t>ЛС 0000003117, Кварплата,0722,пр-д Марьиной Рощи 17-й дом 1 (м.м), м/м А/м 117,Гущин Сергей Владимирович (кв.129). НДС не облагается</t>
  </si>
  <si>
    <t>ЛС 0000003118, Кварплата,0722,пр-д Марьиной Рощи 17-й дом 1 (м.м), м/м А/м 118,Гущин Сергей Владимирович (кв.129). НДС не облагается</t>
  </si>
  <si>
    <t>Без НДС Кварплата, Лицевой счет: 0000001080, Период: 0722, ФИО: Зангиева Анна Юльевна</t>
  </si>
  <si>
    <t>ЛС 0000001097, Кварплата,0722,пр-д Марьиной Рощи 17-й дом 1, кв. 97,Богомолов Анатолий Викторович. НДС не облагается</t>
  </si>
  <si>
    <t>ЛС 0000001129, Кварплата,0722,пр-д Марьиной Рощи 17-й дом 1, кв. 129,Гущин Сергей Владимирович. НДС не облагается</t>
  </si>
  <si>
    <t>Кварплата ЛС 0000001019 Период 0722 ФИО Камендровская Юлия Сергеевна Адрес пр-д Марьиной Рощи 17-й дом 1, кв. 19 НДС не облагается</t>
  </si>
  <si>
    <t>40817810318104022215 0 ЛАБЫШКИНА ЕКАТЕРИНА ВЯЧЕСЛАВОВНА // 127081 РОССИЯ 77 Г МОСКВА Г МОСКВА, УЛ ЗАПОВЕДНАЯ 18 2, 42 //</t>
  </si>
  <si>
    <t>КОММУНАЛЬНЫЙ ПЛАТЕЖ ЗА ИЮЛЬ 2022, НДС НЕ ОБЛАГАЕТСЯ, (ЛСИ0000001061)</t>
  </si>
  <si>
    <t>КВАРПЛАТА, НДС НЕ ОБЛАГАЕТСЯ, (ЛСИ0000003016,ПРД07.2022)</t>
  </si>
  <si>
    <t>КВАРПЛАТА, НДС НЕ ОБЛАГАЕТСЯ, (ЛСИ0000001044,ПРД07.2022)</t>
  </si>
  <si>
    <t>40817810224004003415 0 ГРАБ АЛИНА СЕРГЕЕВНА // 109451 РОССИЯ 77 Г МОСКВА Г МОСКВА, Б-Р МЯЧКОВСКИЙ 9, 128 //</t>
  </si>
  <si>
    <t>КВАРПЛАТА, НДС НЕ ОБЛАГАЕТСЯ, (ЛСИ0000001128,ПРД07.2022)</t>
  </si>
  <si>
    <t>КВАРПЛАТА, НДС НЕ ОБЛАГАЕТСЯ, (ЛСИ0000001045,ПРД07.2022)</t>
  </si>
  <si>
    <t>ЛС 0000001002, ЛС0000001002,Кварплата,0722,пр-д Марьиной Рощи 17-й дом 1, кв. 2,Смирнов Сергей Юрьевич. НДС не облагается</t>
  </si>
  <si>
    <t>40817810500006809625 344599298760 КАРПОВА ЕКАТЕРИНА СТАНИСЛАВОВНА</t>
  </si>
  <si>
    <t>ЛС 0000001069, Кварплата,0722,пр-д Марьиной Рощи 17-й дом 1, кв. 69,Карпов Виктор Александрович. НДС не облагается</t>
  </si>
  <si>
    <t>КВАРПЛАТА, НДС НЕ ОБЛАГАЕТСЯ, (ЛСИ0000001114,ПРД07.2022)</t>
  </si>
  <si>
    <t>ЛС 0000003099, Кварплата,0622,пр-д Марьиной Рощи 17-й дом 1 (м.м), м/м А/м 99,Канивченко Денис Вячеславович. НДС не облагается</t>
  </si>
  <si>
    <t>ЛС 1130, ЛС №1130, оплата за 07.2022, пр-д Марьиной Рощи 17-й, 1-130. НДС не облагается</t>
  </si>
  <si>
    <t>Коммунальные платежи Марьина Роща за апрель 2022</t>
  </si>
  <si>
    <t>Кварплата ЛС 0000001015 Период 0722 ФИО Фаткуллин Айрат Сайфуллович Адрес пр-д Марьиной Рощи 17-й дом 1, кв. 15 НДС не облагается</t>
  </si>
  <si>
    <t>ЛСИ000020046229,07.2022///КОПЫЛОВА СВЕТЛАНА ГЕННАДЬ,МОСКВА ПР-Д МАРЬИНОЙ РОЩИ17-Й Д1 КВ 104,КОММ.УСЛУГИ,КВ-ИЯ 52397999627,БЕЗ НДС СИСТЕМА"ГОРОД" FSG.RU//208162751//1</t>
  </si>
  <si>
    <t>ЛС 0000001033, Кварплата,0722,пр-д Марьиной Рощи 17-й дом 1, кв. 33,Петров Александр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</si>
  <si>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2022</t>
  </si>
  <si>
    <t>ЛС 0000001035, Кварплата,0722,пр-д Марьиной Рощи 17-й дом 1, кв. 35,Амелин Роман Александрович. НДС не облагается</t>
  </si>
  <si>
    <t>КВАРПЛАТА, НДС НЕ ОБЛАГАЕТСЯ, (ЛСИ0000003124,ПРД07.2022)</t>
  </si>
  <si>
    <t>ЛС 0000001063, Кварплата,0722,пр-д Марьиной Рощи 17-й дом 1, кв. 63,Мажаровский Олег Антонович. НДС не облагается</t>
  </si>
  <si>
    <t>ЛС 0000003137, Кварплата,0722,пр-д Марьиной Рощи 17-й дом 1 (м.м), м/м А/м 137,Комбаров Александр Анатольевич. НДС не облагается</t>
  </si>
  <si>
    <t>40817810146296002865 0 СИНЬКОВСКИЙ ДМИТРИЙ ВЛАДИМИРОВИЧ // 141501 РОССИЯ 50 ОБЛ МОСКОВСКАЯ Г ХИМКИ, ПР-КТ МЕЛЬНИКОВА 27, 108 //</t>
  </si>
  <si>
    <t>КВАРПЛАТА, МАШИНОМЕСТО 143, НДС НЕ ОБЛАГАЕТСЯ, (ЛСИ0000003143,ПРД07.2022)</t>
  </si>
  <si>
    <t>ОПЛАТА ПО СЧЕТУ 0000001122 ЗА 08.22</t>
  </si>
  <si>
    <t>КВАРТИРА 5, КВАРТПЛАТА, НДС НЕ ОБЛАГАЕТСЯ, (ЛСИ0000001005,ПРД07.2022)</t>
  </si>
  <si>
    <t>ЛС 0000003030, Кварплата,0722,пр-д Марьиной Рощи 17-й дом 1 (м.м), м/м А/м 30,Давыдов Вячеслав Владимирович. НДС не облагается</t>
  </si>
  <si>
    <t>ЛС 0000003031, Кварплата,0722,пр-д Марьиной Рощи 17-й дом 1 (м.м), м/м А/м 31,Давыдов Вячеслав Владимирович. НДС не облагается</t>
  </si>
  <si>
    <t>ЛС 0000003025, Кварплата,0722,пр-д Марьиной Рощи 17-й дом 1 (м.м), м/м А/м 25,Давыдов Вячеслав Владимирович. НДС не облагается</t>
  </si>
  <si>
    <t>40817810634004012931 0 СИДОРЕНКОВ АЛЕКСАНДР ВЛАДИМИРОВИЧ // 127521 РОССИЯ 77 Г МОСКВА Г МОСКВА, ПРОЕЗД МАРЬИНОЙ РОЩИ 17-Й 2, 3 //</t>
  </si>
  <si>
    <t>КВАРПЛАТА, НДС НЕ ОБЛАГАЕТСЯ, (ЛСИ0000001119,ПРД07.2022)</t>
  </si>
  <si>
    <t>40817810381364067461 0 МУРАВЬЕВА ТАТЬЯНА МИХАЙЛОВНА // 121433 РОССИЯ 77 Г МОСКВА Г МОСКВА, УЛ ФИЛЁВСКАЯ М. 6 1, 35 //</t>
  </si>
  <si>
    <t>КВАРПЛАТА, НДС НЕ ОБЛАГАЕТСЯ, (ЛСИ0000001057,ПРД07.2022)</t>
  </si>
  <si>
    <t>ПАРКОВОЧНОЕ МЕСТО 50, НДС НЕ ОБЛАГАЕТСЯ, (ЛСИ0000003050,ПРД07.2022)</t>
  </si>
  <si>
    <t>ПАРКОВОЧНОЕ МЕСТО 51, НДС НЕ ОБЛАГАЕТСЯ, (ЛСИ0000003051,ПРД07.2022)</t>
  </si>
  <si>
    <t>ИЮЛЬ 2022 ГОДА, САРКИСЯН К.В., 46, НДС НЕ ОБЛАГАЕТСЯ, (ЛСИ0000001046,ПРД07.2022)</t>
  </si>
  <si>
    <t>ЛС 0000003134, Кварплата,0722,пр-д Марьиной Рощи 17-й дом 1 (м.м), м/м А/м 134,Коковина Ольга Ивановна. НДС не облагается</t>
  </si>
  <si>
    <t>ЛС 0000003135, Кварплата,0722,пр-д Марьиной Рощи 17-й дом 1 (м.м), м/м А/м 135,Коковина Ольга Ивановна. НДС не облагается</t>
  </si>
  <si>
    <t>ЛС 0000003091, Кварплата,0722,пр-д Марьиной Рощи 17-й дом 1 (м.м), м/м А/м 91,Коковина Ольга Ивановна. НДС не облагается</t>
  </si>
  <si>
    <t>оплата за А/м 116 Проезд Марьиной рощи, д.17, лицевой счет 0000003116 за  июль  2022  . НДС не облагается</t>
  </si>
  <si>
    <t>оплата жку  Проезд Марьиной рощи, 17,дом 1, кв 10 лицевой счет 0000001010 за ,июль  2022 . НДС не облагается</t>
  </si>
  <si>
    <t>40817810920006007904 0 ВИЖИЦКИЙ ВАЛЕРИЙ АЛЕКСЕЕВИЧ // 127521 РОССИЯ 77 Г МОСКВА Г МОСКВА, ПРОЕЗД 17-Й МАРЬИНОЙ РОЩИ 1, 7 //</t>
  </si>
  <si>
    <t>КВАРПЛАТА ЗА ММ 87 ЗА ИЮЛЬ 2022, НДС НЕ ОБЛАГАЕТСЯ, (ЛСИ0000003087,ПРД07.2022)</t>
  </si>
  <si>
    <t>КВАРПЛАТА ЗА ММ 89 ЗА B.KM 2022, НДС НЕ ОБЛАГАЕТСЯ, (ЛСИ0000003089,ПРД07.2022)</t>
  </si>
  <si>
    <t>КВАРПЛАТА ЗА ММ 88 ЗА ИЮЛЬ 2022, НДС НЕ ОБЛАГАЕТСЯ, (ЛСИ0000003088,ПРД07.2022)</t>
  </si>
  <si>
    <t>0000001099//Кварплата 0722. НДС не облагается.. НДС не облагается</t>
  </si>
  <si>
    <t>Кварплата ЛС 0000003056 Период 0722 ФИО Кляченков Сергей Алексеевич Адрес пр-д Марьиной Рощи 17-й дом 1 (м.м), м/м А/м 56 НДС не облагается</t>
  </si>
  <si>
    <t>КВАРПЛАТА, НДС НЕ ОБЛАГАЕТСЯ, (ЛСИ0000001093,ПРД05.2022)</t>
  </si>
  <si>
    <t>30233810642000600001 7707083893 ПАО СБЕРБАНК//Тверетнев Петр Петрович//1425336191743////</t>
  </si>
  <si>
    <t>ЗА 29/06/2022,Оплата ЖКХ- 133 м/м.</t>
  </si>
  <si>
    <t>Машиноместо 3 Л/с плательщика: 0000003003</t>
  </si>
  <si>
    <t>Машиноместо 4  Л/с плательщика: 0000003004</t>
  </si>
  <si>
    <t>КВАРПЛАТА, НДС НЕ ОБЛАГАЕТСЯ, (ЛСИ0000003111,ПРД06.2022)</t>
  </si>
  <si>
    <t>КВАРПЛАТА, НДС НЕ ОБЛАГАЕТСЯ, (ЛСИ0000003114,ПРД06.2022)</t>
  </si>
  <si>
    <t>КВАРПЛАТА, НДС НЕ ОБЛАГАЕТСЯ, (ЛСИ0000003112,ПРД06.2022)</t>
  </si>
  <si>
    <t>ЛС 0000001102, 06.2022, пр-д Марьиной Рощи 17-й дом 1, кв. 102,. НДС не облагается</t>
  </si>
  <si>
    <t>ЛС 0000001097, 06.2022, пр-д Марьиной Рощи 17-й дом 1, кв. 97,. НДС не облагается</t>
  </si>
  <si>
    <t>40817810510254054562 0 КЛИМОВА ЮЛИЯ ВЛАДИМИРОВНА // 127521 РОССИЯ 77 Г МОСКВА Г МОСКВА, ПРОЕЗД 17-Й МАРЬИНОЙ РОЩИ 1, 90 //</t>
  </si>
  <si>
    <t>КВАРПЛАТА, НДС НЕ ОБЛАГАЕТСЯ, (ЛСИ0000001090,ПРД06.2022)</t>
  </si>
  <si>
    <t>Кварплата, л/с:0000001068, Виноградова Анастасия Геннадьевна, пр-д Марьиной Рощи 17-й дом 1, кв. 68, Период:0622</t>
  </si>
  <si>
    <t>40817810223034020058 0 КОРОБКОВ АЛЕКСАНДР ГЕННАДЬЕВИЧ // 123060 РОССИЯ 77 Г МОСКВА Г МОСКВА, УЛ МАРШАЛА БИРЮЗОВА 31, 88 //</t>
  </si>
  <si>
    <t>КВАРПЛАТА, НДС НЕ ОБЛАГАЕТСЯ, (ЛСИ0000003124,ПРД06.2022)</t>
  </si>
  <si>
    <t>ММесто 05.22</t>
  </si>
  <si>
    <t>КВАРПЛАТА, НДС НЕ ОБЛАГАЕТСЯ, (ЛСИ0000001128,ПРД06.2022)</t>
  </si>
  <si>
    <t>ЖКУ, НДС НЕ ОБЛАГАЕТСЯ, (ЛСИ0000001116,ПРД05.2022)</t>
  </si>
  <si>
    <t>Кварплата 05.22</t>
  </si>
  <si>
    <t>Оплата за коммунальные услуги по счету 000-020-045-700 на лицевой счет 0000002005 за коммунальные услуги по содержанию помещения за период 05.2022 НДС не облагается</t>
  </si>
  <si>
    <t>ЛС 0000003128, 06.2022, пр-д Марьиной Рощи 17-й дом 1 (м.м), м/м А/м 128,. НДС не облагается</t>
  </si>
  <si>
    <t>ЛС 0000001118, 06.2022, пр-д Марьиной Рощи 17-й дом 1, кв. 118,. НДС не облагается</t>
  </si>
  <si>
    <t>ЛС 0000001028, 06.2022, пр-д Марьиной Рощи 17-й дом 1, кв. 28,. НДС не облагается</t>
  </si>
  <si>
    <t>40817810222007021713 971509670908 МУХТАРОВ ВАГИФ ТОФИКОВИЧ // 127521 РОССИЯ 77 Г МОСКВА Г МОСКВА, ПРОЕЗД 17-Й МАРЬИНОЙ РОЩИ 1, 101 //</t>
  </si>
  <si>
    <t>КВАРПЛАТА, НДС НЕ ОБЛАГАЕТСЯ, (ЛСИ0000001101,ПРД06.2022)</t>
  </si>
  <si>
    <t>ЛС 0000001076, 06.2022, пр-д Марьиной Рощи 17-й дом 1, кв. 76,. НДС не облагается</t>
  </si>
  <si>
    <t>ЛС 0000001123, 06.2022, пр-д Марьиной Рощи 17-й дом 1, кв. 123,. НДС не облагается</t>
  </si>
  <si>
    <t>КОММУНАЛЬНЫЕ ПЛАТЕЖИ. ЛИЦЕВОЙ СЧЕТ 0000001120, НДС НЕ ОБЛАГАЕТСЯ, (ЛСИ0000001120,ПРД06.2022)</t>
  </si>
  <si>
    <t>ЛС 0000001002, ЛС0000001002,Кварплата,0622,пр-д Марьиной Рощи 17-й дом 1, кв. 2,Смирнов Сергей Юрьевич. НДС не облагается</t>
  </si>
  <si>
    <t>ЛС 0000001069, 06.2022, пр-д Марьиной Рощи 17-й дом 1, кв. 69,. НДС не облагается</t>
  </si>
  <si>
    <t>40817810801014023316 0 КУБАРЕВ ИГОРЬ РУДОЛЬФОВИЧ // 129344 РОССИЯ 77 Г МОСКВА Г МОСКВА, ПРОЕЗД АНАДЫРСКИЙ 7, 174 //</t>
  </si>
  <si>
    <t>КВАРПЛАТА, НДС НЕ ОБЛАГАЕТСЯ, (ЛСИ0000001114,ПРД06.2022)</t>
  </si>
  <si>
    <t>КварплатаЛ/с:0000003115ПоповОлегВалерьевич (кв.31)пр-д Марьиной Рощи 17-й дом 1 (м.м), м/м А/м 115 за июнь 2022 года                     НДС не облагается</t>
  </si>
  <si>
    <t>40802810902640002526 772460630305 КИШМИШЯН АРМАН АРСЕНОВИЧ (ИП)</t>
  </si>
  <si>
    <t>Кварплата. 06. 2022.</t>
  </si>
  <si>
    <t>ЛС 0000003032, 06.2022, пр-д Марьиной Рощи 17-й дом 1 (м.м), м/м А/м 32,. НДС не облагается</t>
  </si>
  <si>
    <t>ЛС 0000003074, 06.2022, пр-д Марьиной Рощи 17-й дом 1 (м.м), м/м А/м 74,. НДС не облагается</t>
  </si>
  <si>
    <t>ЛС 0000003084, 06.2022, пр-д Марьиной Рощи 17-й дом 1 (м.м), м/м А/м 84,. НДС не облагается</t>
  </si>
  <si>
    <t>ЛС 0000003118, 06.2022, пр-д Марьиной Рощи 17-й дом 1 (м.м), м/м А/м 118,. НДС не облагается</t>
  </si>
  <si>
    <t>КОММУНАЛЬНЫЕ УСЛУГИ, НДС НЕ ОБЛАГАЕТСЯ, (ЛСИ30101810400000000225,ПРД06.2022)</t>
  </si>
  <si>
    <t>ЛС 0000001129, 06.2022, пр-д Марьиной Рощи 17-й дом 1, кв. 129,. НДС не облагается</t>
  </si>
  <si>
    <t>Кварплата ЛС 0000001019 Период 0622 ФИО Камендровская Юлия Сергеевна Адрес пр-д Марьиной Рощи 17-й дом 1, кв. 19 НДС не облагается</t>
  </si>
  <si>
    <t>ЛС 0000002008, 06.2022, пр-д Марьиной Рощи 17-й дом 1, Оф. 8,. НДС не облагается</t>
  </si>
  <si>
    <t>ЛС 0000003002, 05.2022, пр-д Марьиной Рощи 17-й дом 1 (м.м), м/м А/м 2,. НДС не облагается</t>
  </si>
  <si>
    <t>ЛС 0000001054, 05.2022, 17 проезд Марьиной Рощи 1, кв 54,. НДС не облагается</t>
  </si>
  <si>
    <t>40817810325107020236 773116963000 ТИТОВА ЛИЛИЯ АРКАДЬЕВНА // 123103 РОССИЯ 77 Г МОСКВА Г МОСКВА, УЛ ТАМАНСКАЯ 7 1, 2 //</t>
  </si>
  <si>
    <t>КВАРПЛАТА, НДС НЕ ОБЛАГАЕТСЯ, (ЛСИ0000001044,ПРД06.2022)</t>
  </si>
  <si>
    <t>КВАРПЛАТА, НДС НЕ ОБЛАГАЕТСЯ, (ЛСИ0000001045,ПРД06.2022)</t>
  </si>
  <si>
    <t>ЛС 0000001041, 06.2022, пр-д Марьиной Рощи 17-й дом 1, кв. 41,. НДС не облагается</t>
  </si>
  <si>
    <t>ЛС 0000001063, 05.2022, пр-д Марьиной рощи 17-й, дом 1, кв. 63,. НДС не облагается</t>
  </si>
  <si>
    <t>ЛС 0000001063, 06.2022, пр-д Марьиной рощи 17-й, дом 1, кв. 63, Оплата за апрель 2021. НДС не облагается</t>
  </si>
  <si>
    <t>ЛС 0000001105, 06.2022, пр-д Марьиной Рощи 17-й дом 1, кв. 105, Голиков А.Э. НДС не облагается</t>
  </si>
  <si>
    <t>оплата за м/м 144 Проезд Марьиной рощи, д.17, лицевой счет 0000003144 за апрель, май, июнь   2022 . НДС не облагается</t>
  </si>
  <si>
    <t>ЛС 1130, ЛС №1130, оплата за 06.2022, пр-д Марьиной Рощи 17-й, 1-130. НДС не облагается</t>
  </si>
  <si>
    <t>оплата за А/м 116 Проезд Марьиной рощи, д.17, лицевой счет 0000003116 за апрель, май, июнь  2022  . НДС не облагается</t>
  </si>
  <si>
    <t>оплата жку  Проезд Марьиной рощи, 17,дом 1, кв 10 лицевой счет 0000001010 за апрель, май, июнь  2022 . НДС не облагается</t>
  </si>
  <si>
    <t>КВАРПЛАТА ЗА ММ 89 ЗА ИЮНЬ 2022, НДС НЕ ОБЛАГАЕТСЯ, (ЛСИ0000003089,ПРД06.2022)</t>
  </si>
  <si>
    <t>КВАРПЛАТА ЗА ИЮНЬ МАШИНОМЕСТО 87, НДС НЕ ОБЛАГАЕТСЯ, (ЛСИ0000003087,ПРД06.2022)</t>
  </si>
  <si>
    <t>КВАРПЛАТА ЗА ИЮНЬ МАШИНОМЕСТО 88, НДС НЕ ОБЛАГАЕТСЯ, (ЛСИ0000003088,ПРД06.2022)</t>
  </si>
  <si>
    <t>ЛС 0000003014, 06.2022, пр-д Марьиной Рощи 17-й дом 1 (м.м), м/м А/м 14,. НДС не облагается</t>
  </si>
  <si>
    <t>ЛС 0000003013, 06.2022, пр-д Марьиной Рощи 17-й дом 1 (м.м), м/м А/м 13,. НДС не облагается</t>
  </si>
  <si>
    <t>ЛС 0000001126, 06.2022, пр-д Марьиной Рощи 17-й дом 1, кв. 126,. НДС не облагается</t>
  </si>
  <si>
    <t>40817810404500041563 771507007785 Санталова Елена Юрьевна</t>
  </si>
  <si>
    <t>Оплата по договору машиноместо 72. БЕЗ НДС</t>
  </si>
  <si>
    <t>Квартплата л.с.0000003132, ММ132, 17й проезд Марьиной Рощи, д.1, 06/2022, Богачева Н.А.</t>
  </si>
  <si>
    <t>Квартплата л.с. 0000003033, ММ#033, 17й Проезд Марьиной Рощи, д.1, за06/2022, Богачева Н.А.</t>
  </si>
  <si>
    <t>Квартплата л/сч 0000003125, 17й проезд Марьиной Рощи, д.1, ММ#125 за период 06/2022, Богачева Н.А.</t>
  </si>
  <si>
    <t>Кварплата пр-д Марьиной Рощи 17й, дом 1, М/М#104, л.сч. 0000003104, 06/2022, Богачева Н.А.</t>
  </si>
  <si>
    <t>Квартплата л.с.0000003126, ММ#126,17й проезд Марьиной Рощи, д.1, 06/2022, Богачева Н.А.</t>
  </si>
  <si>
    <t>ЛС 0000003137, 06.2022, пр-д Марьиной Рощи 17-й дом 1 (м.м), м/м А/м 137,. НДС не облагается</t>
  </si>
  <si>
    <t>Квартплата 06/2022 л/с 0000001073,Москва, 17й проезд Марьиной Рощи, д.1, кв.73</t>
  </si>
  <si>
    <t>ЛС 0000003134, 06.2022, пр-д Марьиной Рощи 17-й дом 1 (м.м), м/м А/м 134,. НДС не облагается</t>
  </si>
  <si>
    <t>ЛС 0000003135, 06.2022, пр-д Марьиной Рощи 17-й дом 1 (м.м), м/м А/м 135,. НДС не облагается</t>
  </si>
  <si>
    <t>ЛС 0000003091, 06.2022, пр-д Марьиной Рощи 17-й дом 1 (м.м), м/м А/м 91,. НДС не облагается</t>
  </si>
  <si>
    <t>КВАРПЛАТА, НДС НЕ ОБЛАГАЕТСЯ, (ЛСИ0000003143,ПРД06.2022)</t>
  </si>
  <si>
    <t>КВАРПЛАТА, НДС НЕ ОБЛАГАЕТСЯ, (ЛСИ0000001005,ПРД06.2022)</t>
  </si>
  <si>
    <t>КВАРПЛАТА, НДС НЕ ОБЛАГАЕТСЯ, (ЛСИ0000001009,ПРД06.2022)</t>
  </si>
  <si>
    <t>0000001099//Кварплата 0622. НДС не облагается.. НДС не облагается</t>
  </si>
  <si>
    <t>За содержание общего имущества, коммунальные услуги, ХВС, ГВС, Электроснабжение. Л/сч № 0000001048. Янушкевич Ж.С. Период: июнь 2022</t>
  </si>
  <si>
    <t>Кварплата Л/с плательщика: 0000003065</t>
  </si>
  <si>
    <t>Кварплата Л/с плательщика: 0000003047</t>
  </si>
  <si>
    <t>ЛСИ000020046229,06.2022///КОПЫЛОВ ВЛАДИМИРВАЛЕНТИНО,МОСКВА ПР-Д МАРЬИНОЙ РОЩИ17-Й Д1 КВ 104,КОММ.УСЛУГИ,КВ-ИЯ 52372226310,БЕЗ НДС СИСТЕМА"ГОРОД" FSG.RU//206421992//1</t>
  </si>
  <si>
    <t>Кварплата ЛС 0000001015 Период 0622 ФИО Фаткуллин Айрат Сайфуллович Адрес пр-д Марьиной Рощи 17-й дом 1, кв. 15 НДС не облагается</t>
  </si>
  <si>
    <t>ЛС 0000001033, Кварплата,0622,пр-д Марьиной Рощи 17-й дом 1, кв. 33,Петров Александр Владимирович. НДС не облагается</t>
  </si>
  <si>
    <t>КВАРПЛАТА, НДС НЕ ОБЛАГАЕТСЯ, (ЛСИ0000001093,ПРД06.2022)</t>
  </si>
  <si>
    <t>ЛС 0000003031, Кварплата,0622,пр-д Марьиной Рощи 17-й дом 1 (м.м), м/м А/м 31,Давыдов Вячеслав Владимирович. НДС не облагается</t>
  </si>
  <si>
    <t>ПАРКОВОЧНОЕ МЕСТО 50, НДС НЕ ОБЛАГАЕТСЯ, (ЛСИ0000003050,ПРД06.2022)</t>
  </si>
  <si>
    <t>ПАРКОВОЧНОЕ МЕСТО 51, НДС НЕ ОБЛАГАЕТСЯ, (ЛСИ0000003051,ПРД06.2022)</t>
  </si>
  <si>
    <t>ЛС 0000003030, Кварплата,0622,пр-д Марьиной Рощи 17-й дом 1 (м.м), м/м А/м 30,Давыдов Вячеслав Владимирович. НДС не облагается</t>
  </si>
  <si>
    <t>ЛС 0000003025, Кварплата,0622,пр-д Марьиной Рощи 17-й дом 1 (м.м), м/м А/м 25,Давыдов Вячеслав Владимирович. НДС не облагается</t>
  </si>
  <si>
    <t>Кварплата ЛС 0000003056 Период 0622 ФИО Кляченков Сергей Алексеевич Адрес пр-д Марьиной Рощи 17-й дом 1 (м.м), м/м А/м 56 НДС не облагается</t>
  </si>
  <si>
    <t>ИЮНЬ 2022 ГОДА, САРКИСЯН К.В., 46, НДС НЕ ОБЛАГАЕТСЯ, (ЛСИ0000001046,ПРД06.2022)</t>
  </si>
  <si>
    <t>Без НДС Кварплата, Лицевой счет: 0000001080, Период: 0622, ФИО: Зангиева Анна Юльевна</t>
  </si>
  <si>
    <t>КВАРПЛАТА, НДС НЕ ОБЛАГАЕТСЯ, (ЛСИ0000003016,ПРД06.2022)</t>
  </si>
  <si>
    <t>оплата по счету 0000001122 за 06.2022</t>
  </si>
  <si>
    <t>ЛС 0000001035, Кварплата,0622,пр-д Марьиной Рощи 17-й дом 1, кв. 35,Амелин Роман Александрович. НДС не облагается</t>
  </si>
  <si>
    <t>40817810937006011857 0 САНАТУЛОВА АЛИЯ ШАМИЛЬЕВНА // 109390 РОССИЯ 77 Г МОСКВА Г МОСКВА, УЛ ЛЮБЛИНСКАЯ 23, 25 //</t>
  </si>
  <si>
    <t>КВАРПЛАТА, НДС НЕ ОБЛАГАЕТСЯ, (ЛСИ0000001081,ПРД06.2022)</t>
  </si>
  <si>
    <t>Кварплата, июнь 22</t>
  </si>
  <si>
    <t>Кварплата,  май 22</t>
  </si>
  <si>
    <t>Кварплата за кв 7 за Июнь 2022 Л/с плательщика: 0000001007</t>
  </si>
  <si>
    <t>ПАРКОВОЧНОЕ МЕСТО 51, НДС НЕ ОБЛАГАЕТСЯ, (ЛСИ0000003051,ПРД05.2022)</t>
  </si>
  <si>
    <t>ПАРКОВОЧНОЕ МЕСТО 50, НДС НЕ ОБЛАГАЕТСЯ, (ЛСИ0000003050,ПРД05.2022)</t>
  </si>
  <si>
    <t>МАЙ 2022 ГОДА, САРКИСЯН К.В., 46, НДС НЕ ОБЛАГАЕТСЯ, (ЛСИ0000001046,ПРД05.2022)</t>
  </si>
  <si>
    <t>ЛС 0000003031, 05.2022, пр-д Марьиной Рощи 17-й дом 1 (м.м), м/м А/м 31,. НДС не облагается</t>
  </si>
  <si>
    <t>ЛС 0000003032, 05.2022, пр-д Марьиной Рощи 17-й дом 1 (м.м), м/м А/м 32,. НДС не облагается</t>
  </si>
  <si>
    <t>ЛС 0000003030, 05.2022, пр-д Марьиной Рощи 17-й дом 1 (м.м), м/м А/м 30,. НДС не облагается</t>
  </si>
  <si>
    <t>ЛС 0000003025, 05.2022, пр-д Марьиной Рощи 17-й дом 1 (м.м), м/м А/м 25,. НДС не облагается</t>
  </si>
  <si>
    <t>ЛС 0000003074, 05.2022, пр-д Марьиной Рощи 17-й дом 1 (м.м), м/м А/м 74,. НДС не облагается</t>
  </si>
  <si>
    <t>ЛС 0000003084, 05.2022, пр-д Марьиной Рощи 17-й дом 1 (м.м), м/м А/м 84,. НДС не облагается</t>
  </si>
  <si>
    <t>КОММУНАЛЬНЫЙ ПЛАТЕЖ ЗА МАЙ 2022, НДС НЕ ОБЛАГАЕТСЯ, (ЛСИ0000001061)</t>
  </si>
  <si>
    <t>ЛС 0000003091, 05.2022, пр-д Марьиной Рощи 17-й дом 1 (м.м), м/м А/м 91,. НДС не облагается</t>
  </si>
  <si>
    <t>Кварплата за кв 7 Л/с плательщика: 0000001007</t>
  </si>
  <si>
    <t>ЛС 1130, ЛС №1130, оплата за 05.2022, пр-д Марьиной Рощи 17-й, 1-130. НДС не облагается</t>
  </si>
  <si>
    <t>КВАРПЛАТА, НДС НЕ ОБЛАГАЕТСЯ, (ЛСИ0000003124,ПРД05.2022)</t>
  </si>
  <si>
    <t>КВАРПЛАТА, НДС НЕ ОБЛАГАЕТСЯ, (ЛСИ0000001044,ПРД05.2022)</t>
  </si>
  <si>
    <t>КВАРПЛАТА, НДС НЕ ОБЛАГАЕТСЯ, (ЛСИ0000001128,ПРД05.2022)</t>
  </si>
  <si>
    <t>КВАРПЛАТА, НДС НЕ ОБЛАГАЕТСЯ, (ЛСИ0000001045,ПРД05.2022)</t>
  </si>
  <si>
    <t>0000001099//Кварплата 0522. НДС не облагается.. НДС не облагается</t>
  </si>
  <si>
    <t>ЛС 0000001033, 05.2022, пр-д Марьиной Рощи 17-й дом 1, кв. 33,. НДС не облагается</t>
  </si>
  <si>
    <t>ЛС 0000003137, 05.2022, пр-д Марьиной Рощи 17-й дом 1 (м.м), м/м А/м 137,. НДС не облагается</t>
  </si>
  <si>
    <t>ЛС 0000001035, 05.2022, пр-д Марьиной Рощи 17-й дом 1, кв. 35,. НДС не облагается</t>
  </si>
  <si>
    <t>Кварплата ЛС 0000001015 Период 0522 ФИО Фаткуллин Айрат Сайфуллович Адрес пр-д Марьиной Рощи 17-й дом 1, кв. 15 НДС не облагается</t>
  </si>
  <si>
    <t>ЛС 0000003099, 05.2022, пр-д Марьиной Рощи 17-й дом 1 (м.м), м/м А/м 99, за апрель и май 2022. НДС не облагается</t>
  </si>
  <si>
    <t>ЛС 0000003128, 05.2022, пр-д Марьиной Рощи 17-й дом 1 (м.м), м/м А/м 128,. НДС не облагается</t>
  </si>
  <si>
    <t>ЛС 0000001028, 05.2022, пр-д Марьиной Рощи 17-й дом 1, кв. 28,. НДС не облагается</t>
  </si>
  <si>
    <t>За содержание общего имущества, коммунальные услуги, ХВС, ГВС, Электроснабжение. Л/сч № 0000001048. Янушкевич Ж.С. Период: май 2022</t>
  </si>
  <si>
    <t>КВАРПЛАТА, НДС НЕ ОБЛАГАЕТСЯ, (ЛСИ0000003143,ПРД05.2022)</t>
  </si>
  <si>
    <t>КВАРПЛАТА, НДС НЕ ОБЛАГАЕТСЯ, (ЛСИ0000001005,ПРД05.2022)</t>
  </si>
  <si>
    <t>ЛИЦЕВОЙ СЧЁТ: 1 1 1 9. ОПЛАТА КОММУНАЛЬНЫХ УСЛУГ ЗА МАЙ, НДС НЕ ОБЛАГАЕТСЯ</t>
  </si>
  <si>
    <t>КОММУНАЛЬНЫЕ ПЛАТЕЖИ. ЛИЦЕВОЙ СЧЕТ 0000001120, НДС НЕ ОБЛАГАЕТСЯ, (ЛСИ0000001120,ПРД05.2022)</t>
  </si>
  <si>
    <t>Кварплата ЛС 0000003056 Период 0522 ФИО Кляченков Сергей Алексеевич Адрес пр-д Марьиной Рощи 17-й дом 1 (м.м), м/м А/м 56 НДС не облагается</t>
  </si>
  <si>
    <t>ЛС 0000001142, 04.2022, пр-д Марьиной Рощи 17-й дом 1, кв. 142,. НДС не облагается</t>
  </si>
  <si>
    <t>40817810500057590404 772582066453 БАРАНОВА ЕВГЕНИЯ ЭДУАРДОВНА</t>
  </si>
  <si>
    <t>ЛС 0000001038, 04.2022, пр-д Марьиной Рощи 17-й дом 1, кв. 38,. НДС не облагается</t>
  </si>
  <si>
    <t>ЛС 0000001105, 05.2022, пр-д Марьиной Рощи 17-й дом 1, кв. 105, Голиков А.Э. НДС не облагается</t>
  </si>
  <si>
    <t>ЛС 0000001102, 05.2022, пр-д Марьиной Рощи 17-й дом 1, кв. 102,. НДС не облагается</t>
  </si>
  <si>
    <t>КварплатаЛ/с:0000003115ПоповОлегВалерьевич (кв.31)пр-д Марьиной Рощи 17-й дом 1 (м.м), м/м А/м 115 за май 2022 года                    НДС не облагается</t>
  </si>
  <si>
    <t>Кварплата Л/с плательщика: 0000003003</t>
  </si>
  <si>
    <t>Кварплата Л/с плательщика: 0000003004</t>
  </si>
  <si>
    <t>КВАРПЛАТА, НДС НЕ ОБЛАГАЕТСЯ, (ЛСИ0000003111,ПРД05.2022)</t>
  </si>
  <si>
    <t>КВАРПЛАТА, НДС НЕ ОБЛАГАЕТСЯ, (ЛСИ0000003114,ПРД05.2022)</t>
  </si>
  <si>
    <t>КВАРПЛАТА, НДС НЕ ОБЛАГАЕТСЯ, (ЛСИ0000003112,ПРД05.2022)</t>
  </si>
  <si>
    <t>40817810487070000552 БОГАЧЕВА НАТАЛЬЯ АЛЕКСАНДРОВНА</t>
  </si>
  <si>
    <t>Квартплата л.с.0000003132,  ММ132,17й проезд Марьиной Рощи, д.1, 02/2022, 04/2022, 05/2022</t>
  </si>
  <si>
    <t>Квартплата  л/сч 0000003125, 17й проезд Марьиной Рощи, д.1, ММ#125 запериод 03/2022, 04/2022, 05/2022</t>
  </si>
  <si>
    <t>Кварплата пр-д Марьиной Рощи 17й, дом 1, М/М#104, л.сч. 0000003104, 03/2022, 04/2022, 05/2022</t>
  </si>
  <si>
    <t>Квартплата л.с.0000003126,  ММ#126, 17й проезд Марьиной Рощи, д.1, 03/2022, 04/2022, 05/2022</t>
  </si>
  <si>
    <t>Квартплата л.с. 0000003033, ММ#033, 17й Проезд Марьиной Рощи, д.1, за03/2022, 04/2022, 05/2022</t>
  </si>
  <si>
    <t>ОПЛАТА КОММУНАЛЬНЫХ УСЛУГ, НДС НЕ ОБЛАГАЕТСЯ, (ЛСИ0000001116,ПРД05.2022)</t>
  </si>
  <si>
    <t>ЛС 0000001097, 05.2022, пр-д Марьиной Рощи 17-й дом 1, кв. 97,. НДС не облагается</t>
  </si>
  <si>
    <t>40817810487070000552 БОГАЧЕВА НАТАЛЬЯ АЛЕКСАНДРОВНА//123423,Москва г,,,,Народного Ополчения ул,11,,190//</t>
  </si>
  <si>
    <t>Квартплата 03/2022, 04/2022 и 05/2022 л/с 0000001073, Москва, 17й проезд Марьиной Рощи, д.1, кв.73</t>
  </si>
  <si>
    <t>КВАРПЛАТА, НДС НЕ ОБЛАГАЕТСЯ, (ЛСИ0000001009,ПРД05.2022)</t>
  </si>
  <si>
    <t>30233810642000600001 7707083893 ПАО СБЕРБАНК//Тверетнев Петр Петрович//1409511663863//115580,РОССИЯ,МОСКВА Г,Г МОСКВА,УЛ ШИПИЛОВСКАЯ,Д 55 КВ 81//</t>
  </si>
  <si>
    <t>ЗА 02/06/2022,Оплата ЖКХ- 133 м/м.</t>
  </si>
  <si>
    <t>40817810927004551523 0 ЖУКОВ ДАНИЛ ЮРЬЕВИЧ // 127521 РОССИЯ 77 Г МОСКВА Г МОСКВА, ПРОЕЗД МАРЬИНОЙ РОЩИ 17-Й 1, 82 //</t>
  </si>
  <si>
    <t>КВАРПЛАТА, НДС НЕ ОБЛАГАЕТСЯ, (ЛСИ0000003005,ПРД05.2022)</t>
  </si>
  <si>
    <t>КВАРПЛАТА, НДС НЕ ОБЛАГАЕТСЯ, (ЛСИ0000003016,ПРД05.2022)</t>
  </si>
  <si>
    <t>КВАРПЛАТА, НДС НЕ ОБЛАГАЕТСЯ, (ЛСИ0000003006,ПРД05.2022)</t>
  </si>
  <si>
    <t>КВАРПЛАТА, НДС НЕ ОБЛАГАЕТСЯ, (ЛСИ0000001023,ПРД05.2022)</t>
  </si>
  <si>
    <t>ЛС 0000001069, 05.2022, пр-д Марьиной Рощи 17-й дом 1, кв. 69,. НДС не облагается</t>
  </si>
  <si>
    <t>ОПЛАТА КВИТАНЦИИ ЖКХ, В ТОМ ЧИСЛЕ НДС, (ЛСИ0000001009,ПРД05.2022)</t>
  </si>
  <si>
    <t>КВАРПЛАТА, НДС НЕ ОБЛАГАЕТСЯ, (ЛСИ0000001082,ПРД05.2022)</t>
  </si>
  <si>
    <t>КВАРПЛАТА, НДС НЕ ОБЛАГАЕТСЯ, (ЛСИ0000001090,ПРД05.2022)</t>
  </si>
  <si>
    <t>КВАРПЛАТА, НДС НЕ ОБЛАГАЕТСЯ, (ЛСИ0000001114,ПРД05.2022)</t>
  </si>
  <si>
    <t>ЛС 0000001038, 05.2022, пр-д Марьиной Рощи 17-й дом 1, кв. 38,. НДС не облагается</t>
  </si>
  <si>
    <t>ЛС 0000001076, 05.2022, пр-д Марьиной Рощи 17-й дом 1, кв. 76,. НДС не облагается</t>
  </si>
  <si>
    <t>ЛС 0000002008, 05.2022, пр-д Марьиной Рощи 17-й дом 1, Оф. 8,. НДС не облагается</t>
  </si>
  <si>
    <t>40817810222007021713 0 МУХТАРОВ ВАГИФ ТОФИКОВИЧ // 127521 РОССИЯ 77 Г МОСКВА Г МОСКВА, ПРОЕЗД МАРЬИНОЙ РОЩИ 17-Й 1, 101 //</t>
  </si>
  <si>
    <t>КВАРПЛАТА, НДС НЕ ОБЛАГАЕТСЯ, (ЛСИ0000001101,ПРД05.2022)</t>
  </si>
  <si>
    <t>45508810600013527955 502482554087 БУТЕНКО СТАНИСЛАВ ВЛАДИМИРОВИЧ</t>
  </si>
  <si>
    <t>ЛС 0000001050, 05.2022, пр-д Марьиной Рощи 17-й дом 1, кв. 50,. НДС не облагается</t>
  </si>
  <si>
    <t>ЛС 0000001118, 05.2022, пр-д Марьиной Рощи 17-й дом 1, кв. 118,. НДС не облагается</t>
  </si>
  <si>
    <t>ЛС 0000003118, 05.2022, пр-д Марьиной Рощи 17-й дом 1 (м.м), м/м А/м 118,. НДС не облагается</t>
  </si>
  <si>
    <t>ЛС 0000003117, 05.2022, пр-д Марьиной Рощи 17-й дом 1 (м.м), м/м А/м 117,. НДС не облагается</t>
  </si>
  <si>
    <t>ЛС 0000001129, 05.2022, пр-д Марьиной Рощи 17-й дом 1, кв. 129,. НДС не облагается</t>
  </si>
  <si>
    <t>Коммунальные платежи Марьина Роща за май 2022</t>
  </si>
  <si>
    <t>ЛС 0000001002, ЛС0000001002,Кварплата,0522,пр-д Марьиной Рощи 17-й дом 1, кв. 2,Смирнов Сергей Юрьевич. НДС не облагается</t>
  </si>
  <si>
    <t>ЛС 0000001002, ЛС0000001002,Кварплата,0322,пр-д Марьиной Рощи 17-й дом 1, кв. 2,Смирнов Сергей Юрьевич. НДС не облагается</t>
  </si>
  <si>
    <t>Кварплата ЛС 0000001019 Период 0522 ФИО Камендровская Юлия Сергеевна Адрес пр-д Марьиной Рощи 17-й дом 1, кв. 19 НДС не облагается</t>
  </si>
  <si>
    <t>Оплата за машиноместо 87 Л/с плательщика: 0000003087</t>
  </si>
  <si>
    <t>Оплата за машиноместо 89 Л/с плательщика: 0000003089</t>
  </si>
  <si>
    <t>Оплата за машиноместо 88 Л/с плательщика: 0000003088</t>
  </si>
  <si>
    <t>КОММУНАЛЬНЫЕ УСЛУГИ, НДС НЕ ОБЛАГАЕТСЯ, (ЛСИ30101810400000000225,ПРД05.2022)</t>
  </si>
  <si>
    <t>ЛС 0000001123, 05.2022, пр-д Марьиной Рощи 17-й дом 1, кв. 123,. НДС не облагается</t>
  </si>
  <si>
    <t>40817810248274007023 0 КОПЫЛОВА СВЕТЛАНА ГЕННАДЬЕВНА // 127422 РОССИЯ 77 Г МОСКВА Г МОСКВА, УЛ ВСЕВОЛОДА ВИШНЕВСКОГО 9 1, 42 //</t>
  </si>
  <si>
    <t>ОПЛАТА КОММ.УСЛУГ, НДС НЕ ОБЛАГАЕТСЯ, (ЛСИ0000001104,ПРД05.2022)</t>
  </si>
  <si>
    <t>ЛС 0000001041, 04.2022, пр-д Марьиной Рощи 17-й дом 1, кв. 41,. НДС не облагается</t>
  </si>
  <si>
    <t>ЛС 0000003134, 04.2022, пр-д Марьиной Рощи 17-й дом 1 (м.м), м/м А/м 134,. НДС не облагается</t>
  </si>
  <si>
    <t>ЛС 0000003135, 04.2022, пр-д Марьиной Рощи 17-й дом 1 (м.м), м/м А/м 135,. НДС не облагается</t>
  </si>
  <si>
    <t>КВАРПЛАТА, НДС НЕ ОБЛАГАЕТСЯ, (ЛСИ0000003143,ПРД04.2022)</t>
  </si>
  <si>
    <t>КВАРПЛАТА, НДС НЕ ОБЛАГАЕТСЯ, (ЛСИ0000001005,ПРД04.2022)</t>
  </si>
  <si>
    <t>КВАРПЛАТА, НДС НЕ ОБЛАГАЕТСЯ, (ЛСИ0000001044,ПРД04.2022)</t>
  </si>
  <si>
    <t>КВАРПЛАТА, НДС НЕ ОБЛАГАЕТСЯ, (ЛСИ0000001045,ПРД04.2022)</t>
  </si>
  <si>
    <t>ЛС 0000001033, 04.2022, пр-д Марьиной Рощи 17-й дом 1, кв. 33,. НДС не облагается</t>
  </si>
  <si>
    <t>ЛС 0000003031, 04.2022, пр-д Марьиной Рощи 17-й дом 1 (м.м), м/м А/м 31,. НДС не облагается</t>
  </si>
  <si>
    <t>ЛС 0000003030, 04.2022, пр-д Марьиной Рощи 17-й дом 1 (м.м), м/м А/м 30,. НДС не облагается</t>
  </si>
  <si>
    <t>ЛС 0000003025, 04.2022, пр-д Марьиной Рощи 17-й дом 1 (м.м), м/м А/м 25,. НДС не облагается</t>
  </si>
  <si>
    <t>ММ, апр. 22</t>
  </si>
  <si>
    <t>Кварплата ЛС 0000003056 Период 0422 ФИО Кляченков Сергей Алексеевич Адрес пр-д Марьиной Рощи 17-й дом 1 (м.м), м/м А/м 56 НДС не облагается</t>
  </si>
  <si>
    <t>40817810700003044306 502482554087 БУТЕНКО СТАНИСЛАВ ВЛАДИМИРОВИЧ</t>
  </si>
  <si>
    <t>ЛС 0000001050, 04.2022, пр-д Марьиной Рощи 17-й дом 1, кв. 50,. НДС не облагается</t>
  </si>
  <si>
    <t>Кварплата, апр. 22</t>
  </si>
  <si>
    <t>ЛС 0000003091, 04.2022, пр-д Марьиной Рощи 17-й дом 1 (м.м), м/м А/м 91,. НДС не облагается</t>
  </si>
  <si>
    <t>ПАРКОВОЧНОЕ МЕСТО 50, НДС НЕ ОБЛАГАЕТСЯ, (ЛСИ0000003050,ПРД03.2022)</t>
  </si>
  <si>
    <t>ПАРКОВОЧНОЕ МЕСТО 51, НДС НЕ ОБЛАГАЕТСЯ, (ЛСИ0000003051,ПРД03.2022)</t>
  </si>
  <si>
    <t>ПАРКОВОЧНОЕ МЕСТО 51, НДС НЕ ОБЛАГАЕТСЯ, (ЛСИ0000003051,ПРД04.2022)</t>
  </si>
  <si>
    <t>ПАРКОВОЧНОЕ МЕСТО 50, НДС НЕ ОБЛАГАЕТСЯ, (ЛСИ0000003050,ПРД04.2022)</t>
  </si>
  <si>
    <t>АПРЕЛЬ 2022 ГОДА, САРКИСЯН К.В., 46, НДС НЕ ОБЛАГАЕТСЯ, (ЛСИ0000001046,ПРД04.2022)</t>
  </si>
  <si>
    <t>МАРТ 2022 ГОДА, САРКИСЯН К.В., 46, НДС НЕ ОБЛАГАЕТСЯ, (ЛСИ0000001046,ПРД03.2022)</t>
  </si>
  <si>
    <t>КВАРТПЛАТА ОФ.3 ЗА АПРЕЛЬ. НДС НЕ ОБЛАГАЕТСЯ</t>
  </si>
  <si>
    <t>Оплата за коммунальные услуги по счету 000-020-043-982 на лицевой счет 0000002005 за коммунальные услуги по содержанию помещения за период 04.2022 НДС не облагается</t>
  </si>
  <si>
    <t>ЛС 0000001054, 03.2022, 17 проезд Марьиной Рощи 1, кв 54,. НДС не облагается</t>
  </si>
  <si>
    <t>30233810642000600001 7707083893 ПАО СБЕРБАНК//Тверетнев Петр Петрович//1391654094634//115580,РОССИЯ,МОСКВА Г,Г МОСКВА,УЛ ШИПИЛОВСКАЯ,Д 55 КВ 81//</t>
  </si>
  <si>
    <t>ЗА 03/05/2022,Оплата ЖКХ- 133 м/м.</t>
  </si>
  <si>
    <t>40817810597830016184 БОЕВ РОМАН БОРИСОВИЧ</t>
  </si>
  <si>
    <t>40817810600059532328 482415607398 КОРОБКОВ АЛЕКСАНДР ГЕННАДЬЕВИЧ</t>
  </si>
  <si>
    <t>ЛС 0000003124, 04.2022, пр-д Марьиной Рощи 17-й дом 1 (м.м), м/м А/м 124,. НДС не облагается</t>
  </si>
  <si>
    <t>ЛС 0000003097, 04.2022, пр-д Марьиной Рощи 17-й дом 1 (м.м), м/м А/м 97,. НДС не облагается</t>
  </si>
  <si>
    <t>Машиноместо 4, апрель 2022 Л/с плательщика: 0000003004</t>
  </si>
  <si>
    <t>Машиноместо 3, апрель 2022 Л/с плательщика: 0000003003</t>
  </si>
  <si>
    <t>КВАРПЛАТА, НДС НЕ ОБЛАГАЕТСЯ, (ЛСИ0000001101,ПРД04.2022)</t>
  </si>
  <si>
    <t>ЛС 0000001128, 04.2022, пр-д Марьиной Рощи 17-й дом 1, кв. 128,. НДС не облагается</t>
  </si>
  <si>
    <t>ЛС 0000001102, 04.2022, пр-д Марьиной Рощи 17-й дом 1, кв. 102,. НДС не облагается</t>
  </si>
  <si>
    <t>ЛС 0000001118, 04.2022, пр-д Марьиной Рощи 17-й дом 1, кв. 118,. НДС не облагается</t>
  </si>
  <si>
    <t>ЛС 0000001076, 04.2022, пр-д Марьиной Рощи 17-й дом 1, кв. 76,. НДС не облагается</t>
  </si>
  <si>
    <t>КВАРПЛАТА, НДС НЕ ОБЛАГАЕТСЯ, (ЛСИ0000001061,ПРД04.2022)</t>
  </si>
  <si>
    <t>КварплатаЛ/с:0000003115ПоповОлегВалерьевич (кв.31)пр-д Марьиной Рощи 17-й дом 1 (м.м), м/м А/м 115 за апрель 2022 года                   НДС не облагается</t>
  </si>
  <si>
    <t>ЛС 0000003032, 04.2022, пр-д Марьиной Рощи 17-й дом 1 (м.м), м/м А/м 32,. НДС не облагается</t>
  </si>
  <si>
    <t>ЛС 0000003074, 04.2022, пр-д Марьиной Рощи 17-й дом 1 (м.м), м/м А/м 74,. НДС не облагается</t>
  </si>
  <si>
    <t>ЛС 0000003084, 04.2022, пр-д Марьиной Рощи 17-й дом 1 (м.м), м/м А/м 84,. НДС не облагается</t>
  </si>
  <si>
    <t>КОММУНАЛЬНЫЕ УСЛУГИ, НДС НЕ ОБЛАГАЕТСЯ, (ЛСИ30101810400000000225,ПРД04.2022)</t>
  </si>
  <si>
    <t>КВАРПЛАТА, НДС НЕ ОБЛАГАЕТСЯ, (ЛСИ0000001104,ПРД04.2022)</t>
  </si>
  <si>
    <t>ЛС 0000001105, 04.2022, пр-д Марьиной Рощи 17-й дом 1, кв. 105,. НДС не облагается</t>
  </si>
  <si>
    <t>ЛС 0000003002, 03.2022, пр-д Марьиной Рощи 17-й дом 1 (м.м), м/м А/м 2,. НДС не облагается</t>
  </si>
  <si>
    <t>КВАРПЛАТА, НДС НЕ ОБЛАГАЕТСЯ, (ЛСИ0000003016,ПРД04.2022)</t>
  </si>
  <si>
    <t>ОПЛАТА КОММУНАЛЬНЫХ УСЛУГ, НДС НЕ ОБЛАГАЕТСЯ, (ЛСИ0000001116,ПРД04.2022)</t>
  </si>
  <si>
    <t>ЛС 0000001069, 04.2022, пр-д Марьиной Рощи 17-й дом 1, кв. 69,. НДС не облагается</t>
  </si>
  <si>
    <t>КВАРПЛАТА, НДС НЕ ОБЛАГАЕТСЯ, (ЛСИ0000001114,ПРД04.2022)</t>
  </si>
  <si>
    <t>ЛС 1130, ЛС №1130, оплата за 04.2022, пр-д Марьиной Рощи 17-й, 1-130. НДС не облагается</t>
  </si>
  <si>
    <t>ЛС 0000003117, 04.2022, пр-д Марьиной Рощи 17-й дом 1 (м.м), м/м А/м 117,. НДС не облагается</t>
  </si>
  <si>
    <t>ЛС 0000003118, 04.2022, пр-д Марьиной Рощи 17-й дом 1 (м.м), м/м А/м 118,. НДС не облагается</t>
  </si>
  <si>
    <t>ЛС 0000001129, 04.2022, пр-д Марьиной Рощи 17-й дом 1, кв. 129,. НДС не облагается</t>
  </si>
  <si>
    <t>КВАРПЛАТА, НДС НЕ ОБЛАГАЕТСЯ, (ЛСИ0000001057,ПРД04.2022)</t>
  </si>
  <si>
    <t>40817810904240013717 ИВЧЕНКО ЯНА ВАЛЕРИЕВНА</t>
  </si>
  <si>
    <t>Оплата по договору. БЕЗ НДС</t>
  </si>
  <si>
    <t>40817810904240013717 502916003470 ИВЧЕНКО ЯНА ВАЛЕРИЕВНА</t>
  </si>
  <si>
    <t>ОПЛАТА ПО СЧЕТУ 0000001122 ЗА 04.2022</t>
  </si>
  <si>
    <t>0000001099//Кварплата 0422. НДС не облагается.. НДС не облагается</t>
  </si>
  <si>
    <t>Кварплата ЛС 0000001019 Период 0422 ФИО Камендровская Юлия Сергеевна Адрес пр-д Марьиной Рощи 17-й дом 1, кв. 19 НДС не облагается</t>
  </si>
  <si>
    <t>ЛС 0000001123, 04.2022, пр-д Марьиной Рощи 17-й дом 1, кв. 123,. НДС не облагается</t>
  </si>
  <si>
    <t>ЛС 0000001002, ЛС0000001002,Кварплата,0422,пр-д Марьиной Рощи 17-й дом 1, кв. 2,Смирнов Сергей Юрьевич. НДС не облагается</t>
  </si>
  <si>
    <t>ЛС 0000001097, 04.2022, пр-д Марьиной Рощи 17-й дом 1, кв. 97,. НДС не облагается</t>
  </si>
  <si>
    <t>40817810523000757725 0 ВИНОГРАДОВ ГЕННАДИЙ АНДРЕЕВИЧ//Россия, 127521, Москва г, , , , 17-й Марьиной Рощи проезд, д. 1, , , кв. 68//</t>
  </si>
  <si>
    <t>Кварплата Виноградов Геннадий Андреевич (кв.68) пр-д Марьиной Рощи 17-й дом 1 (м.м), м/м А/м 79 0000003079 Без налога (НДС).///ЛСИ0000003079,04.2022</t>
  </si>
  <si>
    <t>Кварплата ЛС 0000001015 Период 0422 ФИО Фаткуллин Айрат Сайфуллович Адрес пр-д Марьиной Рощи 17-й дом 1, кв. 15 НДС не облагается</t>
  </si>
  <si>
    <t>За содержание общего имущества, коммунальные услуги, ХВС, ГВС, Электроснабжение. Л/сч № 0000001048. Янушкевич Ж.С. Период: апрель 2022</t>
  </si>
  <si>
    <t>Кварплата Виноградова Анастасия Геннадьевна пр-д Марьиной Рощи 17-й дом 1, кв. 68 0000001068 Без налога (НДС).///ЛСИ0000001068,04.2022</t>
  </si>
  <si>
    <t>ЛС 0000003137, 04.2022, пр-д Марьиной Рощи 17-й дом 1 (м.м), м/м А/м 137,. НДС не облагается</t>
  </si>
  <si>
    <t>ЛС 0000003138, 05.2022, пр-д Марьиной Рощи 17-й дом 1 (м.м), м/м А/м 138, mm 138. НДС не облагается</t>
  </si>
  <si>
    <t>ЛС 0000001063, 04.2022, пр-д Марьиной рощи 17-й, дом 1, кв. 63,. НДС не облагается</t>
  </si>
  <si>
    <t>ЛС 0000002008, 04.2022, пр-д Марьиной Рощи 17-й дом 1, Оф. 8, Апрель 2022. НДС не облагается</t>
  </si>
  <si>
    <t>ЛС 0000001107, 05.2022, пр-д Марьиной Рощи 17-й дом 1, кв. 107, кв 107. НДС не облагается</t>
  </si>
  <si>
    <t>ЛС 0000001035, 04.2022, пр-д Марьиной Рощи 17-й дом 1, кв. 35,. НДС не облагается</t>
  </si>
  <si>
    <t>ЛС 0000003013, 03.2022, пр-д Марьиной Рощи 17-й дом 1 (м.м), м/м А/м 13,. НДС не облагается</t>
  </si>
  <si>
    <t>ЛС 0000003014, 03.2022, пр-д Марьиной Рощи 17-й дом 1 (м.м), м/м А/м 14,. НДС не облагается</t>
  </si>
  <si>
    <t>ЛС 0000001050, 03.2022, пр-д Марьиной Рощи 17-й дом 1, кв. 50,. НДС не облагается</t>
  </si>
  <si>
    <t>Кварплата ЛС 0000001015 Период 0322 ФИО Фаткуллин Айрат Сайфуллович Адрес пр-д Марьиной Рощи 17-й дом 1, кв. 15 НДС не облагается</t>
  </si>
  <si>
    <t>ЛС 0000001126, 03.2022, пр-д Марьиной Рощи 17-й дом 1, кв. 126,. НДС не облагается</t>
  </si>
  <si>
    <t>ММ 42, март 22</t>
  </si>
  <si>
    <t>Кварплата</t>
  </si>
  <si>
    <t>0000001099//Кварплата 0322. НДС не облагается.. НДС не облагается</t>
  </si>
  <si>
    <t>КОММУНАЛЬНЫЕ ПЛАТЕЖИ. ЛИЦЕВОЙ СЧЕТ 0000003141, НДС НЕ ОБЛАГАЕТСЯ, (ЛСИ0000003141,ПРД03.2022)</t>
  </si>
  <si>
    <t>КОММУНАЛЬНЫЕ ПЛАТЕЖИ. ЛИЦЕВОЙ СЧЕТ 0000001120, НДС НЕ ОБЛАГАЕТСЯ, (ЛСИ0000001120,ПРД03.2022)</t>
  </si>
  <si>
    <t>30233810642000600001 7707083893 ПАО СБЕРБАНК//Тверетнев Петр Петрович//1371706997683//115580,РОССИЯ,МОСКВА Г,Г МОСКВА,УЛ ШИПИЛОВСКАЯ,Д 55 КВ 81//</t>
  </si>
  <si>
    <t>ЗА 30/03/2022,Оплата ЖКХ- 133 м/м.</t>
  </si>
  <si>
    <t>ЛС 0000003002, 02.2022, пр-д Марьиной Рощи 17-й дом 1 (м.м), м/м А/м 2,. НДС не облагается</t>
  </si>
  <si>
    <t>ОПЛАТА ПО СЧЕТУ 0000001122 ЗА МАРТ 2022</t>
  </si>
  <si>
    <t>ЛС 0000001076, 03.2022, пр-д Марьиной Рощи 17-й дом 1, кв. 76,. НДС не облагается</t>
  </si>
  <si>
    <t>ЛС 0000001054, 02.2022, 17 проезд Марьиной Рощи 1, кв 54,. НДС не облагается</t>
  </si>
  <si>
    <t>Кварплата за март ММ63, НДС не облагается</t>
  </si>
  <si>
    <t>Кварплата за март ММ64, НДС не облагается</t>
  </si>
  <si>
    <t>40817810324294021330 0 КЛЯЧЕНКОВ СЕРГЕЙ АЛЕКСЕЕВИЧ // 127106 РОССИЯ 77 Г МОСКВА Г МОСКВА, Ш АЛТУФЬЕВСКОЕ 13, 52 //</t>
  </si>
  <si>
    <t>КВАРПЛАТА ЛС 0000003020 ПЕРИОД 0222 ФИО КЛЯЧЕНКОВ СЕРГЕЙ АЛЕКСЕЕВИЧ АДРЕС ПР-Д МАРЬИНОЙ РОЩИ 17-Й ДОМ 1 (М.М), М/М А/М 20. НДС НЕ ОБЛАГАЕТСЯ, НДС НЕ ОБЛАГАЕТСЯ</t>
  </si>
  <si>
    <t>КВАРПЛАТА, НДС НЕ ОБЛАГАЕТСЯ, (ЛСИ0000003015,ПРД03.2022)</t>
  </si>
  <si>
    <t>КВАРПЛАТА, НДС НЕ ОБЛАГАЕТСЯ, (ЛСИ0000003016,ПРД03.2022)</t>
  </si>
  <si>
    <t>Кварплата за март ММ55, НДС не облагается</t>
  </si>
  <si>
    <t>40817810722004004563 0 МУХТАРОВ ВАГИФ ТОФИКОВИЧ // 127521 РОССИЯ 77 Г МОСКВА Г МОСКВА, ПРОЕЗД МАРЬИНОЙ РОЩИ 17-Й 1, 101 //</t>
  </si>
  <si>
    <t>КВАРПЛАТА, НДС НЕ ОБЛАГАЕТСЯ, (ЛСИ0000001101,ПРД03.2022)</t>
  </si>
  <si>
    <t>40817810750011311749 771528113537 СПЕКТОР МАРИНА РОМАНОВНА</t>
  </si>
  <si>
    <t>Коммунальные платежи Марьина Роща НДС не облагается</t>
  </si>
  <si>
    <t>КВАРПЛАТА ЛС 0000003056 ПЕРИОД 0222 И 0322 ФИО КЛЯЧЕНКОВ СЕРГЕЙ АЛЕКСЕЕВИЧ АДРЕС ПР-Д МАРЬИНОЙ РОЩИ 17-Й ДОМ 1 (М.М), М/М А/М 56. НДС НЕ ОБЛАГАЕТСЯ, НДС НЕ ОБЛАГАЕТСЯ</t>
  </si>
  <si>
    <t>ОПЛАТА КОММУНАЛЬНЫХ УСЛУГ, НДС НЕ ОБЛАГАЕТСЯ, (ЛСИ0000001116,ПРД03.2022)</t>
  </si>
  <si>
    <t>КВАРПЛАТА, НДС НЕ ОБЛАГАЕТСЯ, (ЛСИ0000001114,ПРД03.2022)</t>
  </si>
  <si>
    <t>Кварплата за март кв 109. НДС не облагается</t>
  </si>
  <si>
    <t>КварплатаЛ/с:0000003115ПоповОлегВалерьевич (кв.31)пр-д Марьиной Рощи 17-й дом 1 (м.м), м/м А/м 115 за март 2022 года                  НДС не облагается</t>
  </si>
  <si>
    <t>ЛС 0000003097, 03.2022, пр-д Марьиной Рощи 17-й дом 1 (м.м), м/м А/м 97,. НДС не облагается</t>
  </si>
  <si>
    <t>ЛС 0000001097, 03.2022, пр-д Марьиной Рощи 17-й дом 1, кв. 97,. НДС не облагается</t>
  </si>
  <si>
    <t>ЛС 0000001118, 03.2022, пр-д Марьиной Рощи 17-й дом 1, кв. 118,. НДС не облагается</t>
  </si>
  <si>
    <t>ЛС 0000001069, 03.2022, пр-д Марьиной Рощи 17-й дом 1, кв. 69,. НДС не облагается</t>
  </si>
  <si>
    <t>КВАРПЛАТА, НДС НЕ ОБЛАГАЕТСЯ, (ЛСИ0000001090,ПРД03.2022)</t>
  </si>
  <si>
    <t>ЛС 0000003117, 03.2022, пр-д Марьиной Рощи 17-й дом 1 (м.м), м/м А/м 117,. НДС не облагается</t>
  </si>
  <si>
    <t>ЛС 0000003118, 03.2022, пр-д Марьиной Рощи 17-й дом 1 (м.м), м/м А/м 118,. НДС не облагается</t>
  </si>
  <si>
    <t>ЛС 0000001129, 03.2022, пр-д Марьиной Рощи 17-й дом 1, кв. 129,. НДС не облагается</t>
  </si>
  <si>
    <t>ЛС 0000001041, 03.2022, пр-д Марьиной Рощи 17-й дом 1, кв. 41,. НДС не облагается</t>
  </si>
  <si>
    <t>ЛС 0000001105, 03.2022, пр-д Марьиной Рощи 17-й дом 1, кв. 105,. НДС не облагается</t>
  </si>
  <si>
    <t>40817810190011661458 503806710365 КАМЕНДРОВСКАЯ ЮЛИЯ СЕРГЕЕВНА</t>
  </si>
  <si>
    <t>КВАРПЛАТА,КАМЕНДРОВСКАЯ,ЮЛИЯ,СЕРГЕЕВНА,ПР-Д МАРЬИНОЙ РОЩИ 17-Й ДОМ 1, КВ. 19</t>
  </si>
  <si>
    <t>0000003098, НДС НЕ ОБЛАГАЕТСЯ, (ЛСИ30101810400000000225,ПРД03.2022)</t>
  </si>
  <si>
    <t>40817810725104036292 773116963000 ТИТОВА ЛИЛИЯ АРКАДЬЕВНА // 123103 РОССИЯ 77 Г МОСКВА Г МОСКВА, УЛ ТАМАНСКАЯ 7 1, 2 //</t>
  </si>
  <si>
    <t>КВАРПЛАТА, НДС НЕ ОБЛАГАЕТСЯ, (ЛСИ0000001044,ПРД03.2022)</t>
  </si>
  <si>
    <t>КВАРПЛАТА, НДС НЕ ОБЛАГАЕТСЯ, (ЛСИ0000001045,ПРД03.2022)</t>
  </si>
  <si>
    <t>ЛС 0000001123, 03.2022, пр-д Марьиной Рощи 17-й дом 1, кв. 123,. НДС не облагается</t>
  </si>
  <si>
    <t>40817810904230166276 КУДЕРЦЕВ КИРИЛЛ ОЛЕГОВИЧ</t>
  </si>
  <si>
    <t>РАСЧЕТНЫЙ ПЕРИОД 03.2022. БЕЗ НДС</t>
  </si>
  <si>
    <t>КВАРПЛАТА, НДС НЕ ОБЛАГАЕТСЯ, (ЛСИ0000001093,ПРД03.2022)</t>
  </si>
  <si>
    <t>ЛС 0000001102, 03.2022, пр-д Марьиной Рощи 17-й дом 1, кв. 102,. НДС не облагается</t>
  </si>
  <si>
    <t>КВАРПЛАТА, НДС НЕ ОБЛАГАЕТСЯ, (ЛСИ0000001057,ПРД03.2022)</t>
  </si>
  <si>
    <t>ЛС 0000003032, 03.2022, пр-д Марьиной Рощи 17-й дом 1 (м.м), м/м А/м 32,. НДС не облагается</t>
  </si>
  <si>
    <t>ЛС 0000003074, 03.2022, пр-д Марьиной Рощи 17-й дом 1 (м.м), м/м А/м 74,. НДС не облагается</t>
  </si>
  <si>
    <t>ЛС 0000003084, 03.2022, пр-д Марьиной Рощи 17-й дом 1 (м.м), м/м А/м 84,. НДС не облагается</t>
  </si>
  <si>
    <t>ЛС 1130, ЛС №1130, оплата за 03.2022, пр-д Марьиной Рощи 17-й, 1-130. НДС не облагается</t>
  </si>
  <si>
    <t>40817810100006061951 771876257106 ШУРЫГИН ДМИТРИЙ МИХАЙЛОВИЧ // 127521 РОССИЯ 77 Г МОСКВА Г МОСКВА, ПРОЕЗД 17-Й МАРЬИНОЙ РОЩИ 1, 127 //</t>
  </si>
  <si>
    <t>КВАРПЛАТА, НДС НЕ ОБЛАГАЕТСЯ, (ЛСИ0000003029,ПРД03.2022)</t>
  </si>
  <si>
    <t>КВАРПЛАТА, НДС НЕ ОБЛАГАЕТСЯ, (ЛСИ0000001127,ПРД03.2022)</t>
  </si>
  <si>
    <t>ЛС 0000001063, 03.2022, пр-д Марьиной рощи 17-й, дом 1, кв. 63, Оплата за март 2022. НДС не облагается</t>
  </si>
  <si>
    <t>ЛС 0000001063, 02.2022, пр-д Марьиной рощи 17-й, дом 1, кв. 63, Оплата за февраль 2022. НДС не облагается</t>
  </si>
  <si>
    <t>КВАРПЛАТА, НДС НЕ ОБЛАГАЕТСЯ, (ЛСИ0000001061,ПРД03.2022)</t>
  </si>
  <si>
    <t>ОПЛАТА КОМ. ПЛАТЕЖЕЙ , ГРАБ АЛИНА СЕРГЕЕВНА, НДС НЕ ОБЛАГАЕТСЯ, (ЛСИ0000003124,ПРД03.2023)</t>
  </si>
  <si>
    <t>ОПЛАТА КОМ. ПЛАТЕЖЕЙ , ГРАБ АЛИНА СЕРГЕЕВНА, НДС НЕ ОБЛАГАЕТСЯ, (ЛСИ0000001128,ПРД03.2022)</t>
  </si>
  <si>
    <t>Оплата за коммунальные услуги по счету 000-020-041-508на лицевой счет 0000002005 за коммунальные услуги по содержанию помещения за период 02.2022 НДС не облагается</t>
  </si>
  <si>
    <t>ЛС 0000001033, 03.2022, пр-д Марьиной Рощи 17-й дом 1, кв. 33,. НДС не облагается</t>
  </si>
  <si>
    <t>ЛС 0000003099, 03.2022, пр-д Марьиной Рощи 17-й дом 1 (м.м), м/м А/м 99, За период 01-03.2022. НДС не облагается</t>
  </si>
  <si>
    <t>ЛС 0000003137, 03.2022, пр-д Марьиной Рощи 17-й дом 1 (м.м), м/м А/м 137,. НДС не облагается</t>
  </si>
  <si>
    <t>оплата за м/м 144 Проезд Марьиной рощи, д.17, лицевой счет 0000003144 за январь, февраль, март   2022 . НДС не облагается</t>
  </si>
  <si>
    <t>ЛС 0000001035, 03.2022, пр-д Марьиной Рощи 17-й дом 1, кв. 35,. НДС не облагается</t>
  </si>
  <si>
    <t>оплата за А/м 116 Проезд Марьиной рощи, д.17, лицевой счет 0000003116 за январь, февраль, март 2022  .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</si>
  <si>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2022</t>
  </si>
  <si>
    <t>оплата жку  Проезд Марьиной рощи, 17,дом 1, кв 10 лицевой счет 0000001010 за январь, февраль, март  2022 . НДС не облагается</t>
  </si>
  <si>
    <t>Оплата за коммунальные услуги по счету 000-020-042-542 на лицевой счет 0000002005 за коммунальные услуги по содержанию помещения за период 03.2022 НДС не облагается</t>
  </si>
  <si>
    <t>Кварплата за машиноместо 89 Л/с плательщика: 0000003089</t>
  </si>
  <si>
    <t>Кварплата за машиноместо 87 Л/с плательщика: 0000003087</t>
  </si>
  <si>
    <t>Кварплата за машиноместо 88 Л/с плательщика: 0000003088</t>
  </si>
  <si>
    <t>ЛС 0000003030, 03.2022, пр-д Марьиной Рощи 17-й дом 1 (м.м), м/м А/м 30,. НДС не облагается</t>
  </si>
  <si>
    <t>ЛС 0000003031, 03.2022, пр-д Марьиной Рощи 17-й дом 1 (м.м), м/м А/м 31,. НДС не облагается</t>
  </si>
  <si>
    <t>ЛС 0000003025, 03.2022, пр-д Марьиной Рощи 17-й дом 1 (м.м), м/м А/м 25,. НДС не облагается</t>
  </si>
  <si>
    <t>КВАРПЛАТА, НДС НЕ ОБЛАГАЕТСЯ, (ЛСИ0000003143,ПРД03.2022)</t>
  </si>
  <si>
    <t>КВАРПЛАТА, НДС НЕ ОБЛАГАЕТСЯ, (ЛСИ0000001005,ПРД03.2022)</t>
  </si>
  <si>
    <t>КВАРПЛАТА, НДС НЕ ОБЛАГАЕТСЯ, (ЛСИ0000001119,ПРД03.2022)</t>
  </si>
  <si>
    <t>ЛС 0000002008, 03.2022, пр-д Марьиной Рощи 17-й дом 1, Оф. 8,. НДС не облагается</t>
  </si>
  <si>
    <t>ЛС 0000003137, 02.2022, пр-д Марьиной Рощи 17-й дом 1 (м.м), м/м А/м 137,. НДС не облагается</t>
  </si>
  <si>
    <t>КВАРПЛАТА, НДС НЕ ОБЛАГАЕТСЯ, (ЛСИ0000003143,ПРД02.2022)</t>
  </si>
  <si>
    <t>КВАРПЛАТА, НДС НЕ ОБЛАГАЕТСЯ, (ЛСИ0000001005,ПРД02.2022)</t>
  </si>
  <si>
    <t>ЛС 0000003128, 02.2022, пр-д Марьиной Рощи 17-й дом 1 (м.м), м/м А/м 128,. НДС не облагается</t>
  </si>
  <si>
    <t>ЛС 0000001028, 02.2022, пр-д Марьиной Рощи 17-й дом 1, кв. 28,. НДС не облагается</t>
  </si>
  <si>
    <t>КВАРПЛАТА, НДС НЕ ОБЛАГАЕТСЯ, (ЛСИ0000001119,ПРД02.2022)</t>
  </si>
  <si>
    <t>ЛС 0000001002, ЛС0000001002,Кварплата,0820 перерасчет,пр-д Марьиной Рощи 17-й дом 1, кв. 2,Смирнов Сергей Юрьевич. НДС не облагается</t>
  </si>
  <si>
    <t>ЛС 0000001002, ЛС0000001002,Кварплата,0720 перерасчет,пр-д Марьиной Рощи 17-й дом 1, кв. 2,Смирнов Сергей Юрьевич. НДС не облагается</t>
  </si>
  <si>
    <t>ЛС 0000003030, 02.2022, пр-д Марьиной Рощи 17-й дом 1 (м.м), м/м А/м 30,. НДС не облагается</t>
  </si>
  <si>
    <t>ЛС 0000003031, 02.2022, пр-д Марьиной Рощи 17-й дом 1 (м.м), м/м А/м 31,. НДС не облагается</t>
  </si>
  <si>
    <t>ЛС 0000003025, 02.2022, пр-д Марьиной Рощи 17-й дом 1 (м.м), м/м А/м 25,. НДС не облагается</t>
  </si>
  <si>
    <t>ЛС 0000001002, ЛС0000001002,Кварплата,0221,пр-д Марьиной Рощи 17-й дом 1, кв. 2,Смирнов Сергей Юрьевич. НДС не облагается</t>
  </si>
  <si>
    <t>ЛС 0000001035, 02.2022, пр-д Марьиной Рощи 17-й дом 1, кв. 35,. НДС не облагается</t>
  </si>
  <si>
    <t>ЛС 0000003013, 02.2022, пр-д Марьиной Рощи 17-й дом 1 (м.м), м/м А/м 13,. НДС не облагается</t>
  </si>
  <si>
    <t>ЛС 0000003014, 02.2022, пр-д Марьиной Рощи 17-й дом 1 (м.м), м/м А/м 14,. НДС не облагается</t>
  </si>
  <si>
    <t>ЛС 0000001050, 02.2022, пр-д Марьиной Рощи 17-й дом 1, кв. 50,. НДС не облагается</t>
  </si>
  <si>
    <t>Кварплата ЛС 0000001015 Период 0222 ФИО Фаткуллин Айрат Сайфуллович Адрес пр-д Марьиной Рощи 17-й дом 1, кв. 15 НДС не облагается</t>
  </si>
  <si>
    <t>За содержание общего имущества, коммунальные услуги, ХВС, ГВС, Электроснабжение. Л/сч № 0000001048. Янушкевич Ж.С. Период: февраль 2022</t>
  </si>
  <si>
    <t>ЛС 0000001126, 02.2022, пр-д Марьиной Рощи 17-й дом 1, кв. 126,. НДС не облагается</t>
  </si>
  <si>
    <t>КВАРПЛАТА, НДС НЕ ОБЛАГАЕТСЯ, (ЛСИ0000001061,ПРД02.2022)</t>
  </si>
  <si>
    <t>ПАРКОВОЧНОЕ МЕСТО 51, НДС НЕ ОБЛАГАЕТСЯ, (ЛСИ0000003051,ПРД02.2022)</t>
  </si>
  <si>
    <t>ПАРКОВОЧНОЕ МЕСТО 50, НДС НЕ ОБЛАГАЕТСЯ, (ЛСИ0000003050,ПРД02.2022)</t>
  </si>
  <si>
    <t>ФЕВРАЛЬ 2022 ГОДА, САРКИСЯН К.В., 46, НДС НЕ ОБЛАГАЕТСЯ, (ЛСИ0000001046,ПРД02.2022)</t>
  </si>
  <si>
    <t>Мм, февр.22</t>
  </si>
  <si>
    <t>Квартплата  л/сч 0000003125, 17й проезд Марьиной Рощи, д.1, ММ#125 запериод 01/2022, 02/2022</t>
  </si>
  <si>
    <t>Кварплата пр-д Марьиной Рощи 17й, дом 1, М/М#104, л.сч. 0000003104, 01/2022, 02/2022</t>
  </si>
  <si>
    <t>Квартплата л.с.0000003126,  ММ#126, 17й проезд Марьиной Рощи, д.1, 01/2022, 22/2022</t>
  </si>
  <si>
    <t>Квартплата л.с. 0000003033, ММ#033, 17й Проезд Марьиной Рощи, д.1, за01/2022, 02/2022</t>
  </si>
  <si>
    <t>Квартплата л.с.0000003132,  ММ132,17й проезд Марьиной Рощи, д.1, 01/2022, 02/2022</t>
  </si>
  <si>
    <t>40820810497810002535 КАРАХАН АКАЙ</t>
  </si>
  <si>
    <t>Кварплата, февр. 22</t>
  </si>
  <si>
    <t>Квартплата 01/2022 и 22/2022 л/с 0000001073, Москва, 17й проезд Марьиной Рощи, д.1, кв.73</t>
  </si>
  <si>
    <t>30233810642000600001 7707083893 ПАО СБЕРБАНК//ТВЕРЕТНЕВ ПЕТР ПЕТРОВИЧ//1353734768405//115580,РОССИЯ,МОСКВА Г,Г МОСКВА,УЛ ШИПИЛОВСКАЯ,Д 55 КВ 81//</t>
  </si>
  <si>
    <t>ЗА 28/02/2022,ОПЛАТА ЖКХ- 133 М/М.</t>
  </si>
  <si>
    <t>ММ, янв 22</t>
  </si>
  <si>
    <t>КВАРПЛАТА, НДС НЕ ОБЛАГАЕТСЯ, (ЛСИ0000001044,ПРД02.2022)</t>
  </si>
  <si>
    <t>КВАРПЛАТА, НДС НЕ ОБЛАГАЕТСЯ, (ЛСИ0000003016,ПРД02.2022)</t>
  </si>
  <si>
    <t>КВАРПЛАТА, НДС НЕ ОБЛАГАЕТСЯ, (ЛСИ0000001045,ПРД02.2022)</t>
  </si>
  <si>
    <t>ЛС 0000001102, 02.2022, пр-д Марьиной Рощи 17-й дом 1, кв. 102,. НДС не облагается</t>
  </si>
  <si>
    <t>ЛС 0000001097, 02.2022, пр-д Марьиной Рощи 17-й дом 1, кв. 97,. НДС не облагается</t>
  </si>
  <si>
    <t>Кварплата ЛС 0000001019 Период 0222 ФИО Камендровская Юлия Сергеевна Адрес пр-д Марьиной Рощи 17-й дом 1, кв. 19 НДС не облагается</t>
  </si>
  <si>
    <t>Кварплата, янв. 22</t>
  </si>
  <si>
    <t>40817810304990011326 0 КОГАНЕЦ ОЛЬГА ВЛАДИМИРОВНА</t>
  </si>
  <si>
    <t>оплата по счету 0000001122 за 02.2022</t>
  </si>
  <si>
    <t>ЛС 0000001105, 02.2022, пр-д Марьиной Рощи 17-й дом 1, кв. 105,. НДС не облагается</t>
  </si>
  <si>
    <t>КВАРПЛАТА, НДС НЕ ОБЛАГАЕТСЯ, (ЛСИ0000001114,ПРД02.2022)</t>
  </si>
  <si>
    <t>КварплатаЛ/с:0000003115ПоповОлегВалерьевич (кв.31)пр-д Марьиной Рощи 17-й дом 1 (м.м), м/м А/м 115 за февраль 2022 года                  НДС не облагается</t>
  </si>
  <si>
    <t>КВАРПЛАТА, НДС НЕ ОБЛАГАЕТСЯ, (ЛСИ0000001076,ПРД02.2022)</t>
  </si>
  <si>
    <t>ЛС 0000003134, 02.2022, пр-д Марьиной Рощи 17-й дом 1 (м.м), м/м А/м 134,. НДС не облагается</t>
  </si>
  <si>
    <t>ЛС 0000003091, 02.2022, пр-д Марьиной Рощи 17-й дом 1 (м.м), м/м А/м 91,. НДС не облагается</t>
  </si>
  <si>
    <t>ЛС 0000003117, 02.2022, пр-д Марьиной Рощи 17-й дом 1 (м.м), м/м А/м 117,. НДС не облагается</t>
  </si>
  <si>
    <t>ЛС 0000003118, 02.2022, пр-д Марьиной Рощи 17-й дом 1 (м.м), м/м А/м 118,. НДС не облагается</t>
  </si>
  <si>
    <t>40817810148274000382 540861375894 ГОГОХИЯ ДАВИД ГОГИЕВИЧ // 127521 РОССИЯ 77 Г МОСКВА Г МОСКВА, ПРОЕЗД 17-Й МАРЬИНОЙ РОЩИ 1, 25 //</t>
  </si>
  <si>
    <t>КВАРПЛАТА, НДС НЕ ОБЛАГАЕТСЯ, (ЛСИ0000003129,ПРД02.2022)</t>
  </si>
  <si>
    <t>КВАРПЛАТА, НДС НЕ ОБЛАГАЕТСЯ, (ЛСИ0000001101,ПРД02.2022)</t>
  </si>
  <si>
    <t>ОПЛАТА КОММУНАЛЬНЫХ УСЛУГ, НДС НЕ ОБЛАГАЕТСЯ, (ЛСИ0000001116,ПРД02.2022)</t>
  </si>
  <si>
    <t>ЛС 0000001069, 02.2022, пр-д Марьиной Рощи 17-й дом 1, кв. 69,. НДС не облагается</t>
  </si>
  <si>
    <t>ЛС 0000001129, 02.2022, пр-д Марьиной Рощи 17-й дом 1, кв. 129,. НДС не облагается</t>
  </si>
  <si>
    <t>45508810900009338544 771580590807 ИВАНОВ ДМИТРИЙ ЭРИКОВИЧ</t>
  </si>
  <si>
    <t>ЛС 0000003061, 02.2022, пр-д Марьиной Рощи 17-й дом 1 (м.м), м/м А/м 61,. НДС не облагается</t>
  </si>
  <si>
    <t>ЛС 0000001118, 02.2022, пр-д Марьиной Рощи 17-й дом 1, кв. 118,. НДС не облагается</t>
  </si>
  <si>
    <t>КВАРПЛАТА, НДС НЕ ОБЛАГАЕТСЯ, (ЛСИ0000001090,ПРД02.2022)</t>
  </si>
  <si>
    <t>КВАРПЛАТА ЗА ММ 89 ЗА ФЕВРАЛЬ 2022, НДС НЕ ОБЛАГАЕТСЯ, (ЛСИ0000003089,ПРД02.2022)</t>
  </si>
  <si>
    <t>КВАРПЛАТА ЗА ММ 87 ЗА ФЕВРАЛЬ 2022, НДС НЕ ОБЛАГАЕТСЯ, (ЛСИ0000003087,ПРД02.2022)</t>
  </si>
  <si>
    <t>КВАРПЛАТА ЗА ММ 88 ЗА ФЕВРАЛЬ 2022, НДС НЕ ОБЛАГАЕТСЯ, (ЛСИ0000003088,ПРД02.2022)</t>
  </si>
  <si>
    <t>40802810438000112933 507560359720 Индивидуальный предприниматель ВАНЮШКИНА АННА НИКОЛАЕВНА</t>
  </si>
  <si>
    <t>Кварплата НДС не облагается</t>
  </si>
  <si>
    <t>ЛС 0000002008, 02.2022, пр-д Марьиной Рощи 17-й дом 1, Оф. 8,. НДС не облагается</t>
  </si>
  <si>
    <t>КВАРПЛАТА ЗА КВ. 7 ЗА ФЕВРАЛЬ 2020, НДС НЕ ОБЛАГАЕТСЯ, (ЛСИ0000001007,ПРД02.2022)</t>
  </si>
  <si>
    <t>ЛС 0000003032, 02.2022, пр-д Марьиной Рощи 17-й дом 1 (м.м), м/м А/м 32,. НДС не облагается</t>
  </si>
  <si>
    <t>КОММУНАЛЬНЫЕ ПЛАТЕЖИ. ЛИЦЕВОЙ СЧЕТ 0000003141, НДС НЕ ОБЛАГАЕТСЯ, (ЛСИ0000003141,ПРД02.2022)</t>
  </si>
  <si>
    <t>ЛС 0000003084, 02.2022, пр-д Марьиной Рощи 17-й дом 1 (м.м), м/м А/м 84,. НДС не облагается</t>
  </si>
  <si>
    <t>ЛС 0000003074, 02.2022, пр-д Марьиной Рощи 17-й дом 1 (м.м), м/м А/м 74,. НДС не облагается</t>
  </si>
  <si>
    <t>КОММУНАЛЬНЫЕ ПЛАТЕЖИ. ЛИЦЕВОЙ СЧЕТ 0000001120, НДС НЕ ОБЛАГАЕТСЯ, (ЛСИ0000001120)</t>
  </si>
  <si>
    <t>40817810830106006209 0 КИШМИШЯН АРСЕН АЛЬБЕРТОВИЧ // 117452 РОССИЯ 77 Г МОСКВА Г МОСКВА, УЛ ЯЛТИНСКАЯ 2, 22 //</t>
  </si>
  <si>
    <t>КВАРПЛАТА, НДС НЕ ОБЛАГАЕТСЯ, (ЛСИ0000002003,ПРД02.2022)</t>
  </si>
  <si>
    <t>ЛС 0000001002, ЛС0000001002,Кварплата,0222,пр-д Марьиной Рощи 17-й дом 1, кв. 2,Смирнов Сергей Юрьевич. НДС не облагается</t>
  </si>
  <si>
    <t>ЛС 0000001002, ЛС0000001002,Кварплата,1221,пр-д Марьиной Рощи 17-й дом 1, кв. 2,Смирнов Сергей Юрьевич. НДС не облагается</t>
  </si>
  <si>
    <t>ЛС 0000001002, ЛС0000001002,Кварплата,0122,пр-д Марьиной Рощи 17-й дом 1, кв. 2,Смирнов Сергей Юрьевич. НДС не облагается</t>
  </si>
  <si>
    <t>ЛС 0000001002, ЛС0000001002,Кварплата,1220,пр-д Марьиной Рощи 17-й дом 1, кв. 2,Смирнов Сергей Юрьевич. НДС не облагается</t>
  </si>
  <si>
    <t>ЛС 0000001002, ЛС0000001002,Кварплата,1121,пр-д Марьиной Рощи 17-й дом 1, кв. 2,Смирнов Сергей Юрьевич. НДС не облагается</t>
  </si>
  <si>
    <t>КВАРПЛАТА, НДС НЕ ОБЛАГАЕТСЯ, (ЛСИ0000003124,ПРД02.2022)</t>
  </si>
  <si>
    <t>КВАРПЛАТА, НДС НЕ ОБЛАГАЕТСЯ, (ЛСИ0000001128,ПРД02.2022)</t>
  </si>
  <si>
    <t>ЛС 0000001142, 02.2022, пр-д Марьиной Рощи 17-й дом 1, кв. 142,. НДС не облагается</t>
  </si>
  <si>
    <t>40817810423000064958 0 ВИНОГРАДОВ ГЕННАДИЙ АНДРЕЕВИЧ//Россия, 127521, Москва г, , , , 17-й Марьиной Рощи проезд, д. 1, , , кв. 68//</t>
  </si>
  <si>
    <t>Кварплата Виноградова Анастасия Геннадьевна пр-д Марьиной Рощи 17-й дом 1, кв. 68 0000001068 Без налога (НДС).///ЛСИ0000001068,02.2022</t>
  </si>
  <si>
    <t>КВАРПЛАТА, НДС НЕ ОБЛАГАЕТСЯ, (ЛСИ0000001093,ПРД02.2022)</t>
  </si>
  <si>
    <t>ЛС 0000001041, 02.2022, пр-д Марьиной Рощи 17-й дом 1, кв. 41,. НДС не облагается</t>
  </si>
  <si>
    <t>ЛС 0000001123, 02.2022, пр-д Марьиной Рощи 17-й дом 1, кв. 123,. НДС не облагается</t>
  </si>
  <si>
    <t>ЛС 1130, ЛС №1130, оплата за 02.2022, пр-д Марьиной Рощи 17-й, 1-130. НДС не облагается</t>
  </si>
  <si>
    <t>КВАРПЛАТА, НДС НЕ ОБЛАГАЕТСЯ, (ЛСИ0000003015,ПРД02.2022)</t>
  </si>
  <si>
    <t>ЛС 0000001033, 02.2022, пр-д Марьиной Рощи 17-й дом 1, кв. 33,. НДС не облагается</t>
  </si>
  <si>
    <t>40817810301004220013 500506374854 Давыдова Надежда Игоревна //Московская обл, Воскресенский р-н, Воскресенск г, Энгельса ул, д. 16, кв. 47//</t>
  </si>
  <si>
    <t>КВАРПЛАТА, НДС НЕ ОБЛАГАЕТСЯ, (ЛСИ0000001057,ПРД02.2022)</t>
  </si>
  <si>
    <t>Кварплата Л/с плательщика: 0000001065</t>
  </si>
  <si>
    <t>КВАРПЛАТА, НДС НЕ ОБЛАГАЕТСЯ, (ЛСИ0000003124,ПРД01.2022)</t>
  </si>
  <si>
    <t>КВАРПЛАТА, НДС НЕ ОБЛАГАЕТСЯ, (ЛСИ0000003015,ПРД01.2022)</t>
  </si>
  <si>
    <t>КВАРПЛАТА, НДС НЕ ОБЛАГАЕТСЯ, (ЛСИ0000001128,ПРД01.2022)</t>
  </si>
  <si>
    <t>ЛС 0000001033, 01.2022, пр-д Марьиной Рощи 17-й дом 1, кв. 33,. НДС не облагается</t>
  </si>
  <si>
    <t>40817810304990011326 КОГАНЕЦ ОЛЬГА ВЛАДИМИРОВНА//МОСКВА,Г МОСКВА,УЛ ДОСТОЕВСКОГО 1/21-29//</t>
  </si>
  <si>
    <t>ОПЛАТА ПО СЧЕТУ 0000001122</t>
  </si>
  <si>
    <t>КОММУНАЛЬНЫЕ ПЛАТЕЖИ. ЛИЦЕВОЙ СЧЕТ 0000003141, НДС НЕ ОБЛАГАЕТСЯ, (ЛСИ0000003141,ПРД01.2022)</t>
  </si>
  <si>
    <t>Кварплата ЛС 0000001015 Период 0122 ФИО Фаткуллин Айрат Сайфуллович Адрес пр-д Марьиной Рощи 17-й дом 1, кв. 15 НДС не облагается</t>
  </si>
  <si>
    <t>КОММУНАЛЬНЫЕ ПЛАТЕЖИ. ЛИЦЕВОЙ СЧЕТ 0000001120, НДС НЕ ОБЛАГАЕТСЯ, (ЛСИ0000001120,ПРД01.2022)</t>
  </si>
  <si>
    <t>ЛС 0000001107, 02.2022, пр-д Марьиной Рощи 17-й дом 1, кв. 107, кв 107. НДС не облагается</t>
  </si>
  <si>
    <t>ЛС 0000003138, 02.2022, пр-д Марьиной Рощи 17-й дом 1 (м.м), м/м А/м 138, mm 138. НДС не облагается</t>
  </si>
  <si>
    <t>ЛС 0000003137, 01.2022, пр-д Марьиной Рощи 17-й дом 1 (м.м), м/м А/м 137,. НДС не облагается</t>
  </si>
  <si>
    <t>КВАРПЛАТА, НДС НЕ ОБЛАГАЕТСЯ, (ЛСИ0000003143,ПРД01.2022)</t>
  </si>
  <si>
    <t>КВАРПЛАТА, НДС НЕ ОБЛАГАЕТСЯ, (ЛСИ0000001005,ПРД01.2022)</t>
  </si>
  <si>
    <t>ЛС 0000003014, 01.2022, пр-д Марьиной Рощи 17-й дом 1 (м.м), м/м А/м 14,. НДС не облагается</t>
  </si>
  <si>
    <t>0000001099//Кварплата 0122. НДС не облагается.. НДС не облагается</t>
  </si>
  <si>
    <t>ЛС 0000003031, 01.2022, пр-д Марьиной Рощи 17-й дом 1 (м.м), м/м А/м 31,. НДС не облагается</t>
  </si>
  <si>
    <t>ЛС 0000003030, 01.2022, пр-д Марьиной Рощи 17-й дом 1 (м.м), м/м А/м 30,. НДС не облагается</t>
  </si>
  <si>
    <t>ЛС 0000003025, 01.2022, пр-д Марьиной Рощи 17-й дом 1 (м.м), м/м А/м 25,. НДС не облагается</t>
  </si>
  <si>
    <t>ЛС 0000001050, 01.2022, пр-д Марьиной Рощи 17-й дом 1, кв. 50,. НДС не облагается</t>
  </si>
  <si>
    <t>За содержание общего имущества, коммунальные услуги, ХВС, ГВС, Электроснабжение. Л/сч № 0000001048. Янушкевич Ж.С. Период: январь 2022</t>
  </si>
  <si>
    <t>ПАРКОВОЧНОЕ МЕСТО 50, НДС НЕ ОБЛАГАЕТСЯ, (ЛСИ0000003050,ПРД01.2022)</t>
  </si>
  <si>
    <t>ПАРКОВОЧНОЕ МЕСТО 51, НДС НЕ ОБЛАГАЕТСЯ, (ЛСИ0000003051,ПРД01.2022)</t>
  </si>
  <si>
    <t>40817810500003523038 0 КЛЯЧЕНКОВА ОЛЬГА ВЛАДИМИРОВНА</t>
  </si>
  <si>
    <t>Кварплата ЛС 0000003020 Период 0122 ФИО Кляченков Сергей Алексеевич Адрес пр-д Марьиной Рощи 17-й дом 1 (м.м), м/м А/м 20 НДС не облагается</t>
  </si>
  <si>
    <t>Кварплата ЛС 0000003056 Период 0122 ФИО Кляченков Сергей Алексеевич Адрес пр-д Марьиной Рощи 17-й дом 1 (м.м), м/м А/м 56 НДС не облагается</t>
  </si>
  <si>
    <t>ЯНВАРЬ 2022 ГОДА, САРКИСЯН К.В., 46, НДС НЕ ОБЛАГАЕТСЯ, (ЛСИ0000001046,ПРД01.2022)</t>
  </si>
  <si>
    <t>ЛС 0000003002, 01.2022, пр-д Марьиной Рощи 17-й дом 1 (м.м), м/м А/м 2,. НДС не облагается</t>
  </si>
  <si>
    <t>ЛС 0000001054, 01.2022, 17 проезд Марьиной Рощи 1, кв 54,. НДС не облагается</t>
  </si>
  <si>
    <t>40817810205254002117 0 АМЕЛИНА МАРИЯ АЛЕКСАНДРОВНА // 121359 РОССИЯ 77 Г МОСКВА Г МОСКВА, УЛ ОЧАКОВСКАЯ Б. 3, 383 //</t>
  </si>
  <si>
    <t>КВАРПЛАТА, НДС НЕ ОБЛАГАЕТСЯ, (ЛСИ0000001035,ПРД01.2022)</t>
  </si>
  <si>
    <t>30233810642000600001 7707083893 ПАО СБЕРБАНК//ТВЕРЕТНЕВ ПЕТР ПЕТРОВИЧ//1337052196446//115580,РОССИЯ,МОСКВА Г,Г МОСКВА,УЛ ШИПИЛОВСКАЯ,Д 55 КВ 81//</t>
  </si>
  <si>
    <t>ЗА 01/02/2022,ОПЛАТА ЖКХ- 133 М/М.</t>
  </si>
  <si>
    <t>40817810201001017646 771507543320 Порублева Елена Сергеевна //105118, Москва г, Марьиной Рощи 17-й проезд, д. 1, кв. 75//</t>
  </si>
  <si>
    <t>Кварплата место 106 Л/с плательщика: 0000003107</t>
  </si>
  <si>
    <t>Кварплата за 107 место Л/с плательщика: 0000003107</t>
  </si>
  <si>
    <t>40817810320004003186 0 ВИЖИЦКИЙ ВАЛЕРИЙ АЛЕКСЕЕВИЧ // 127521 РОССИЯ 77 Г МОСКВА Г МОСКВА, ПРОЕЗД 17-Й МАРЬИНОЙ РОЩИ 1, 7 //</t>
  </si>
  <si>
    <t>КВАРПЛАТА ЗА МАШИНОМЕСТО 89, НДС НЕ ОБЛАГАЕТСЯ, (ЛСИ0000003089,ПРД01.2022)</t>
  </si>
  <si>
    <t>40817810201005143655 Дорошенко Роман Николаевич //127287, Москва г, Москва г, Вятский 4-й пер, д. 18, корп. 3, кв. 101//</t>
  </si>
  <si>
    <t>Лицевой счет 0000003003 оплата за январь м/м 3</t>
  </si>
  <si>
    <t>Лицевой счет 0000003004 оплата за январь м/м 4</t>
  </si>
  <si>
    <t>ЛС 0000003117, 01.2022, пр-д Марьиной Рощи 17-й дом 1 (м.м), м/м А/м 117,. НДС не облагается</t>
  </si>
  <si>
    <t>ЛС 0000003118, 01.2022, пр-д Марьиной Рощи 17-й дом 1 (м.м), м/м А/м 118,. НДС не облагается</t>
  </si>
  <si>
    <t>40817810400980214634 344205343546 Сухов Александр Петрович</t>
  </si>
  <si>
    <t>ЛС0000003058,Кварплата,0122,пр-д Марьиной Рощи 17-й дом 1 (м.м), м/м А/м 58 НДС не облагается</t>
  </si>
  <si>
    <t>Кварплата Л/с плательщика: 0000003107</t>
  </si>
  <si>
    <t>40817810800006012006 0 ПРОХНОВСКИЙ АЛЕКСАНДР ГРИГОРЬЕВИЧ // 105077 РОССИЯ 77 Г МОСКВА Г МОСКВА, Б-Р ИЗМАЙЛОВСКИЙ 40, 224 //</t>
  </si>
  <si>
    <t>ОПЛАТА КОММУНАЛЬНЫХ УСЛУГ, НДС НЕ ОБЛАГАЕТСЯ, (ЛСИ0000001116,ПРД01.2022)</t>
  </si>
  <si>
    <t>ЛС 0000001102, 01.2022, пр-д Марьиной Рощи 17-й дом 1, кв. 102,. НДС не облагается</t>
  </si>
  <si>
    <t>ЛС 0000001129, 01.2022, пр-д Марьиной Рощи 17-й дом 1, кв. 129,. НДС не облагается</t>
  </si>
  <si>
    <t>Кварплата ЛС 0000001019 Период 0122 ФИО Камендровская Юлия Сергеевна Адрес пр-д Марьиной Рощи 17-й дом 1, кв. 19 НДС не облагается</t>
  </si>
  <si>
    <t>КВАРПЛАТА КВ. 7, НДС НЕ ОБЛАГАЕТСЯ, (ЛСИ0000001007,ПРД01.2022)</t>
  </si>
  <si>
    <t>КварплатаЛ/с:0000003115ПоповОлегВалерьевич (кв.31)пр-д Марьиной Рощи 17-й дом 1 (м.м), м/м А/м 115 за январь 2022 года                 НДС не облагается</t>
  </si>
  <si>
    <t>КВАРПЛАТА, НДС НЕ ОБЛАГАЕТСЯ, (ЛСИ0000003111,ПРД01.2022)</t>
  </si>
  <si>
    <t>КВАРПЛАТА, НДС НЕ ОБЛАГАЕТСЯ, (ЛСИ0000003112,ПРД01.2022)</t>
  </si>
  <si>
    <t>КВАРПЛАТА, НДС НЕ ОБЛАГАЕТСЯ, (ЛСИ0000003114,ПРД01.2022)</t>
  </si>
  <si>
    <t>ЛС 0000001097, 01.2022, пр-д Марьиной Рощи 17-й дом 1, кв. 97,. НДС не облагается</t>
  </si>
  <si>
    <t>КВАРТПЛАТА ЗА ЯНВАРЬ 2022. БЕЗ НДС</t>
  </si>
  <si>
    <t>ЛС 0000001118, 01.2022, пр-д Марьиной Рощи 17-й дом 1, кв. 118,. НДС не облагается</t>
  </si>
  <si>
    <t>КВАРПЛАТА, НДС НЕ ОБЛАГАЕТСЯ, (ЛСИ0000001114,ПРД01.2022)</t>
  </si>
  <si>
    <t>НДС не облагается, квартплата кв 109</t>
  </si>
  <si>
    <t>ЛС 0000003091, 01.2022, пр-д Марьиной Рощи 17-й дом 1 (м.м), м/м А/м 91,. НДС не облагается</t>
  </si>
  <si>
    <t>ЛС 0000001069, 01.2022, пр-д Марьиной Рощи 17-й дом 1, кв. 69,. НДС не облагается</t>
  </si>
  <si>
    <t>КВАРПЛАТА, НДС НЕ ОБЛАГАЕТСЯ, (ЛСИ0000001090,ПРД01.2022)</t>
  </si>
  <si>
    <t>40817810234004032803 771876257106 ШУРЫГИН ДМИТРИЙ МИХАЙЛОВИЧ // 127521 РОССИЯ 77 Г МОСКВА Г МОСКВА, ПРОЕЗД 17-Й МАРЬИНОЙ РОЩИ 1, 127 //</t>
  </si>
  <si>
    <t>КВАРПЛАТА, НДС НЕ ОБЛАГАЕТСЯ, (ЛСИ0000001127,ПРД01.2022)</t>
  </si>
  <si>
    <t>ЛС 0000001041, 01.2022, пр-д Марьиной Рощи 17-й дом 1, кв. 41,. НДС не облагается</t>
  </si>
  <si>
    <t>КВАРПЛАТА, НДС НЕ ОБЛАГАЕТСЯ, (ЛСИ0000001101,ПРД01.2022)</t>
  </si>
  <si>
    <t>КВАРПЛАТА, НДС НЕ ОБЛАГАЕТСЯ, (ЛСИ0000001076,ПРД01.2022)</t>
  </si>
  <si>
    <t>ЛС 0000001142, 01.2022, пр-д Марьиной Рощи 17-й дом 1, кв. 142,. НДС не облагается</t>
  </si>
  <si>
    <t>ЛС 0000003032, 01.2022, пр-д Марьиной Рощи 17-й дом 1 (м.м), м/м А/м 32,. НДС не облагается</t>
  </si>
  <si>
    <t>ЛС 0000003074, 01.2022, пр-д Марьиной Рощи 17-й дом 1 (м.м), м/м А/м 74,. НДС не облагается</t>
  </si>
  <si>
    <t>ЛС 0000003084, 01.2022, пр-д Марьиной Рощи 17-й дом 1 (м.м), м/м А/м 84,. НДС не облагается</t>
  </si>
  <si>
    <t>ЛС 0000001063, 01.2022, пр-д Марьиной рощи 17-й, дом 1, кв. 63, Оплата за январь 2022. НДС не облагается</t>
  </si>
  <si>
    <t>ЛС 0000001123, 01.2022, пр-д Марьиной Рощи 17-й дом 1, кв. 123,. НДС не облагается</t>
  </si>
  <si>
    <t>ЛС 1130, ЛС №1130, оплата за 01.2022, пр-д Марьиной Рощи 17-й, 1-130. НДС не облагается</t>
  </si>
  <si>
    <t>Оплата за коммунальные услуги по счету 000-020-039-913 на лицевой счет 0000002005 за коммунальные услуги по содержанию помещения за период 01.2022 . НДС не облагается</t>
  </si>
  <si>
    <t>КВАРПЛАТА ЗА ММ 87, НДС НЕ ОБЛАГАЕТСЯ, (ЛСИ0000003087,ПРД01.2022)</t>
  </si>
  <si>
    <t>КВАРПЛАТА ЗА ММ 88, НДС НЕ ОБЛАГАЕТСЯ, (ЛСИ0000003088,ПРД01.2022)</t>
  </si>
  <si>
    <t>ЛС 0000003013, 01.2022, пр-д Марьиной Рощи 17-й дом 1 (м.м), м/м А/м 13,. НДС не облагается</t>
  </si>
  <si>
    <t>КВАРПЛАТА, НДС НЕ ОБЛАГАЕТСЯ, (ЛСИ0000001057,ПРД01.2022)</t>
  </si>
  <si>
    <t>ЛС 0000001126, 01.2022, пр-д Марьиной Рощи 17-й дом 1, кв. 126,. НДС не облагается</t>
  </si>
  <si>
    <t>КВАРПЛАТА, НДС НЕ ОБЛАГАЕТСЯ, (ЛСИ0000001044,ПРД01.2022)</t>
  </si>
  <si>
    <t>КВАРПЛАТА, НДС НЕ ОБЛАГАЕТСЯ, (ЛСИ0000001045,ПРД01.2022)</t>
  </si>
  <si>
    <t>ЛС 0000001105, 01.2022, пр-д Марьиной Рощи 17-й дом 1, кв. 105,. НДС не облагается</t>
  </si>
  <si>
    <t>40817810639004065815 0 КУЗНЕЦОВА ЕКАТЕРИНА АЛЕКСАНДРОВНА // 452683 РОССИЯ 02 РЕСП БАШКОРТОСТАН Г НЕФТЕКАМСК, УЛ ЛЕНИНА //</t>
  </si>
  <si>
    <t>КВАРПЛАТА, НДС НЕ ОБЛАГАЕТСЯ, (ЛСИ0000001080,ПРД01.2022)</t>
  </si>
  <si>
    <t>Кварплата ЛС 0000001019 Период 1221 ФИО Камендровская Юлия Сергеевна Адрес пр-д Марьиной Рощи 17-й дом 1, кв. 19 НДС не облагается</t>
  </si>
  <si>
    <t>Кварплата Виноградова Анастасия Геннадьевна пр-д Марьиной Рощи 17-й дом 1, кв. 68 Без налога (НДС).///ЛСИ0000001068,12.2021</t>
  </si>
  <si>
    <t>ЛС 0000001033, 12.2021, пр-д Марьиной Рощи 17-й дом 1, кв. 33,. НДС не облагается</t>
  </si>
  <si>
    <t>ЛС 0000003097, 12.2021, пр-д Марьиной Рощи 17-й дом 1 (м.м), м/м А/м 97,. НДС не облагается</t>
  </si>
  <si>
    <t>ЛС 0000003137, 12.2021, пр-д Марьиной Рощи 17-й дом 1 (м.м), м/м А/м 137,. НДС не облагается</t>
  </si>
  <si>
    <t>КВАРПЛАТА, НДС НЕ ОБЛАГАЕТСЯ, (ЛСИ0000003029,ПРД12.2021)</t>
  </si>
  <si>
    <t>Кварплата ЛС 0000001015 Период 1221 ФИО Фаткуллин Айрат Сайфуллович Адрес пр-д Марьиной Рощи 17-й дом 1, кв. 15 НДС не облагается</t>
  </si>
  <si>
    <t>За содержание общего имущества, коммунальные услуги, ХВС, ГВС, Электроснабжение. Л/сч № 0000001048. Янушкевич Ж.С. Период: декабрь 2021</t>
  </si>
  <si>
    <t>Оплата за коммунальные услуги по счету 000-020-038-494  на лицевой счет 0000002005 за коммунальные услуги по содержанию помещения за период 12.2021 . НДС не облагается</t>
  </si>
  <si>
    <t>КВАРПЛАТА, НДС НЕ ОБЛАГАЕТСЯ, (ЛСИ0000001127,ПРД12.2021)</t>
  </si>
  <si>
    <t>КВАРПЛАТА, НДС НЕ ОБЛАГАЕТСЯ, (ЛСИ0000003143,ПРД12.2021)</t>
  </si>
  <si>
    <t>КВАРПЛАТА, НДС НЕ ОБЛАГАЕТСЯ, (ЛСИ0000001005,ПРД12.2021)</t>
  </si>
  <si>
    <t>ЛС 0000001050, 12.2021, пр-д Марьиной Рощи 17-й дом 1, кв. 50,. НДС не облагается</t>
  </si>
  <si>
    <t>ЛС 0000001035, 12.2021, пр-д Марьиной Рощи 17-й дом 1, кв. 35,. НДС не облагается</t>
  </si>
  <si>
    <t>ЛС 0000001123, 12.2021, пр-д Марьиной Рощи 17-й дом 1, кв. 123,. НДС не облагается</t>
  </si>
  <si>
    <t>ЛС 0000003031, 12.2021, пр-д Марьиной Рощи 17-й дом 1 (м.м), м/м А/м 31,. НДС не облагается</t>
  </si>
  <si>
    <t>ЛС 0000003030, 12.2021, пр-д Марьиной Рощи 17-й дом 1 (м.м), м/м А/м 30,. НДС не облагается</t>
  </si>
  <si>
    <t>КОММУНАЛЬНЫЕ ПЛАТЕЖИ. ЛИЦЕВОЙ СЧЕТ 0000003141, НДС НЕ ОБЛАГАЕТСЯ, (ЛСИ0000003141,ПРД12.2021)</t>
  </si>
  <si>
    <t>ЛС 0000003025, 12.2021, пр-д Марьиной Рощи 17-й дом 1 (м.м), м/м А/м 25,. НДС не облагается</t>
  </si>
  <si>
    <t>ЛС 0000001054, 12.2021, 17 проезд Марьиной Рощи 1, кв 54,. НДС не облагается</t>
  </si>
  <si>
    <t>КОММУНАЛЬНЫЕ ПЛАТЕЖИ. ЛИЦЕВОЙ СЧЕТ 0000001120, НДС НЕ ОБЛАГАЕТСЯ, (ЛСИ0000001120,ПРД12.2021)</t>
  </si>
  <si>
    <t>ЛС 0000002008, 12.2021, пр-д Марьиной Рощи 17-й дом 1, Оф. 8,. НДС не облагается</t>
  </si>
  <si>
    <t>40817810000003510169 0 КЛЯЧЕНКОВА ОЛЬГА ВЛАДИМИРОВНА</t>
  </si>
  <si>
    <t>Кварплата ЛС 0000003020 Период 1221 ФИО Кляченков Сергей Алексеевич Адрес пр-д Марьиной Рощи 17-й дом 1 (м.м), м/м А/м 20 НДС не облагается</t>
  </si>
  <si>
    <t>Кварплата ЛС 0000003056 Период 1221 ФИО Кляченков Сергей Алексеевич Адрес пр-д Марьиной Рощи 17-й дом 1 (м.м), м/м А/м 56 НДС не облагается</t>
  </si>
  <si>
    <t>ПАРКОВОЧНОЕ МЕСТО 51, НДС НЕ ОБЛАГАЕТСЯ, (ЛСИ0000003051,ПРД12.2021)</t>
  </si>
  <si>
    <t>ПАРКОВОЧНОЕ МЕСТО 50, НДС НЕ ОБЛАГАЕТСЯ, (ЛСИ0000003050,ПРД12.2021)</t>
  </si>
  <si>
    <t>ДЕКАБРЬ 2021 ГОДА, САРКИСЯН К.В., 46, НДС НЕ ОБЛАГАЕТСЯ, (ЛСИ0000001046,ПРД11.2021)</t>
  </si>
  <si>
    <t>ЛС 0000001054, 12.2021, 17 проезд Марьиной Рощи 1, машиноместо 2, за машиноместо номер 2. НДС не облагается</t>
  </si>
  <si>
    <t>ЛС 0000003099, 12.2021, пр-д Марьиной Рощи 17-й дом 1 (м.м), м/м А/м 99,. НДС не облагается</t>
  </si>
  <si>
    <t>30233810642000600001 7707083893 ПАО СБЕРБАНК//ТВЕРЕТНЕВ ПЕТР ПЕТРОВИЧ//1317201185348//115580,РОССИЯ,МОСКВА Г,Г МОСКВА,УЛ ШИПИЛОВСКАЯ,Д 55 КВ 81//</t>
  </si>
  <si>
    <t>ЗА 28/12/2021,Оплата ЖКХ- 133 м/м.</t>
  </si>
  <si>
    <t>ММ, ноябрь 21</t>
  </si>
  <si>
    <t>ЛС 0000003117, 12.2021, пр-д Марьиной Рощи 17-й дом 1 (м.м), м/м А/м 117,. НДС не облагается</t>
  </si>
  <si>
    <t>ЛС 0000003118, 12.2021, пр-д Марьиной Рощи 17-й дом 1 (м.м), м/м А/м 118,. НДС не облагается</t>
  </si>
  <si>
    <t>ММ, дек 21</t>
  </si>
  <si>
    <t>ЛС 0000001102, 12.2021, пр-д Марьиной Рощи 17-й дом 1, кв. 102,. НДС не облагается</t>
  </si>
  <si>
    <t>ОПЛАТА КОММУНАЛЬНЫХ УСЛУГ, НДС НЕ ОБЛАГАЕТСЯ, (ЛСИ0000001116,ПРД12.2021)</t>
  </si>
  <si>
    <t>ЛС 0000001129, 12.2021, пр-д Марьиной Рощи 17-й дом 1, кв. 129,. НДС не облагается</t>
  </si>
  <si>
    <t>Кварплата, ноябрь 21</t>
  </si>
  <si>
    <t>Кварплата, дек 21</t>
  </si>
  <si>
    <t>КВАРПЛАТА, НДС НЕ ОБЛАГАЕТСЯ, (ЛСИ0000001090,ПРД12.2021)</t>
  </si>
  <si>
    <t>40817810301002553106 772441703967 Дорошенко Роман Николаевич //127287, Москва г, Москва г, Вятский 4-й пер, д. 18, корп. 3, кв. 101//</t>
  </si>
  <si>
    <t>Машиноместо 3  декабрь 2021 лицевой счет 0000003003 Л/с плательщика: 0000003003</t>
  </si>
  <si>
    <t>Машиноместо 4 декабрь 2021 лицевой счет 0000003004 Л/с плательщика: 0000003004</t>
  </si>
  <si>
    <t>ЛС 0000001069, 12.2021, пр-д Марьиной Рощи 17-й дом 1, кв. 69,. НДС не облагается</t>
  </si>
  <si>
    <t>ЛС 0000001097, 12.2021, пр-д Марьиной Рощи 17-й дом 1, кв. 97,. НДС не облагается</t>
  </si>
  <si>
    <t>КВАРПЛАТА, НДС НЕ ОБЛАГАЕТСЯ, (ЛСИ0000001061,ПРД12.2021)</t>
  </si>
  <si>
    <t>КварплатаЛ/с:0000003115ПоповОлегВалерьевич (кв.31)пр-д Марьиной Рощи 17-й дом 1 (м.м), м/м А/м 115 за декабрь 2021 года                НДС не облагается</t>
  </si>
  <si>
    <t>КВАРПЛАТА, НДС НЕ ОБЛАГАЕТСЯ, (ЛСИ0000003015,ПРД12.2021)</t>
  </si>
  <si>
    <t>КВАРПЛАТА, НДС НЕ ОБЛАГАЕТСЯ, (ЛСИ0000003016,ПРД12.2021)</t>
  </si>
  <si>
    <t>КВАРПЛАТА, НДС НЕ ОБЛАГАЕТСЯ, (ЛСИ0000001101,ПРД12.2021)</t>
  </si>
  <si>
    <t>КВАРПЛАТА, НДС НЕ ОБЛАГАЕТСЯ, (ЛСИ0000001076,ПРД12.2021)</t>
  </si>
  <si>
    <t>ЛС 0000001105, 12.2021, пр-д Марьиной Рощи 17-й дом 1, кв. 105,. НДС не облагается</t>
  </si>
  <si>
    <t>ЛС 1130, ЛС №1130, оплата за 12.2021, пр-д Марьиной Рощи 17-й, 1-130. НДС не облагается</t>
  </si>
  <si>
    <t>ЛС 0000001118, 12.2021, пр-д Марьиной Рощи 17-й дом 1, кв. 118,. НДС не облагается</t>
  </si>
  <si>
    <t>ЛС 0000001041, 12.2021, пр-д Марьиной Рощи 17-й дом 1, кв. 41,. НДС не облагается</t>
  </si>
  <si>
    <t>КВАРПЛАТА, НДС НЕ ОБЛАГАЕТСЯ, (ЛСИ0000003111,ПРД12.2021)</t>
  </si>
  <si>
    <t>КВАРПЛАТА, НДС НЕ ОБЛАГАЕТСЯ, (ЛСИ0000003114,ПРД12.2021)</t>
  </si>
  <si>
    <t>КВАРПЛАТА, НДС НЕ ОБЛАГАЕТСЯ, (ЛСИ0000003112,ПРД12.2021)</t>
  </si>
  <si>
    <t>КВАРПЛАТА, НДС НЕ ОБЛАГАЕТСЯ, (ЛСИ0000001044,ПРД12.2021)</t>
  </si>
  <si>
    <t>КВАРПЛАТА, НДС НЕ ОБЛАГАЕТСЯ, (ЛСИ0000001045,ПРД12.2021)</t>
  </si>
  <si>
    <t>КВАРПЛАТА, НДС НЕ ОБЛАГАЕТСЯ, (ЛСИ0000001114,ПРД12.2021)</t>
  </si>
  <si>
    <t>ЛС 0000003062, 12.2021, пр-д Марьиной Рощи 17-й дом 1 (м.м), м/м А/м 62,. НДС не облагается</t>
  </si>
  <si>
    <t>ЛС 0000003061, 12.2021, пр-д Марьиной Рощи 17-й дом 1 (м.м), м/м А/м 61,. НДС не облагается</t>
  </si>
  <si>
    <t>КВАРПЛАТА, НДС НЕ ОБЛАГАЕТСЯ, (ЛСИ0000003124,ПРД12.2021)</t>
  </si>
  <si>
    <t>КВАРПЛАТА ЗА ММ 87, НДС НЕ ОБЛАГАЕТСЯ, (ЛСИ0000003087,ПРД12.2021)</t>
  </si>
  <si>
    <t>КВАРПЛАТА ЗА ММ 89, НДС НЕ ОБЛАГАЕТСЯ, (ЛСИ0000003089,ПРД12.2021)</t>
  </si>
  <si>
    <t>КВАРПЛАТА ЗА ММ 88, НДС НЕ ОБЛАГАЕТСЯ, (ЛСИ0000003088,ПРД12.2021)</t>
  </si>
  <si>
    <t>40817810387070000555 БОГАЧЕВА НАТАЛЬЯ АЛЕКСАНДРОВНА</t>
  </si>
  <si>
    <t>Квартплата  л/сч 0000003125, 17й проезд Марьиной Рощи, д.1, ММ#125 запериод 11/2021, 12/2021</t>
  </si>
  <si>
    <t>Квартплата л.с. 0000003033, ММ#033, 17й Проезд Марьиной Рощи, д.1, за11/2021, 12/2021</t>
  </si>
  <si>
    <t>Кварплата пр-д Марьиной Рощи 17й, дом 1, М/М#104, л.сч. 0000003104, 11/2021, 12/2021</t>
  </si>
  <si>
    <t>Квартплата л.с.0000003126,  ММ#126, 17й проезд Марьиной Рощи, д.1, 11/2021, 12/2021</t>
  </si>
  <si>
    <t>Квартплата л.с.0000003132,  ММ132,17й проезд Марьиной Рощи, д.1, 11/2021, 12/2021</t>
  </si>
  <si>
    <t>оплата за м/м 144 Проезд Марьиной рощи, д.17, лицевой счет 0000003144 за ноябрь, декабрь  2021 . НДС не облагается</t>
  </si>
  <si>
    <t>оплата за А/м 116 Проезд Марьиной рощи, д.17, лицевой счет 0000003116 за ноябрь, декабрь  2021  . НДС не облагается</t>
  </si>
  <si>
    <t>КВАРПЛАТА, НДС НЕ ОБЛАГАЕТСЯ, (ЛСИ0000001128,ПРД12.2021)</t>
  </si>
  <si>
    <t>ЛС 0000001063, 12.2021, пр-д Марьиной рощи 17-й, дом 1, кв. 63, Оплата за декабрь 2021. НДС не облагается</t>
  </si>
  <si>
    <t>КВАРПЛАТА, НДС НЕ ОБЛАГАЕТСЯ, (ЛСИ0000001007,ПРД12.2021)</t>
  </si>
  <si>
    <t>оплата жку  Проезд Марьиной рощи, 17,дом 1, кв 10 лицевой счет 0000001010 за ноябрь, декабрь  2021 . НДС не облагается</t>
  </si>
  <si>
    <t>40817810387070000555 БОГАЧЕВА НАТАЛЬЯ АЛЕКСАНДРОВНА//123423,Москва г,,,,Народного Ополчения ул,11,,190//</t>
  </si>
  <si>
    <t>Квартплата 11/2021 и 12/2021 л/с 0000001073, Москва, 17й проезд Марьиной Рощи, д.1, кв.73</t>
  </si>
  <si>
    <t>40817810304320020165 0 Виноградова Ольга Дмитриевна</t>
  </si>
  <si>
    <t>Кварплата, ЛС: 0000003055, период 1121</t>
  </si>
  <si>
    <t>КВАРПЛАТА, НДС НЕ ОБЛАГАЕТСЯ, (ЛСИ0000001119,ПРД11.2021)</t>
  </si>
  <si>
    <t>Кварплата ЛС 0000001015 Период 1121 ФИО Фаткуллин Айрат Сайфуллович Адрес пр-д Марьиной Рощи 17-й дом 1, кв. 15 НДС не облагается</t>
  </si>
  <si>
    <t>40817810989776145030 540861375894 ГОГОХИЯ ДАВИД ГОГИЕВИЧ // 127521 РОССИЯ 77 Г МОСКВА Г МОСКВА, ПРОЕЗД 17-Й МАРЬИНОЙ РОЩИ 1, 25 //</t>
  </si>
  <si>
    <t>КВАРПЛАТА, НДС НЕ ОБЛАГАЕТСЯ, (ЛСИ0000003129,ПРД11.2021)</t>
  </si>
  <si>
    <t>КварплатаЛ/с:0000003115ПоповОлегВалерьевич (кв.31)пр-д Марьиной Рощи 17-й дом 1 (м.м), м/м А/м 115 за ноябрь 2021 года               НДС не облагается</t>
  </si>
  <si>
    <t>ЛС 0000003099, 10.2021, пр-д Марьиной Рощи 17-й дом 1 (м.м), м/м А/м 99, Октябрь. НДС не облагается</t>
  </si>
  <si>
    <t>ЛС 0000003099, 11.2021, пр-д Марьиной Рощи 17-й дом 1 (м.м), м/м А/м 99, Ноябрь. НДС не облагается</t>
  </si>
  <si>
    <t>0000001099//Кварплата 1121. НДС не облагается.. НДС не облагается</t>
  </si>
  <si>
    <t>40817810605254001776 0 АМЕЛИН РОМАН АЛЕКСАНДРОВИЧ // 119361 РОССИЯ 77 Г МОСКВА Г МОСКВА, УЛ БОЛЬШАЯ ОЧАКОВСКАЯ 3, 383 //</t>
  </si>
  <si>
    <t>КВАРПЛАТА, НДС НЕ ОБЛАГАЕТСЯ, (ЛСИ0000001035,ПРД11.2021)</t>
  </si>
  <si>
    <t>40817810581364169745 0 МУРАВЬЕВА ТАТЬЯНА МИХАЙЛОВНА // 121433 РОССИЯ 77 Г МОСКВА Г МОСКВА, УЛ ФИЛЁВСКАЯ М. 6 1, 35 //</t>
  </si>
  <si>
    <t>КВАРПЛАТА, НДС НЕ ОБЛАГАЕТСЯ, (ЛСИ0000001057,ПРД11.2021)</t>
  </si>
  <si>
    <t>За содержание общего имущества, коммунальные услуги, ХВС, ГВС, Электроснабжение. Л/сч № 0000001048. Янушкевич Ж.С. Период: ноябрь 2021</t>
  </si>
  <si>
    <t>КВАРПЛАТА ЗА КВ.7, НДС НЕ ОБЛАГАЕТСЯ, (ЛСИ0000001007,ПРД11.2021)</t>
  </si>
  <si>
    <t>ЛС 0000003030, 11.2021, пр-д Марьиной Рощи 17-й дом 1 (м.м), м/м А/м 30,. НДС не облагается</t>
  </si>
  <si>
    <t>ЛС 0000003031, 11.2021, пр-д Марьиной Рощи 17-й дом 1 (м.м), м/м А/м 31,. НДС не облагается</t>
  </si>
  <si>
    <t>ЛС 0000003137, 11.2021, пр-д Марьиной Рощи 17-й дом 1 (м.м), м/м А/м 137,. НДС не облагается</t>
  </si>
  <si>
    <t>ЛС 0000003025, 11.2021, пр-д Марьиной Рощи 17-й дом 1 (м.м), м/м А/м 25,. НДС не облагается</t>
  </si>
  <si>
    <t>Кварплата ЛС 0000003020 Период 1121 ФИО Кляченков Сергей Алексеевич Адрес пр-д Марьиной Рощи 17-й дом 1 (м.м), м/м А/м 20 НДС не облагается</t>
  </si>
  <si>
    <t>Кварплата ЛС 0000003056 Период 1121 ФИО Кляченков Сергей Алексеевич Адрес пр-д Марьиной Рощи 17-й дом 1 (м.м), м/м А/м 56 НДС не облагается</t>
  </si>
  <si>
    <t>ЛС 0000001054, 11.2021, 17 проезд Марьиной Рощи 1, кв 54,. НДС не облагается</t>
  </si>
  <si>
    <t>40817810404500041563 САНТАЛОВА ЕЛЕНА ЮРЬЕВНА//МОСКВА,УЛ ОКТЯБРЬСКАЯ 105-112//</t>
  </si>
  <si>
    <t>17 ПРОЕЗД МАРЬИНОЙ РОЩИ ДОМ1, КВ.132. БЕЗ НДС</t>
  </si>
  <si>
    <t>ЛС 0000003032, 11.2021, пр-д Марьиной Рощи 17-й дом 1 (м.м), м/м А/м 32,. НДС не облагается</t>
  </si>
  <si>
    <t>ПАРКОВОЧНОЕ МЕСТО 50, НДС НЕ ОБЛАГАЕТСЯ, (ЛСИ0000003050,ПРД11.2021)</t>
  </si>
  <si>
    <t>ПАРКОВОЧНОЕ МЕСТО 51, НДС НЕ ОБЛАГАЕТСЯ, (ЛСИ0000003051,ПРД11.2021)</t>
  </si>
  <si>
    <t>БОКС 143, НДС НЕ ОБЛАГАЕТСЯ, (ЛСИ0000003143,ПРД11.2021)</t>
  </si>
  <si>
    <t>ЛС 0000003013, 11.2021, пр-д Марьиной Рощи 17-й дом 1 (м.м), м/м А/м 13,. НДС не облагается</t>
  </si>
  <si>
    <t>ЛС 0000003014, 11.2021, пр-д Марьиной Рощи 17-й дом 1 (м.м), м/м А/м 14,. НДС не облагается</t>
  </si>
  <si>
    <t>ЛС 0000003084, 11.2021, пр-д Марьиной Рощи 17-й дом 1 (м.м), м/м А/м 84,. НДС не облагается</t>
  </si>
  <si>
    <t>ЛС 0000003074, 11.2021, пр-д Марьиной Рощи 17-й дом 1 (м.м), м/м А/м 74,. НДС не облагается</t>
  </si>
  <si>
    <t>КВАРПЛАТА, НДС НЕ ОБЛАГАЕТСЯ, (ЛСИ0000001005,ПРД11.2021)</t>
  </si>
  <si>
    <t>ЛС 0000002008, 11.2021, пр-д Марьиной Рощи 17-й дом 1, Оф. 8,. НДС не облагается</t>
  </si>
  <si>
    <t>НОЯБРЬ 2021 ГОДА, САРКИСЯН К.В., 46, НДС НЕ ОБЛАГАЕТСЯ, (ЛСИ0000001046,ПРД11.2021)</t>
  </si>
  <si>
    <t>ЛС 0000001126, 11.2021, пр-д Марьиной Рощи 17-й дом 1, кв. 126,. НДС не облагается</t>
  </si>
  <si>
    <t>Оплата за коммунальные услуги по счету 000-020-036-504  на лицевой счет 0000002005 за коммунальные услуги по содержанию помещения за период 11.2021 . НДС не облагается</t>
  </si>
  <si>
    <t>ЛС 0000001050, 11.2021, пр-д Марьиной Рощи 17-й дом 1, кв. 50,. НДС не облагается</t>
  </si>
  <si>
    <t>КВАРПЛАТА, НДС НЕ ОБЛАГАЕТСЯ, (ЛСИ0000001093,ПРД11.2021)</t>
  </si>
  <si>
    <t>ЛС 0000001142, 10.2021, пр-д Марьиной Рощи 17-й дом 1, кв. 142,. НДС не облагается</t>
  </si>
  <si>
    <t>ЛС 0000003099, 09.2021, пр-д Марьиной Рощи 17-й дом 1 (м.м), м/м А/м 99, Август и сентябрь. НДС не облагается</t>
  </si>
  <si>
    <t>ЛС 0000003097, 11.2021, пр-д Марьиной Рощи 17-й дом 1 (м.м), м/м А/м 97,. НДС не облагается</t>
  </si>
  <si>
    <t>КВАРПЛАТА, НДС НЕ ОБЛАГАЕТСЯ, (ЛСИ0000003112,ПРД11.2021)</t>
  </si>
  <si>
    <t>КВАРПЛАТА, НДС НЕ ОБЛАГАЕТСЯ, (ЛСИ0000003114,ПРД11.2021)</t>
  </si>
  <si>
    <t>КВАРПЛАТА, НДС НЕ ОБЛАГАЕТСЯ, (ЛСИ0000003111,ПРД11.2021)</t>
  </si>
  <si>
    <t>ЛС 0000001063, 10.2021, 17 проезд Марьиной рощи, дом 1, кв. 63,. НДС не облагается</t>
  </si>
  <si>
    <t>ЛС 0000001063, 11.2021, пр-д Марьиной рощи 17-й, дом 1, кв. 63, Оплата за ноябрь 2021. НДС не облагается</t>
  </si>
  <si>
    <t>ПР-Д МАРЬИНОЙ РОЩИ 17 ДОМ 1, КВ.131. БЕЗ НДС</t>
  </si>
  <si>
    <t>30233810642000600001 7707083893 ПАО СБЕРБАНК//ТВЕРЕТНЕВ ПЕТР ПЕТРОВИЧ//1299653444883//115580,РОССИЯ,МОСКВА Г,Г МОСКВА,УЛ ШИПИЛОВСКАЯ,Д 55 КВ 81//</t>
  </si>
  <si>
    <t>ЗА 02/12/2021,Оплата ЖКХ- 133 м/м.</t>
  </si>
  <si>
    <t>КВАРПЛАТА ЗА ММ 89, НДС НЕ ОБЛАГАЕТСЯ, (ЛСИ0000003089,ПРД11.2021)</t>
  </si>
  <si>
    <t>КВАРПЛАТА ЗА ММ 87, НДС НЕ ОБЛАГАЕТСЯ, (ЛСИ0000003087,ПРД11.2021)</t>
  </si>
  <si>
    <t>КВАРПЛАТА ЗА ММ 88, НДС НЕ ОБЛАГАЕТСЯ, (ЛСИ0000003088,ПРД11.2021)</t>
  </si>
  <si>
    <t>КВАРПЛАТА, НДС НЕ ОБЛАГАЕТСЯ, (ЛСИ0000003029,ПРД11.2021)</t>
  </si>
  <si>
    <t>ЛС 0000001105, 11.2021, пр-д Марьиной Рощи 17-й дом 1, кв. 105,. НДС не облагается</t>
  </si>
  <si>
    <t>ЛС 0000001102, 11.2021, пр-д Марьиной Рощи 17-й дом 1, кв. 102,. НДС не облагается</t>
  </si>
  <si>
    <t>КОММУН.ПЛАТЕЖ ЗА 61 КВ, 11.2021, НДС НЕ ОБЛАГАЕТСЯ, (ЛСИ0000001061)</t>
  </si>
  <si>
    <t>КВАРПЛАТА, НДС НЕ ОБЛАГАЕТСЯ, (ЛСИ0000001101,ПРД11.2021)</t>
  </si>
  <si>
    <t>КВАРПЛАТА, НДС НЕ ОБЛАГАЕТСЯ, (ЛСИ0000001076,ПРД11.2021)</t>
  </si>
  <si>
    <t>Кварплата лиц.сч. 2003 за 11.2021</t>
  </si>
  <si>
    <t>Кварплата ЛС 0000001019 Период 1121 ФИО Камендровская Юлия Сергеевна Адрес пр-д Марьиной Рощи 17-й дом 1, кв. 19 НДС не облагается</t>
  </si>
  <si>
    <t>КВАРПЛАТА, НДС НЕ ОБЛАГАЕТСЯ, (ЛСИ0000001114,ПРД11.2021)</t>
  </si>
  <si>
    <t>КВАРПЛАТА, НДС НЕ ОБЛАГАЕТСЯ, (ЛСИ0000003015,ПРД11.2021)</t>
  </si>
  <si>
    <t>40817810300023561984 026406586340 КУЗНЕЦОВА ЕКАТЕРИНА АЛЕКСАНДРОВНА</t>
  </si>
  <si>
    <t>ЛС 0000001080, 10.2021, пр-д Марьиной Рощи 17-й дом 1, кв. 80,. НДС не облагается</t>
  </si>
  <si>
    <t>ЛС 0000001097, 11.2021, пр-д Марьиной Рощи 17-й дом 1, кв. 97,. НДС не облагается</t>
  </si>
  <si>
    <t>ЛС 0000003118, 11.2021, пр-д Марьиной Рощи 17-й дом 1 (м.м), м/м А/м 118,. НДС не облагается</t>
  </si>
  <si>
    <t>ЛС 0000003117, 11.2021, пр-д Марьиной Рощи 17-й дом 1 (м.м), м/м А/м 117,. НДС не облагается</t>
  </si>
  <si>
    <t>ЛС 0000001129, 11.2021, пр-д Марьиной Рощи 17-й дом 1, кв. 129,. НДС не облагается</t>
  </si>
  <si>
    <t>ЛС 1130, ЛС №1130, оплата за 11.2021, пр-д Марьиной Рощи 17-й, 1-130. НДС не облагается</t>
  </si>
  <si>
    <t>КВАРПЛАТА, НДС НЕ ОБЛАГАЕТСЯ, (ЛСИ0000003124,ПРД11.2021)</t>
  </si>
  <si>
    <t>40817810822004016448 0 МУКТЕПАВЕЛ СВЕТЛАНА ВИКТОРОВНА // 127521 РОССИЯ 77 Г МОСКВА Г МОСКВА, ПРОЕЗД МАРЬИНОЙ РОЩИ 17-Й 1, 120 //</t>
  </si>
  <si>
    <t>КОММУНАЛЬНЫЕ ПЛАТЕЖИ. ЛИЦЕВОЙ СЧЕТ 0000003141, НДС НЕ ОБЛАГАЕТСЯ, (ЛСИ0000003141,ПРД11.2021)</t>
  </si>
  <si>
    <t>40817810001001514970 772441703967 Дорошенко Роман Николаевич //127287, Москва г, Москва г, Вятский 4-й пер, д. 18, корп. 3, кв. 101//</t>
  </si>
  <si>
    <t>Лицевой счет 0000003003 м/м3 ноябрь Л/с плательщика: 0000003003</t>
  </si>
  <si>
    <t>Лицевой счет 0000003004 м/м 4 ноябрь  Л/с плательщика: 0000003004</t>
  </si>
  <si>
    <t>КВАРПЛАТА, НДС НЕ ОБЛАГАЕТСЯ, (ЛСИ0000001128,ПРД11.2021)</t>
  </si>
  <si>
    <t>КОММУНАЛЬНЫЕ ПЛАТЕЖИ. ЛИЦЕВОЙ СЧЕТ 0000001120, НДС НЕ ОБЛАГАЕТСЯ, (ЛСИ0000001120,ПРД11.2021)</t>
  </si>
  <si>
    <t>КВАРПЛАТА, НДС НЕ ОБЛАГАЕТСЯ, (ЛСИ0000001090,ПРД11.2021)</t>
  </si>
  <si>
    <t>ЛС 0000001069, 11.2021, пр-д Марьиной Рощи 17-й дом 1, кв. 69,. НДС не облагается</t>
  </si>
  <si>
    <t>ЛС 0000002008, 10.2021, пр-д Марьиной Рощи 17-й дом 1, Оф. 8,. НДС не облагается</t>
  </si>
  <si>
    <t>ОПЛАТА КОММУНАЛЬНЫХ УСЛУГ, НДС НЕ ОБЛАГАЕТСЯ, (ЛСИ0000001116,ПРД11.2021)</t>
  </si>
  <si>
    <t>ЛС 0000001123, 11.2021, пр-д Марьиной Рощи 17-й дом 1, кв. 123,. НДС не облагается</t>
  </si>
  <si>
    <t>40817810301004683236 773116963000 Титова Лилия Аркадьевна //123103, Москва г, Таманская ул, д. 7, корп. 1, кв. 2//</t>
  </si>
  <si>
    <t>Кварплата Л/с плательщика: 0000001044</t>
  </si>
  <si>
    <t>40817810601004180853 773116963000 Титова Лилия Аркадьевна //123103, Москва г, Таманская ул, д. 7, корп. 1, кв. 2//</t>
  </si>
  <si>
    <t>Кварплата Л/с плательщика: 0000001045</t>
  </si>
  <si>
    <t>ЛС 0000001033, 11.2021, пр-д Марьиной Рощи 17-й дом 1, кв. 33,. НДС не облагается</t>
  </si>
  <si>
    <t>ЛС 0000003014, 10.2021, пр-д Марьиной Рощи 17-й дом 1 (м.м), м/м А/м 14,. НДС не облагается</t>
  </si>
  <si>
    <t>ЛС 0000003013, 10.2021, пр-д Марьиной Рощи 17-й дом 1 (м.м), м/м А/м 13,. НДС не облагается</t>
  </si>
  <si>
    <t>ОПЛАТА КОММУНАЛЬНЫХ УСЛУГ, НДС НЕ ОБЛАГАЕТСЯ, (ЛСИ0000001116,ПРД10.2021)</t>
  </si>
  <si>
    <t>ЛС 1130, ЛС №1130, оплата за 10.2021, пр-д Марьиной Рощи 17-й, 1-130. НДС не облагается</t>
  </si>
  <si>
    <t>Кварплата ЛС 0000001019 Период 1021 ФИО Камендровская Юлия Сергеевна Адрес пр-д Марьиной Рощи 17-й дом 1, кв. 19 НДС не облагается</t>
  </si>
  <si>
    <t>ЛС 0000001126, 10.2021, пр-д Марьиной Рощи 17-й дом 1, кв. 126,. НДС не облагается</t>
  </si>
  <si>
    <t>КВАРПЛАТА ЗА МАШИНОМЕСТО 89, НДС НЕ ОБЛАГАЕТСЯ, (ЛСИ0000003089,ПРД10.2021)</t>
  </si>
  <si>
    <t>КВАРПЛАТА ЗА МАШИНОМЕСТО 87, НДС НЕ ОБЛАГАЕТСЯ, (ЛСИ0000003087,ПРД10.2021)</t>
  </si>
  <si>
    <t>КВАРПЛАТА ЗА МАШИНОМЕСТО 88, НДС НЕ ОБЛАГАЕТСЯ, (ЛСИ0000003088,ПРД10.2021)</t>
  </si>
  <si>
    <t>ЛС 0000001002, ЛС0000001002,Кварплата,0621,пр-д Марьиной Рощи 17-й дом 1, кв. 2,Смирнов Сергей Юрьевич. НДС не облагается</t>
  </si>
  <si>
    <t>ЛС 0000003128, 10.2021, пр-д Марьиной Рощи 17-й дом 1 (м.м), м/м А/м 128,. НДС не облагается</t>
  </si>
  <si>
    <t>ЛС 0000001028, 10.2021, пр-д Марьиной Рощи 17-й дом 1, кв. 28,. НДС не облагается</t>
  </si>
  <si>
    <t>40817810390011141532 772345417402 ЧЕКУНОВ ДМИТРИЙ ЮРЬЕВИЧ</t>
  </si>
  <si>
    <t>УСЛУГИ ЖКХ, Л/С 0000001106, ЧЕКУНОВ Д.Ю. НДС НЕ ОБЛАГАЕТСЯ</t>
  </si>
  <si>
    <t>КВАРПЛАТА, НДС НЕ ОБЛАГАЕТСЯ, (ЛСИ0000003124,ПРД10.2021)</t>
  </si>
  <si>
    <t>КВАРПЛАТА, НДС НЕ ОБЛАГАЕТСЯ, (ЛСИ0000001128,ПРД10.2021)</t>
  </si>
  <si>
    <t>Кварплата, ЛС: 0000003055, период 0820</t>
  </si>
  <si>
    <t>Кварплата, ЛС: 0000003055, период 1021</t>
  </si>
  <si>
    <t>ЛС 0000001002, ЛС0000001002,Кварплата,1021,пр-д Марьиной Рощи 17-й дом 1, кв. 2,Смирнов Сергей Юрьевич. НДС не облагается</t>
  </si>
  <si>
    <t>Кварплата ЛС 0000001015 Период 1021 ФИО Фаткуллин Айрат Сайфуллович Адрес пр-д Марьиной Рощи 17-й дом 1, кв. 15 НДС не облагается</t>
  </si>
  <si>
    <t>ЛС 0000001033, 10.2021, пр-д Марьиной Рощи 17-й дом 1, кв. 33,. НДС не облагается</t>
  </si>
  <si>
    <t>КВАРПЛАТА ЗА КВАРТИРУ 7., НДС НЕ ОБЛАГАЕТСЯ, (ЛСИ0000001007,ПРД10.2021)</t>
  </si>
  <si>
    <t>КВАРПЛАТА, НДС НЕ ОБЛАГАЕТСЯ, (ЛСИ0000001119,ПРД10.2021)</t>
  </si>
  <si>
    <t>КВАРПЛАТА ОФ.3 ЗА 10.2021</t>
  </si>
  <si>
    <t>ЛС 0000003137, 10.2021, пр-д Марьиной Рощи 17-й дом 1 (м.м), м/м А/м 137,. НДС не облагается</t>
  </si>
  <si>
    <t>ОПЛАТА ПО СЧЕТУ 0000001122 ЗА ОКТЯБРЬ 2021</t>
  </si>
  <si>
    <t>ЛС 0000001035, 10.2021, пр-д Марьиной Рощи 17-й дом 1, кв. 35,. НДС не облагается</t>
  </si>
  <si>
    <t>0000001099//Кварплата 1021. НДС не облагается.. НДС не облагается</t>
  </si>
  <si>
    <t>Кварплата ЛС 0000003020 Период 1021 ФИО Кляченков Сергей Алексеевич Адрес пр-д Марьиной Рощи 17-й дом 1 (м.м), м/м А/м 20 НДС не облагается</t>
  </si>
  <si>
    <t>Кварплата ЛС 0000003056 Период 1021 ФИО Кляченков Сергей Алексеевич Адрес пр-д Марьиной Рощи 17-й дом 1 (м.м), м/м А/м 56 НДС не облагается</t>
  </si>
  <si>
    <t>Кварплата пр-д Марьиной Рощи 17й, дом 1, М/М#104, л.сч. 0000003104, 09/2021, 10/2021</t>
  </si>
  <si>
    <t>Квартплата л.с.0000003132,  ММ132,17й проезд Марьиной Рощи, д.1, сент/2021, окт/2021</t>
  </si>
  <si>
    <t>Квартплата  л/сч 0000003125, 17й проезд Марьиной Рощи, д.1, ММ#125 запериод 09/2021, 10/2021</t>
  </si>
  <si>
    <t>Квартплата л.с. 0000003033, ММ#033, 17й Проезд Марьиной Рощи, д.1, за09/2021, 10/2021</t>
  </si>
  <si>
    <t>Квартплата л.с.0000003126,  ММ#126, 17й проезд Марьиной Рощи, д.1, 09/2021, 10/2021</t>
  </si>
  <si>
    <t>Кварплата, 10.21</t>
  </si>
  <si>
    <t>Кварплата л/с 0000001073, сент-окт2021, кв.73, 17й проезд Марьиной рощи, д.1</t>
  </si>
  <si>
    <t>КВАРПЛАТА, НДС НЕ ОБЛАГАЕТСЯ, (ЛСИ0000001057,ПРД10.2021)</t>
  </si>
  <si>
    <t>КВАРПЛАТА, НДС НЕ ОБЛАГАЕТСЯ, (ЛСИ0000001093,ПРД10.2021)</t>
  </si>
  <si>
    <t>ЛС 0000001050, 10.2021, пр-д Марьиной Рощи 17-й дом 1, кв. 50,. НДС не облагается</t>
  </si>
  <si>
    <t>ПАРКОВОЧНОЕ МЕСТО 51, НДС НЕ ОБЛАГАЕТСЯ, (ЛСИ0000003051,ПРД10.2021)</t>
  </si>
  <si>
    <t>ПАРКОВОЧНОЕ МЕСТО 50, НДС НЕ ОБЛАГАЕТСЯ, (ЛСИ0000003050,ПРД10.2021)</t>
  </si>
  <si>
    <t>ЛС 0000003031, 10.2021, пр-д Марьиной Рощи 17-й дом 1 (м.м), м/м А/м 31,. НДС не облагается</t>
  </si>
  <si>
    <t>ЛС 0000003030, 10.2021, пр-д Марьиной Рощи 17-й дом 1 (м.м), м/м А/м 30,. НДС не облагается</t>
  </si>
  <si>
    <t>ЛС 0000003025, 10.2021, пр-д Марьиной Рощи 17-й дом 1 (м.м), м/м А/м 25,. НДС не облагается</t>
  </si>
  <si>
    <t>оплата за м/м 144 Проезд Марьиной рощи, д.17, лицевой счет 0000003144 за август, сентябрь, октябрь  2021 . НДС не облагается</t>
  </si>
  <si>
    <t>оплата за А/м 116 Проезд Марьиной рощи, д.17, лицевой счет 0000003116 за август, сентябрь, октябрь  2021  . НДС не облагается</t>
  </si>
  <si>
    <t>ОКТЯБРЬ 2021 ГОДА, САРКИСЯН К.В., 46, НДС НЕ ОБЛАГАЕТСЯ, (ЛСИ0000001046,ПРД08.2021)</t>
  </si>
  <si>
    <t>За содержание общего имущества, коммунальные услуги, ХВС, ГВС, Электроснабжение. Л/сч № 0000001048. Янушкевич Ж.С. Период: октябрь 2021</t>
  </si>
  <si>
    <t>оплата жку  Проезд Марьиной рощи, 17,дом 1, кв 10 лицевой счет 0000001010 за август, сентябрь, октябрь  2021 . НДС не облагается</t>
  </si>
  <si>
    <t>Оплата за коммунальные услуги по счету 000-020-033-145 на лицевой счёт 0000002005 за коммунальные услуги по содержанию помещения за период 09.2021 . НДС не облагается</t>
  </si>
  <si>
    <t>Оплата за коммунальные услуги по счету 000-020-033-969 на лицевой счёт 0000002005 за коммунальные услуги по содержанию помещения за период 10.2021 . НДС не облагается</t>
  </si>
  <si>
    <t>Оплата за коммунальные услуги по счету 000-020-030-739 на лицевой счёт 0000002005 за коммунальные услуги по содержанию помещения за период 07.2021 . НДС не облагается</t>
  </si>
  <si>
    <t>Оплата за коммунальные услуги по счету 000-020-031-169 на лицевой счёт 0000002005 за коммунальные услуги по содержанию помещения за период 08.2021 . НДС не облагается</t>
  </si>
  <si>
    <t>0000001099//Кварплата 0921. НДС включен.. Налог не уплачивается</t>
  </si>
  <si>
    <t>КВАРПЛАТА, НДС НЕ ОБЛАГАЕТСЯ, (ЛСИ0000001009,ПРД08.2021)</t>
  </si>
  <si>
    <t>ЛС 0000001142, 09.2021, пр-д Марьиной Рощи 17-й дом 1, кв. 142,. НДС не облагается</t>
  </si>
  <si>
    <t>ЛС 0000002008, 09.2021, пр-д Марьиной Рощи 17-й дом 1, Оф. 8,. НДС не облагается</t>
  </si>
  <si>
    <t>ЛС0000003058,Кварплата,1021,пр-д Марьиной Рощи 17-й дом 1 (м.м), м/м А/м 58 НДС не облагается</t>
  </si>
  <si>
    <t>30233810642000600001 7707083893 ПАО СБЕРБАНК//ТВЕРЕТНЕВ ПЕТР ПЕТРОВИЧ//1277646874339//РОССИЯ 143723 МОСКОВСКАЯ РП ШАХОВСКАЯ Д 91 КВ 81//</t>
  </si>
  <si>
    <t>ЗА 29/10/2021,Оплата ЖКХ- 133 м/м.</t>
  </si>
  <si>
    <t>40817810340002745238 0 Половодов Виктор Павлович</t>
  </si>
  <si>
    <t>ЛС 0000001102, 10.2021, пр-д Марьиной Рощи 17-й дом 1, кв. 102,. НДС не облагается</t>
  </si>
  <si>
    <t>КварплатаЛ/с:0000003115ПоповОлегВалерьевич (кв.31)пр-д Марьиной Рощи 17-й дом 1 (м.м), м/м А/м 115 за октябрь 2021 года              НДС не облагается</t>
  </si>
  <si>
    <t>ЛС 0000003117, 10.2021, пр-д Марьиной Рощи 17-й дом 1 (м.м), м/м А/м 117,. НДС не облагается</t>
  </si>
  <si>
    <t>КОММУНАЛЬНЫЕ ПЛАТЕЖИ. ЛИЦЕВОЙ СЧЕТ 0000003141, НДС НЕ ОБЛАГАЕТСЯ, (ЛСИ0000003141,ПРД10.2021)</t>
  </si>
  <si>
    <t>Оплата октябрь, М/М 3, лицевой счет 0000003003</t>
  </si>
  <si>
    <t>Оплата октябрь М/М 4, лицевой счет 0000003004</t>
  </si>
  <si>
    <t>40817810424004004939 0 КЛИМОВ ИГОРЬ ЮРЬЕВИЧ // 127521 РОССИЯ 77 Г МОСКВА Г МОСКВА, ПРОЕЗД МАРЬИНОЙ РОЩИ 17-Й 1, 90 //</t>
  </si>
  <si>
    <t>КВАРПЛАТА, НДС НЕ ОБЛАГАЕТСЯ, (ЛСИ0000003112,ПРД10.2021)</t>
  </si>
  <si>
    <t>КВАРПЛАТА, НДС НЕ ОБЛАГАЕТСЯ, (ЛСИ0000003114,ПРД10.2021)</t>
  </si>
  <si>
    <t>КВАРПЛАТА, НДС НЕ ОБЛАГАЕТСЯ, (ЛСИ0000003111,ПРД10.2021)</t>
  </si>
  <si>
    <t>ЛС 0000003118, 10.2021, пр-д Марьиной Рощи 17-й дом 1 (м.м), м/м А/м 118,. НДС не облагается</t>
  </si>
  <si>
    <t>КВАРПЛАТА, НДС НЕ ОБЛАГАЕТСЯ, (ЛСИ0000001101,ПРД10.2021)</t>
  </si>
  <si>
    <t>ЛС 0000001129, 10.2021, пр-д Марьиной Рощи 17-й дом 1, кв. 129,. НДС не облагается</t>
  </si>
  <si>
    <t>ЛС 0000001105, 10.2021, пр-д Марьиной Рощи 17-й дом 1, кв. 105,. НДС не облагается</t>
  </si>
  <si>
    <t>ЛС 0000001097, 10.2021, пр-д Марьиной Рощи 17-й дом 1, кв. 97,. НДС не облагается</t>
  </si>
  <si>
    <t>КОММУНАЛЬНЫЕ ПЛАТЕЖИ. ЛИЦЕВОЙ СЧЕТ 0000001120, НДС НЕ ОБЛАГАЕТСЯ, (ЛСИ0000001120,ПРД10.2021)</t>
  </si>
  <si>
    <t>КВАРПЛАТА, НДС НЕ ОБЛАГАЕТСЯ, (ЛСИ0000001114,ПРД10.2021)</t>
  </si>
  <si>
    <t>КВАРПЛАТА, НДС НЕ ОБЛАГАЕТСЯ, (ЛСИ0000003015,ПРД10.2021)</t>
  </si>
  <si>
    <t>40817810440004005352 501906349678 ИСАХАНЯН АРАМ ИГНАТОВИЧ // 111675 РОССИЯ 77 Г МОСКВА Г МОСКВА, УЛ СВЯТООЗЕРСКАЯ 32, 226 //</t>
  </si>
  <si>
    <t>КВАРПЛАТА ДОЛГ АРАМ МЕСТО 103, НДС НЕ ОБЛАГАЕТСЯ, (ЛСИ0000003103,ПРД03.2021)</t>
  </si>
  <si>
    <t>КВАРПЛАТА, НДС НЕ ОБЛАГАЕТСЯ, (ЛСИ0000001076,ПРД10.2021)</t>
  </si>
  <si>
    <t>ЛС 0000001069, 10.2021, пр-д Марьиной Рощи 17-й дом 1, кв. 69,. НДС не облагается</t>
  </si>
  <si>
    <t>ЛС 0000001123, 10.2021, пр-д Марьиной Рощи 17-й дом 1, кв. 123,. НДС не облагается</t>
  </si>
  <si>
    <t>ЛС 0000003032, 10.2021, пр-д Марьиной Рощи 17-й дом 1 (м.м), м/м А/м 32,. НДС не облагается</t>
  </si>
  <si>
    <t>КВАРПЛАТА, НДС НЕ ОБЛАГАЕТСЯ, (ЛСИ0000003016,ПРД10.2021)</t>
  </si>
  <si>
    <t>ЛС 0000003074, 10.2021, пр-д Марьиной Рощи 17-й дом 1 (м.м), м/м А/м 74,. НДС не облагается</t>
  </si>
  <si>
    <t>ЛС 0000003084, 10.2021, пр-д Марьиной Рощи 17-й дом 1 (м.м), м/м А/м 84,. НДС не облагается</t>
  </si>
  <si>
    <t>КОММУН.ПЛАТЕЖ ЗА 61 КВ, ОКТ.2021, НДС НЕ ОБЛАГАЕТСЯ, (ЛСИ0000001061)</t>
  </si>
  <si>
    <t>ЛС 0000001041, 10.2021, пр-д Марьиной Рощи 17-й дом 1, кв. 41,. НДС не облагается</t>
  </si>
  <si>
    <t>Кварплата 106 место Л/с плательщика: 0000003106</t>
  </si>
  <si>
    <t>Кварплата Л/с плательщика: 0000001075</t>
  </si>
  <si>
    <t>ЛС 0000003097, 10.2021, пр-д Марьиной Рощи 17-й дом 1 (м.м), м/м А/м 97,. НДС не облагается</t>
  </si>
  <si>
    <t>ЛС 0000001118, 10.2021, пр-д Марьиной Рощи 17-й дом 1, кв. 118,. НДС не облагается</t>
  </si>
  <si>
    <t>КВАРПЛАТА, НДС НЕ ОБЛАГАЕТСЯ, (ЛСИ0000001090,ПРД10.2021)</t>
  </si>
  <si>
    <t>М/М 42  09.21</t>
  </si>
  <si>
    <t>Кварплата ЛС 0000001015 Период 0921 ФИО Фаткуллин Айрат Сайфуллович Адрес пр-д Марьиной Рощи 17-й дом 1, кв. 15 НДС не облагается</t>
  </si>
  <si>
    <t>ЛС 0000001054, 09.2021, 17 проезд Марьиной Рощи 1, кв 54,. НДС не облагается</t>
  </si>
  <si>
    <t>Кварплата 09.21</t>
  </si>
  <si>
    <t>40817810200044254613 182910297960 КОМБАРОВА ЕКАТЕРИНА АЛЕКСАНДРОВНА</t>
  </si>
  <si>
    <t>ЛС 0000003137, 09.2021, пр-д Марьиной Рощи 17-й дом 1 (м.м), м/м А/м 137,. НДС не облагается</t>
  </si>
  <si>
    <t>За содержание общего имущества, коммунальные услуги, ХВС, ГВС, Электроснабжение. Л/сч № 0000001048. Янушкевич Ж.С. Период: сентябрь 2021</t>
  </si>
  <si>
    <t>Кварплата ЛС 0000003020 Период 0921 ФИО Кляченков Сергей Алексеевич Адрес пр-д Марьиной Рощи 17-й дом 1 (м.м), м/м А/м 20 НДС не облагается</t>
  </si>
  <si>
    <t>ЛС 0000003013, 09.2021, пр-д Марьиной Рощи 17-й дом 1 (м.м), м/м А/м 13,. НДС не облагается</t>
  </si>
  <si>
    <t>ЛС 0000003014, 09.2021, пр-д Марьиной Рощи 17-й дом 1 (м.м), м/м А/м 14,. НДС не облагается</t>
  </si>
  <si>
    <t>Кварплата ЛС 0000003056 Период 0921 ФИО Кляченков Сергей Алексеевич Адрес пр-д Марьиной Рощи 17-й дом 1 (м.м), м/м А/м 56 НДС не облагается</t>
  </si>
  <si>
    <t>40817810106990003448 КОГАНЕЦ ОЛЬГА ВЛАДИМИРОВНА</t>
  </si>
  <si>
    <t>ОПЛАТА ПО СЧЕТУ 0000001122 ЗА СЕНТЯБРЬ 2021</t>
  </si>
  <si>
    <t>ЛС 0000001035, 09.2021, пр-д Марьиной Рощи 17-й дом 1, кв. 35,. НДС не облагается</t>
  </si>
  <si>
    <t>ЛС 0000001126, 09.2021, пр-д Марьиной Рощи 17-й дом 1, кв. 126,. НДС не облагается</t>
  </si>
  <si>
    <t>Кварплата за квартиру 7 за Сентябрь 2021 Л/с плательщика: 0000001007</t>
  </si>
  <si>
    <t>СЕНТЯБРЬ ОКТЯБРЬ</t>
  </si>
  <si>
    <t>ПАРКОВОЧНОЕ МЕСТО 50, НДС НЕ ОБЛАГАЕТСЯ, (ЛСИ0000003050,ПРД09.2021)</t>
  </si>
  <si>
    <t>ПАРКОВОЧНОЕ МЕСТО 51, НДС НЕ ОБЛАГАЕТСЯ, (ЛСИ0000003051,ПРД09.2021)</t>
  </si>
  <si>
    <t>ЛС 0000001050, 09.2021, пр-д Марьиной Рощи 17-й дом 1, кв. 50,. НДС не облагается</t>
  </si>
  <si>
    <t>СЕНТЯБРЬ 2021 ГОДА, САРКИСЯН К.В., 46, НДС НЕ ОБЛАГАЕТСЯ, (ЛСИ0000001046,ПРД08.2021)</t>
  </si>
  <si>
    <t>ЛС 0000001069, 09.2021, пр-д Марьиной Рощи 17-й дом 1, кв. 69,. НДС не облагается</t>
  </si>
  <si>
    <t>КВАРПЛАТА, НДС НЕ ОБЛАГАЕТСЯ, (ЛСИ0000003124,ПРД09.2021)</t>
  </si>
  <si>
    <t>КВАРПЛАТА, НДС НЕ ОБЛАГАЕТСЯ, (ЛСИ0000001128,ПРД09.2021)</t>
  </si>
  <si>
    <t>КВАРПЛАТА, НДС НЕ ОБЛАГАЕТСЯ, (ЛСИ0000001093,ПРД09.2021)</t>
  </si>
  <si>
    <t>40817810707004005202 0 МУХТАРОВ АРИФ ТОФИКОВИЧ // 127521 РОССИЯ 77 Г МОСКВА Г МОСКВА, ПРОЕЗД МАРЬИНОЙ РОЩИ 17-Й 1, 36 //</t>
  </si>
  <si>
    <t>КВАРПЛАТА, НДС НЕ ОБЛАГАЕТСЯ, (ЛСИ0000001036,ПРД09.2021)</t>
  </si>
  <si>
    <t>ЛС 0000001097, 09.2021, пр-д Марьиной Рощи 17-й дом 1, кв. 97,. НДС не облагается</t>
  </si>
  <si>
    <t>40817810202003240937 КУЗНЕЦОВА ЕКАТЕРИНА АЛЕКСАНДРОВНА сч.40817810202003240937 // Московский,дом 57,корпус 4,кв. 3 //</t>
  </si>
  <si>
    <t>Транзакции по картам МПС, включая комиссии (ЗК) ЛСИ0000001080,09.2021///Оплата за услуги ЖКХ. НДС не облагается. Сост.по заявл.клиента от 10.10.21</t>
  </si>
  <si>
    <t>КВАРПЛАТА, НДС НЕ ОБЛАГАЕТСЯ, (ЛСИ0000003087,ПРД09.2021)</t>
  </si>
  <si>
    <t>КВАРПЛАТА, НДС НЕ ОБЛАГАЕТСЯ, (ЛСИ0000003089,ПРД09.2021)</t>
  </si>
  <si>
    <t>КВАРПЛАТА, НДС НЕ ОБЛАГАЕТСЯ, (ЛСИ0000003088,ПРД09.2021)</t>
  </si>
  <si>
    <t>КОММУНАЛЬНЫЙ ПЛАТЕЖ ЗА СЕНТ 2021, НДС НЕ ОБЛАГАЕТСЯ</t>
  </si>
  <si>
    <t>ЛС 0000001033, 09.2021, пр-д Марьиной Рощи 17-й дом 1, кв. 33,. НДС не облагается</t>
  </si>
  <si>
    <t>40817810610256011607 165917778553 ШАПИРО РЕГИНА ФАРИДОВНА // 127521 РОССИЯ 77 Г МОСКВА Г МОСКВА, ПРОЕЗД 17-Й МАРЬИНОЙ РОЩИ 1, 37 //</t>
  </si>
  <si>
    <t>КВАРПЛАТА, НДС НЕ ОБЛАГАЕТСЯ</t>
  </si>
  <si>
    <t>Квартплата  л/сч 0000003125, 17й проезд Марьиной Рощи, д.1, ММ125 за период 08/2021, 09/2021</t>
  </si>
  <si>
    <t>Квартплата л.с.0000003126,  ММ126,17й проезд Марьиной Рощи, д.1, 08/2021, 09/2021</t>
  </si>
  <si>
    <t>Кварплата пр-д Марьиной Рощи 17й, дом 1, М/М #104. Лицевой счёт 0000003104, 08/2021, 09/2021</t>
  </si>
  <si>
    <t>Квартплата л.с.0000003132,  ММ132,17й проезд Марьиной Рощи, д.1, 08/2021, 09/2021</t>
  </si>
  <si>
    <t>Квартплата л.с. 0000003033, ММ033,17й Проезд Марьиной Рощи, д.1, за 08/2021, 09/2021</t>
  </si>
  <si>
    <t>КВАРПЛАТА СЕНТ 21, НДС НЕ ОБЛАГАЕТСЯ, (ЛСИ0000001090,ПРД09.2021)</t>
  </si>
  <si>
    <t>40817810387070000555 БОГАЧЕВА НАТАЛЬЯ АЛЕКСАНДРОВНА//123423, Москва г,,,,Народного Ополчения ул,11,, 190//</t>
  </si>
  <si>
    <t>Квартплата 07/2021 и 08/2021 л/с 0000001073, Москва, 17й проезд Марьиной Рощи, д.1, кв.73</t>
  </si>
  <si>
    <t>ЛС 0000003032, 09.2021, пр-д Марьиной Рощи 17-й дом 1 (м.м), м/м А/м 32,. НДС не облагается</t>
  </si>
  <si>
    <t>ЛС 0000003084, 09.2021, пр-д Марьиной Рощи 17-й дом 1 (м.м), м/м А/м 84,. НДС не облагается</t>
  </si>
  <si>
    <t>ЛС 0000003074, 09.2021, пр-д Марьиной Рощи 17-й дом 1 (м.м), м/м А/м 74,. НДС не облагается</t>
  </si>
  <si>
    <t>30233810642000600001 7707083893 ПАО СБЕРБАНК//ТВЕРЕТНЕВ ПЕТР ПЕТРОВИЧ//1259969041990//РОССИЯ 143723 МОСКОВСКАЯ РП ШАХОВСКАЯ Д 91 КВ 81//</t>
  </si>
  <si>
    <t>ЗА 02/10/2021,Оплата ЖКХ- 133 м/м.</t>
  </si>
  <si>
    <t>КОММУНАЛЬНЫЕ ПЛАТЕЖИ. ЛИЦЕВОЙ СЧЕТ 0000003141, НДС НЕ ОБЛАГАЕТСЯ, (ЛСИ0000003141,ПРД09.2021)</t>
  </si>
  <si>
    <t>ЛС 0000003097, 09.2021, пр-д Марьиной Рощи 17-й дом 1 (м.м), м/м А/м 97,. НДС не облагается</t>
  </si>
  <si>
    <t>КВАРПЛАТА, НДС НЕ ОБЛАГАЕТСЯ, (ЛСИ0000003016,ПРД09.2021)</t>
  </si>
  <si>
    <t>КВАРПЛАТА, НДС НЕ ОБЛАГАЕТСЯ, (ЛСИ0000003029,ПРД09.2021)</t>
  </si>
  <si>
    <t>ЛС 0000001063, 09.2021, 127521 г. Москва 17-й проезд Марьиной рощи дом 1, Коммун. платежи за сентябрь. НДС не облагается</t>
  </si>
  <si>
    <t>40817810722004020408 0 МУХТАРОВ ВАГИФ ТОФИКОВИЧ // 127521 РОССИЯ 77 Г МОСКВА Г МОСКВА, ПРОЕЗД МАРЬИНОЙ РОЩИ 17-Й 1, 101 //</t>
  </si>
  <si>
    <t>КВАРПЛАТА, НДС НЕ ОБЛАГАЕТСЯ, (ЛСИ0000001101,ПРД08.2021)</t>
  </si>
  <si>
    <t>ЛС 0000001102, 09.2021, пр-д Марьиной Рощи 17-й дом 1, кв. 102,. НДС не облагается</t>
  </si>
  <si>
    <t>40817810422004020410 0 МУХТАРОВА НАТАЛЬЯ ТОФИКОВНА // 127521 РОССИЯ 77 Г МОСКВА Г МОСКВА, ПРОЕЗД МАРЬИНОЙ РОЩИ 17-Й 1, 76 //</t>
  </si>
  <si>
    <t>КВАРПЛАТА, НДС НЕ ОБЛАГАЕТСЯ, (ЛСИ0000001076,ПРД08.2021)</t>
  </si>
  <si>
    <t>ЛС 0000001123, 09.2021, пр-д Марьиной Рощи 17-й дом 1, кв. 123,. НДС не облагается</t>
  </si>
  <si>
    <t>40817810796430020520 КУДЕРЦЕВА АНАСТАСИЯ ЮРЬЕВНА</t>
  </si>
  <si>
    <t>ЛС 0000001105, 09.2021, пр-д Марьиной Рощи 17-й дом 1, кв. 105,. НДС не облагается</t>
  </si>
  <si>
    <t>КОММУНАЛЬНЫЕ ПЛАТЕЖИ. ЛИЦЕВОЙ СЧЕТ 0000001120, НДС НЕ ОБЛАГАЕТСЯ, (ЛСИ0000001120,ПРД09.2021)</t>
  </si>
  <si>
    <t>КВАРПЛАТА, НДС НЕ ОБЛАГАЕТСЯ, (ЛСИ0000001114,ПРД09.2021)</t>
  </si>
  <si>
    <t>КВАРПЛАТА, НДС НЕ ОБЛАГАЕТСЯ, (ЛСИ0000001127,ПРД09.2021)</t>
  </si>
  <si>
    <t>ЛС 0000001118, 09.2021, пр-д Марьиной Рощи 17-й дом 1, кв. 118,. НДС не облагается</t>
  </si>
  <si>
    <t>КварплатаЛ/с:0000003115ПоповОлегВалерьевич (кв.31)пр-д Марьиной Рощи 17-й дом 1 (м.м), м/м А/м 115 за сентябрь 2021 года             НДС не облагается</t>
  </si>
  <si>
    <t>КВАРПЛАТА, НДС НЕ ОБЛАГАЕТСЯ, (ЛСИ0000001044,ПРД09.2021)</t>
  </si>
  <si>
    <t>ЛС 0000001002, ЛС0000001002,Кварплата,0921,пр-д Марьиной Рощи 17-й дом 1, кв. 2,Смирнов Сергей Юрьевич. НДС не облагается</t>
  </si>
  <si>
    <t>КВАРПЛАТА, НДС НЕ ОБЛАГАЕТСЯ, (ЛСИ0000001045,ПРД09.2021)</t>
  </si>
  <si>
    <t>40817810400000795916 774315707323 АБРАМЕНКОВ ДМИТРИЙ АЛЕКСАНДРОВИЧ</t>
  </si>
  <si>
    <t>ЛС 1130, ЛС №1130, оплата за 09.2021, пр-д Марьиной Рощи 17-й, 1-130. НДС не облагается</t>
  </si>
  <si>
    <t>Кварплата ЛС 0000001019 Период 0921 ФИО Камендровская Юлия Сергеевна Адрес пр-д Марьиной Рощи 17-й дом 1, кв. 19 НДС не облагается</t>
  </si>
  <si>
    <t>40802810401990001817 502981145795 БОЛЫШЕВА КСЕНИЯ МАКСИМОВНА (ИП)</t>
  </si>
  <si>
    <t>КВАРПЛАТА НДС НЕ ОБЛАГАЕТСЯ</t>
  </si>
  <si>
    <t>ЛС 0000003117, 09.2021, пр-д Марьиной Рощи 17-й дом 1 (м.м), м/м А/м 117,. НДС не облагается</t>
  </si>
  <si>
    <t>ЛС 0000003118, 09.2021, пр-д Марьиной Рощи 17-й дом 1 (м.м), м/м А/м 118,. НДС не облагается</t>
  </si>
  <si>
    <t>КВАРПЛАТА, НДС НЕ ОБЛАГАЕТСЯ, (ЛСИ0000003112,ПРД09.2021)</t>
  </si>
  <si>
    <t>КВАРПЛАТА, НДС НЕ ОБЛАГАЕТСЯ, (ЛСИ0000003114,ПРД09.2021)</t>
  </si>
  <si>
    <t>КВАРПЛАТА, НДС НЕ ОБЛАГАЕТСЯ, (ЛСИ0000003111,ПРД09.2021)</t>
  </si>
  <si>
    <t>ЛС 0000001129, 09.2021, пр-д Марьиной Рощи 17-й дом 1, кв. 129,. НДС не облагается</t>
  </si>
  <si>
    <t>ЛС 1130, ЛС №1130, оплата за 08.2021, пр-д Марьиной Рощи 17-й, 1-130. НДС не облагается</t>
  </si>
  <si>
    <t>ЛС 0000003097, 08.2021, пр-д Марьиной Рощи 17-й дом 1 (м.м), м/м А/м 97,. НДС не облагается</t>
  </si>
  <si>
    <t>ЛС 0000001063, 08.2021, пр-д Марьиной рощи 17-й, дом 1, кв. 63,. НДС не облагается</t>
  </si>
  <si>
    <t>ЛС 0000001063, 07.2021, пр-д Марьиной рощи 17-й, дом 1, кв. 63,. НДС не облагается</t>
  </si>
  <si>
    <t>КВАРПЛАТА, НДС НЕ ОБЛАГАЕТСЯ, (ЛСИ0000001044,ПРД08.2021)</t>
  </si>
  <si>
    <t>КВАРПЛАТА, НДС НЕ ОБЛАГАЕТСЯ, (ЛСИ0000001045,ПРД08.2021)</t>
  </si>
  <si>
    <t>ОПЛАТА КОММУНАЛЬНЫХ УСЛУГ, НДС НЕ ОБЛАГАЕТСЯ, (ЛСИ0000001116,ПРД08.2021)</t>
  </si>
  <si>
    <t>ЛС 0000001097, 08.2021, пр-д Марьиной Рощи 17-й дом 1, кв. 97,. НДС не облагается</t>
  </si>
  <si>
    <t>КВАРПЛАТА, НДС НЕ ОБЛАГАЕТСЯ, (ЛСИ0000003016,ПРД08.2021)</t>
  </si>
  <si>
    <t>КВАРПЛАТА, НДС НЕ ОБЛАГАЕТСЯ, (ЛСИ0000001036,ПРД08.2021)</t>
  </si>
  <si>
    <t>40817810051009064560 000000000000 Оболёшев Сергей Леонидович</t>
  </si>
  <si>
    <t>ММ, 08.21</t>
  </si>
  <si>
    <t>КВАРПЛАТА, НДС НЕ ОБЛАГАЕТСЯ, (ЛСИ0000003029,ПРД08.2021)</t>
  </si>
  <si>
    <t>ЛС 0000001069, 08.2021, пр-д Марьиной Рощи 17-й дом 1, кв. 69,. НДС не облагается</t>
  </si>
  <si>
    <t>Кварплата, 08.21</t>
  </si>
  <si>
    <t>КВАРПЛАТА, НДС НЕ ОБЛАГАЕТСЯ, (ЛСИ0000001127,ПРД08.2021)</t>
  </si>
  <si>
    <t>ЛС 0000001035, 08.2021, пр-д Марьиной Рощи 17-й дом 1, кв. 35,. НДС не облагается</t>
  </si>
  <si>
    <t>Кварплата ЛС 0000001015 Период 0821 ФИО Фаткуллин Айрат Сайфуллович Адрес пр-д Марьиной Рощи 17-й дом 1, кв. 15 НДС не облагается</t>
  </si>
  <si>
    <t>Оплата за коммунальные услуги по счету 000-020-026-610 на лицевой счёт 0000002005 за коммунальные услуги по содержанию помещения за период 05.2021 . НДС не облагается</t>
  </si>
  <si>
    <t>Оплата за коммунальные услуги по счету 000-020-028-406 на лицевой счёт 0000002005 за коммунальные услуги по содержанию помещения за период 06.2021 . НДС не облагается</t>
  </si>
  <si>
    <t>ЛС 0000003138, 09.2021, пр-д Марьиной Рощи 17-й дом 1 (м.м), м/м А/м 138, mm 138. НДС не облагается</t>
  </si>
  <si>
    <t>ЛС 0000001107, 09.2021, пр-д Марьиной Рощи 17-й дом 1, кв. 107, кв 107. НДС не облагается</t>
  </si>
  <si>
    <t>ЛС 0000001054, 08.2021, 17 проезд Марьиной Рощи 1, кв 54,. НДС не облагается</t>
  </si>
  <si>
    <t>ЛС 0000003137, 08.2021, пр-д Марьиной Рощи 17-й дом 1 (м.м), м/м А/м 137,. НДС не облагается</t>
  </si>
  <si>
    <t>ЛС 0000001033, 08.2021, пр-д Марьиной Рощи 17-й дом 1, кв. 33,. НДС не облагается</t>
  </si>
  <si>
    <t>ЛС 0000003013, 07.2021, пр-д Марьиной Рощи 17-й дом 1 (м.м), м/м А/м 13,. НДС не облагается</t>
  </si>
  <si>
    <t>ЛС 0000003014, 07.2021, пр-д Марьиной Рощи 17-й дом 1 (м.м), м/м А/м 14,. НДС не облагается</t>
  </si>
  <si>
    <t>ЛС 0000003014, 08.2021, пр-д Марьиной Рощи 17-й дом 1 (м.м), м/м А/м 14,. НДС не облагается</t>
  </si>
  <si>
    <t>ЛС 0000003013, 08.2021, пр-д Марьиной Рощи 17-й дом 1 (м.м), м/м А/м 13,. НДС не облагается</t>
  </si>
  <si>
    <t>ЛС 0000001142, 08.2021, пр-д Марьиной Рощи 17-й дом 1, кв. 142,. НДС не облагается</t>
  </si>
  <si>
    <t>ЛС 0000001126, 08.2021, пр-д Марьиной Рощи 17-й дом 1, кв. 126,. НДС не облагается</t>
  </si>
  <si>
    <t>40817810840002763794 000000000000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</si>
  <si>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август 2021</t>
  </si>
  <si>
    <t>Кварплата ЛС 0000003020 Период 0821 ФИО Кляченков Сергей Алексеевич Адрес пр-д Марьиной Рощи 17-й дом 1 (м.м), м/м А/м 20 НДС не облагается</t>
  </si>
  <si>
    <t>Кварплата ЛС 0000003056 Период 0821 ФИО Кляченков Сергей Алексеевич Адрес пр-д Марьиной Рощи 17-й дом 1 (м.м), м/м А/м 56 НДС не облагается</t>
  </si>
  <si>
    <t>0000001099//Кварплата 0821. НДС не облагается.. НДС не облагается</t>
  </si>
  <si>
    <t>ЛС 0000002008, 08.2021, пр-д Марьиной Рощи 17-й дом 1, Оф. 8,. НДС не облагается</t>
  </si>
  <si>
    <t>ПАРКОВОЧНОЕ МЕСТО 51, ИЮЛЬ 2021, НДС НЕ ОБЛАГАЕТСЯ, (ЛСИ0000003051,ПРД08.2021)</t>
  </si>
  <si>
    <t>ПАРКОВОЧНОЕ МЕСТО 50, АВГУСТ 2021, НДС НЕ ОБЛАГАЕТСЯ, (ЛСИ0000003050,ПРД08.2021)</t>
  </si>
  <si>
    <t>АВГУСТ 2021 ГОДА, САРКИСЯН К.В., 46, НДС НЕ ОБЛАГАЕТСЯ, (ЛСИ0000001046,ПРД08.2021)</t>
  </si>
  <si>
    <t>КВАРПЛАТА, НДС НЕ ОБЛАГАЕТСЯ, (ЛСИ0000001004,ПРД08.2021)</t>
  </si>
  <si>
    <t>40817810400980214634 Сухов Александр Петрович</t>
  </si>
  <si>
    <t>ЛС0000003058,Кварплата,0821,пр-д Марьиной Рощи 17-й дом 1 (м.м), м/м А/м 58 НДС не облагается</t>
  </si>
  <si>
    <t>30233810642000600001 7707083893 ПАО СБЕРБАНК//ТВЕРЕТНЕВ ПЕТР ПЕТРОВИЧ//1240760202711//РОССИЯ 143723 МОСКОВСКАЯ РП ШАХОВСКАЯ Д 91 КВ 81//</t>
  </si>
  <si>
    <t>ЗА 31/08/2021,Оплата ЖКХ- 133 м/м.</t>
  </si>
  <si>
    <t>М/м 4 за 08.2021  Л/с плательщика: 0000003004</t>
  </si>
  <si>
    <t>М/м 3 за 08.2021 Л/с плательщика: 0000003003</t>
  </si>
  <si>
    <t>40817810240004502304 000000000000 Половодов Виктор Павлович</t>
  </si>
  <si>
    <t>ЛС 0000001102, 08.2021, пр-д Марьиной Рощи 17-й дом 1, кв. 102,. НДС не облагается</t>
  </si>
  <si>
    <t>КварплатаЛ/с:0000003115ПоповОлегВалерьевич (кв.31)пр-д Марьиной Рощи 17-й дом 1 (м.м), м/м А/м 115 за август 2021 года            НДС не облагается</t>
  </si>
  <si>
    <t>ЛС 0000003003, 07.2021, пр-д Марьиной Рощи 17-й дом 1 (м.м), м/м А/м 3,. НДС не облагается</t>
  </si>
  <si>
    <t>КОММУН.ПЛАТЕЖ ЗА 61 КВ, 08.2021, НДС НЕ ОБЛАГАЕТСЯ</t>
  </si>
  <si>
    <t>ЛС 0000003140, 08.2021, пр-д Марьиной Рощи 17-й дом 1 (м.м), м/м А/м 140,. НДС не облагается</t>
  </si>
  <si>
    <t>ЛС 0000003140, 07.2021, пр-д Марьиной Рощи 17-й дом 1 (м.м), м/м А/м 140,. НДС не облагается</t>
  </si>
  <si>
    <t>ЛС 0000001123, 08.2021, пр-д Марьиной Рощи 17-й дом 1, кв. 123,. НДС не облагается</t>
  </si>
  <si>
    <t>ЛС 0000001067, 07.2021, пр-д Марьиной Рощи 17-й дом 1, кв. 67,. НДС не облагается</t>
  </si>
  <si>
    <t>ЛС 0000003032, 08.2021, пр-д Марьиной Рощи 17-й дом 1 (м.м), м/м А/м 32,. НДС не облагается</t>
  </si>
  <si>
    <t>ЛС 0000003074, 08.2021, пр-д Марьиной Рощи 17-й дом 1 (м.м), м/м А/м 74,. НДС не облагается</t>
  </si>
  <si>
    <t>ЛС 0000003084, 08.2021, пр-д Марьиной Рощи 17-й дом 1 (м.м), м/м А/м 84,. НДС не облагается</t>
  </si>
  <si>
    <t>КВАРПЛАТА 082021, НДС НЕ ОБЛАГАЕТСЯ</t>
  </si>
  <si>
    <t>ЛС 0000001041, 08.2021, пр-д Марьиной Рощи 17-й дом 1, кв. 41,. НДС не облагается</t>
  </si>
  <si>
    <t>ЛС 0000001067, 08.2021, пр-д Марьиной Рощи 17-й дом 1, кв. 67,. НДС не облагается</t>
  </si>
  <si>
    <t>ЛС 0000001002, ЛС0000001002,Квартплата,0821,пр-д Марьиной Рощи 17-й дом 1, кв. 2,Смирнов Сергей Юрьевич. НДС не облагается</t>
  </si>
  <si>
    <t>ЛС 0000001105, 08.2021, пр-д Марьиной Рощи 17-й дом 1, кв. 105,. НДС не облагается</t>
  </si>
  <si>
    <t>ЛС 0000003118, 08.2021, пр-д Марьиной Рощи 17-й дом 1 (м.м), м/м А/м 118,. НДС не облагается</t>
  </si>
  <si>
    <t>ЛС 0000003117, 08.2021, пр-д Марьиной Рощи 17-й дом 1 (м.м), м/м А/м 117,. НДС не облагается</t>
  </si>
  <si>
    <t>ЛС 0000001129, 08.2021, пр-д Марьиной Рощи 17-й дом 1, кв. 129,. НДС не облагается</t>
  </si>
  <si>
    <t>40817810000004751273 0 КЛЯЧЕНКОВ СЕРГЕЙ АЛЕКСЕЕВИЧ</t>
  </si>
  <si>
    <t>Кварплата ЛС 0000003020 Период 0721 ФИО Кляченков Сергей Алексеевич Адрес пр-д Марьиной Рощи 17-й дом 1 (м.м), м/м А/м 20</t>
  </si>
  <si>
    <t>ЛС 0000003099, 07.2021, пр-д Марьиной Рощи 17-й дом 1 (м.м), м/м А/м 99,. НДС не облагается</t>
  </si>
  <si>
    <t>Кварплата ЛС 0000003056 Период 0721 ФИО Кляченков Сергей Алексеевич Адрес пр-д Марьиной Рощи 17-й дом 1 (м.м), м/м А/м 56</t>
  </si>
  <si>
    <t>ПАРКОВОЧНОЕ МЕСТО 50, ИЮЛЬ 2021, НДС НЕ ОБЛАГАЕТСЯ</t>
  </si>
  <si>
    <t>ПАРКОВОЧНОЕ МЕСТО 51, ИЮЛЬ 2021, НДС НЕ ОБЛАГАЕТСЯ</t>
  </si>
  <si>
    <t>ИЮЛЬ 2021 ГОДА, САРКИСЯН К.В., 46, НДС НЕ ОБЛАГАЕТСЯ</t>
  </si>
  <si>
    <t>ЛС 0000001118, 07.2021, пр-д Марьиной Рощи 17-й дом 1, кв. 118,. НДС не облагается</t>
  </si>
  <si>
    <t>ЛС 0000002008, 07.2021, пр-д Марьиной Рощи 17-й дом 1, Оф. 8,. НДС не облагается</t>
  </si>
  <si>
    <t>30233810642000600001 7707083893 ПАО СБЕРБАНК//ТВЕРЕТНЕВ ПЕТР ПЕТРОВИЧ//1223612677464//РОССИЯ 143723 МОСКОВСКАЯ РП ШАХОВСКАЯ Д 91 КВ 81//</t>
  </si>
  <si>
    <t>ЗА 03/08/2021,Оплата ЖКХ- 133 м/м.</t>
  </si>
  <si>
    <t>ЛС 0000003097, 07.2021, пр-д Марьиной Рощи 17-й дом 1 (м.м), м/м А/м 97,. НДС не облагается</t>
  </si>
  <si>
    <t>ЛС 0000001102, 07.2021, пр-д Марьиной Рощи 17-й дом 1, кв. 102,. НДС не облагается</t>
  </si>
  <si>
    <t>45508810400013382853 773700475087 ВАСИЛЬЕВА ЕЛЕНА АЛЕКСЕЕВНА</t>
  </si>
  <si>
    <t>ЛС 0000001039, 07.2021, 17-й проезд марьиной рощи, дом 1, ка.39, За июнь 2021. НДС не облагается</t>
  </si>
  <si>
    <t>ЛС 0000001126, 07.2021, пр-д Марьиной Рощи 17-й дом 1, кв. 126,. НДС не облагается</t>
  </si>
  <si>
    <t>КИШМИШЯН А.А. ПР-Д МАРЬИНОЙ РОЩИ 17 ДОМ 1 ПОМ.3</t>
  </si>
  <si>
    <t>40817810100006061951 771876257106 ШУРЫГИН ДМИТРИЙ МИХАЙЛОВИЧ // 127521 РОССИЯ 77 Г МОСКВА Г МОСКВА, ПРОЕЗД МАРЬИНОЙ РОЩИ 17-Й 1, 127 //</t>
  </si>
  <si>
    <t>КварплатаЛ/с:0000003115ПоповОлегВалерьевич (кв.31)пр-д Марьиной Рощи 17-й дом 1 (м.м), м/м А/м 115 за июль 2021 года           НДС не облагается</t>
  </si>
  <si>
    <t>КВАРПЛАТА ЗА МАШИНОМЕСТО 89, НДС НЕ ОБЛАГАЕТСЯ</t>
  </si>
  <si>
    <t>КВАРПЛАТА ЗА МАШИНОМЕСТО 88, НДС НЕ ОБЛАГАЕТСЯ</t>
  </si>
  <si>
    <t>ЛС 0000001105, 07.2021, пр-д Марьиной Рощи 17-й дом 1, кв. 105,. НДС не облагается</t>
  </si>
  <si>
    <t>КВАРПЛАТА ЗА КВАРТИРУ 7, НДС НЕ ОБЛАГАЕТСЯ</t>
  </si>
  <si>
    <t>ЛС 0000003032, 07.2021, пр-д Марьиной Рощи 17-й дом 1 (м.м), м/м А/м 32,. НДС не облагается</t>
  </si>
  <si>
    <t>ЛС 0000003084, 07.2021, пр-д Марьиной Рощи 17-й дом 1 (м.м), м/м А/м 84,. НДС не облагается</t>
  </si>
  <si>
    <t>ЛС 0000003074, 07.2021, пр-д Марьиной Рощи 17-й дом 1 (м.м), м/м А/м 74,. НДС не облагается</t>
  </si>
  <si>
    <t>ЛС 0000001002, ЛС0000001002,Кварплата,0721,пр-д Марьиной Рощи 17-й дом 1, кв. 2,Смирнов Сергей Юрьевич. НДС не облагается</t>
  </si>
  <si>
    <t>ЛС 1130, ЛС №1130, оплата за 07.2021, пр-д Марьиной Рощи 17-й, 1-130. НДС не облагается</t>
  </si>
  <si>
    <t>ЛС 0000001123, 07.2021, пр-д Марьиной Рощи 17-й дом 1, кв. 123,. НДС не облагается</t>
  </si>
  <si>
    <t>ЛС 0000001069, 07.2021, пр-д Марьиной Рощи 17-й дом 1, кв. 69,. НДС не облагается</t>
  </si>
  <si>
    <t>оплата за м/м 144 Проезд Марьиной рощи, д.17, лицевой счет 0000003144 за июнь, июль  2021 . НДС не облагается</t>
  </si>
  <si>
    <t>оплата за А/м 116 Проезд Марьиной рощи, д.17, лицевой счет 0000003116 за июнь, июль  2021  . НДС не облагается</t>
  </si>
  <si>
    <t>КВАРПЛАТА ЗА 06 2021, НДС НЕ ОБЛАГАЕТСЯ</t>
  </si>
  <si>
    <t>ЛС 0000001097, 07.2021, пр-д Марьиной Рощи 17-й дом 1, кв. 97,. НДС не облагается</t>
  </si>
  <si>
    <t>КВАРПЛАТА ЗА 07 2021, НДС НЕ ОБЛАГАЕТСЯ</t>
  </si>
  <si>
    <t>ЛС 0000002008, 06.2021, пр-д Марьиной Рощи 17-й дом 1, Оф. 8,. НДС не облагается</t>
  </si>
  <si>
    <t>оплата жку  Проезд Марьиной рощи, 17,дом 1, кв 10 лицевой счет 0000001010 за июнь, июль 2021 . НДС не облагается</t>
  </si>
  <si>
    <t>КВАРПЛАТА ЗА ИЮЛЬ 2021, НДС НЕ ОБЛАГАЕТСЯ</t>
  </si>
  <si>
    <t>40817810351008975046 000000000000 Рубцов Игорь Сергеевич</t>
  </si>
  <si>
    <t>оплата мм 48</t>
  </si>
  <si>
    <t>оплата мм 21 за 06-07.2021</t>
  </si>
  <si>
    <t>ЛС 0000001050, 06.2021, пр-д Марьиной Рощи 17-й дом 1, кв. 50,. НДС не облагается</t>
  </si>
  <si>
    <t>ЛС 0000001050, 07.2021, пр-д Марьиной Рощи 17-й дом 1, кв. 50,. НДС не облагается</t>
  </si>
  <si>
    <t>40817810351008975046 000000000000 Рубцов Игорь Сергеевич//Санкт-Петербург, пр-т.Непокоренных, д.14/2, кв.199//</t>
  </si>
  <si>
    <t>Квартплата 06-07.2021</t>
  </si>
  <si>
    <t>ЛС 0000003117, 07.2021, пр-д Марьиной Рощи 17-й дом 1 (м.м), м/м А/м 117,. НДС не облагается</t>
  </si>
  <si>
    <t>ЛС 0000003118, 07.2021, пр-д Марьиной Рощи 17-й дом 1 (м.м), м/м А/м 118,. НДС не облагается</t>
  </si>
  <si>
    <t>ЛС 0000001129, 07.2021, пр-д Марьиной Рощи 17-й дом 1, кв. 129,. НДС не облагается</t>
  </si>
  <si>
    <t>ЛС0000003058,Кварплата,0721,пр-д Марьиной Рощи 17-й дом 1 (м.м), м/м А/м 58 НДС не облагается</t>
  </si>
  <si>
    <t>ЛС 0000001035, 07.2021, пр-д Марьиной Рощи 17-й дом 1, кв. 35,. НДС не облагается</t>
  </si>
  <si>
    <t>40817810600004286096 0 ЕЛИСЕЕВ СЕРГЕЙ ВАЛЕРЬЕВИЧ</t>
  </si>
  <si>
    <t>Кварплата ЛС 0000001032 Период 0721 ФИО Елисеев Сергей Валерьевич Адрес пр-д Марьиной Рощи 17-й дом 1, кв. 32 НДС не облагается</t>
  </si>
  <si>
    <t>Кварплата ЛС 0000001015 Период 0721 ФИО Фаткуллин Айрат Сайфуллович Адрес пр-д Марьиной Рощи 17-й дом 1, кв. 15 НДС не облагается</t>
  </si>
  <si>
    <t>ЛС 0000001033, 07.2021, пр-д Марьиной Рощи 17-й дом 1, кв. 33,. НДС не облагается</t>
  </si>
  <si>
    <t>07.2021 ЗА КВ 61, НДС НЕ ОБЛАГАЕТСЯ</t>
  </si>
  <si>
    <t>ЛС 0000001054, 07.2021, 17 проезд Марьиной Рощи 1, кв 54,.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</si>
  <si>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2021</t>
  </si>
  <si>
    <t>ЛС 0000003137, 07.2021, пр-д Марьиной Рощи 17-й дом 1 (м.м), м/м А/м 137,. НДС не облагается</t>
  </si>
  <si>
    <t>ММ, 07.21</t>
  </si>
  <si>
    <t>оплата по счету 0000001122 за 07.2021</t>
  </si>
  <si>
    <t>Кварплата, 07.21</t>
  </si>
  <si>
    <t>ЛС 0000003099, 06.2021, пр-д Марьиной Рощи 17-й дом 1 (м.м), м/м А/м 99,. НДС не облагается</t>
  </si>
  <si>
    <t>40817810124004012108 0 ПЕСКОВА КСЕНИЯ СЕРГЕЕВНА // 355029 РОССИЯ 26 КРАЙ СТАВРОПОЛЬСКИЙ Г СТАВРОПОЛЬ, ПРОЕЗД БОТАНИЧЕСКИЙ 14, 86//</t>
  </si>
  <si>
    <t>КВАРПЛАТА ЗА ИЮНЬ 2021 Г., КВ.14, НДС НЕ ОБЛАГАЕТСЯ</t>
  </si>
  <si>
    <t>ЛС 0000001063, 06.2021, пр-д Марьиной рощи 17-й, дом 1, кв. 63,. НДС не облагается</t>
  </si>
  <si>
    <t>Не удалять</t>
  </si>
  <si>
    <t>3108</t>
  </si>
  <si>
    <t>40817810440004005352 0 ИСАХАНЯН АРАМ ИГНАТОВИЧ // 111675 РОССИЯ 77 Г МОСКВА Г МОСКВА, УЛ СВЯТООЗЕРСКАЯ 22, 136 //</t>
  </si>
  <si>
    <t>КВАРПЛАТА МЕСТО 102 ДОЛГ ОСТАТОК, НДС НЕ ОБЛАГАЕТСЯ</t>
  </si>
  <si>
    <t>ПАРКОВОЧНОЕ МЕСТО 50, ИЮНЬ 2021, НДС НЕ ОБЛАГАЕТСЯ</t>
  </si>
  <si>
    <t>ИЮНЬ 2021 ГОДА, САРКИСЯН К.В., 46, НДС НЕ ОБЛАГАЕТСЯ</t>
  </si>
  <si>
    <t>ЧАСТИЧНАЯ ОПЛАТА ЗАДОЛЖЕННОСТИ ЗА КУ КВАРТИРА 111</t>
  </si>
  <si>
    <t>Кварплата ЛС 0000001032 Период 0621 ФИО Елисеев Сергей Валерьевич Адрес пр-д Марьиной Рощи 17-й дом 1, кв. 32 НДС не облагается</t>
  </si>
  <si>
    <t>ОПЛАТА ПО СЧЕТУ 0000001122 ЗА ИЮН 2021</t>
  </si>
  <si>
    <t>ОПЛАТА ПО СЧЕТУ 0000001122 ЗА АПР 2021</t>
  </si>
  <si>
    <t>УСЛУГИ ЖКХ, ЛИЦЕВОЙ СЧЕТ: 0 0 0 0 0 0 1 1 0 6, ЧЕКУНОВ Д.Ю. [НАЛОГОМ НЕ ОБЛАГАЕТСЯ]</t>
  </si>
  <si>
    <t>За содержание общего имущества, коммунальные услуги, ХВС, ГВС, Электроснабжение. Л/сч № 0000001048. Янушкевич Ж.С. Период: июнь 2021</t>
  </si>
  <si>
    <t>КОММУН.ПЛАТЕЖ ЗА 61 КВ, 06.2021, НДС НЕ ОБЛАГАЕТСЯ</t>
  </si>
  <si>
    <t>ЛС 0000003137, 06.2021, пр-д Марьиной Рощи 17-й дом 1 (м.м), м/м А/м 137,. НДС не облагается</t>
  </si>
  <si>
    <t>Кварплата ЛС 0000003020 Период 0621 ФИО Кляченков Сергей Алексеевич Адрес пр-д Марьиной Рощи 17-й дом 1 (м.м), м/м А/м 20</t>
  </si>
  <si>
    <t>Кварплата ЛС 0000003056 Период 0621 ФИО Кляченков Сергей Алексеевич Адрес пр-д Марьиной Рощи 17-й дом 1 (м.м), м/м А/м 56</t>
  </si>
  <si>
    <t>ЛС 0000001033, 06.2021, пр-д Марьиной Рощи 17-й дом 1, кв. 33,. НДС не облагается</t>
  </si>
  <si>
    <t>ЛС 0000001035, 06.2021, пр-д Марьиной Рощи 17-й дом 1, кв. 35,. НДС не облагается</t>
  </si>
  <si>
    <t>Кварплата ЛС 0000001015 Период 0621 ФИО Фаткуллин Айрат Сайфуллович Адрес пр-д Марьиной Рощи 17-й дом 1, кв. 15 НДС не облагается</t>
  </si>
  <si>
    <t>ЛС 0000001054, 06.2021, 17 проезд Марьиной Рощи 1, кв 54,. НДС не облагается</t>
  </si>
  <si>
    <t>0000001099//Кварплата 0621. НДС включен.. Налог не уплачивается</t>
  </si>
  <si>
    <t>Квартплата л.с. 0000003033, ММ033,17й Проезд Марьиной Рощи, д.1, за 05/2021, 06/ 2021</t>
  </si>
  <si>
    <t>Квартплата л.с.0000003126,  ММ126,17й проезд Марьиной Рощи, д.1, май/2021, июнь/2021</t>
  </si>
  <si>
    <t>Квартплата л.с.0000003132,  ММ132,17й проезд Марьиной Рощи, д.1, май/2021, июнь/2021</t>
  </si>
  <si>
    <t>Кварплата пр-д Марьиной Рощи 17й, дом 1, М/М #104. Лицевой счёт 0000003104, 05/2021, 06/2021</t>
  </si>
  <si>
    <t>Квартплата  л/сч 0000003125, 17й проезд Марьиной Рощи, д.1, ММ125 за период 05/2021, 06/2021</t>
  </si>
  <si>
    <t>ЛС 0000001102, 06.2021, пр-д Марьиной Рощи 17-й дом 1, кв. 102,. НДС не облагается</t>
  </si>
  <si>
    <t>ЛС 0000001129, 06.2021, пр-д Марьиной Рощи 17-й дом 1, кв. 129,. НДС не облагается</t>
  </si>
  <si>
    <t>ПАРКОВОЧНОЕ МЕСТО 51, ИЮНЬ 2021, НДС НЕ ОБЛАГАЕТСЯ</t>
  </si>
  <si>
    <t>Квартплата 05/2021 и 06/2021 л/с 0000001073, Москва, 17й проезд Марьиной Рощи, д.1, кв.73</t>
  </si>
  <si>
    <t>КВАРПЛАТА МЕСТО 102 АРАМ ДОЛГ, НДС НЕ ОБЛАГАЕТСЯ</t>
  </si>
  <si>
    <t>ЛС 0000001105, 06.2021, пр-д Марьиной Рощи 17-й дом 1, кв. 105,. НДС не облагается</t>
  </si>
  <si>
    <t>ЗА ИЮНЬ 2021, 61 КВ, НДС НЕ ОБЛАГАЕТСЯ</t>
  </si>
  <si>
    <t>40817810304320020165 772646638807 ВИНОГРАДОВА ОЛЬГА ДМИТРИЕВНА</t>
  </si>
  <si>
    <t>КВАРТПЛАТА, 17 ПР МАРЬИНОЙ РОЩИ 1, КВ 109</t>
  </si>
  <si>
    <t>ЛС 0000001063, 05.2021, пр-д Марьиной рощи 17-й, дом 1, кв. 63,. НДС не облагается</t>
  </si>
  <si>
    <t>0000001099//Кварплата 0521. НДС включен.. Налог не уплачивается</t>
  </si>
  <si>
    <t>ЛС 0000003013, 05.2021, пр-д Марьиной Рощи 17-й дом 1 (м.м), м/м А/м 13,. НДС не облагается</t>
  </si>
  <si>
    <t>ЛС 0000003014, 05.2021, пр-д Марьиной Рощи 17-й дом 1 (м.м), м/м А/м 14,. НДС не облагается</t>
  </si>
  <si>
    <t>ЛС 0000001126, 05.2021, пр-д Марьиной Рощи 17-й дом 1, кв. 126,. НДС не облагается</t>
  </si>
  <si>
    <t>КВАРПЛАТА ЗА ИЮНЬ 2021, НДС НЕ ОБЛАГАЕТСЯ</t>
  </si>
  <si>
    <t>ЛС 0000001097, 06.2021, пр-д Марьиной Рощи 17-й дом 1, кв. 97,. НДС не облагается</t>
  </si>
  <si>
    <t>Кварплата, 06.21</t>
  </si>
  <si>
    <t>ЛС 0000003013, 06.2021, пр-д Марьиной Рощи 17-й дом 1 (м.м), м/м А/м 13,. НДС не облагается</t>
  </si>
  <si>
    <t>ЛС 0000003014, 06.2021, пр-д Марьиной Рощи 17-й дом 1 (м.м), м/м А/м 14,. НДС не облагается</t>
  </si>
  <si>
    <t>ЛС 0000001105, 05.2021, пр-д Марьиной Рощи 17-й дом 1, кв. 105,. НДС не облагается</t>
  </si>
  <si>
    <t>КварплатаЛ/с:0000003115ПоповОлегВалерьевич (кв.31)пр-д Марьиной Рощи 17-й дом 1 (м.м), м/м А/м 115 за июнь 2021 года          НДС не облагается</t>
  </si>
  <si>
    <t>40817810351009597805 000000000000 Дорошенко Роман Николаевич</t>
  </si>
  <si>
    <t>лицевой счет 0000003003 машиноместо 3</t>
  </si>
  <si>
    <t>лицевой счет 0000003004 оплата машиноместа 4</t>
  </si>
  <si>
    <t>30233810642000600001 7707083893 ПАО СБЕРБАНК//ТВЕРЕТНЕВ ПЕТР ПЕТРОВИЧ//1204531122146//РОССИЯ 143723 МОСКОВСКАЯ РП ШАХОВСКАЯ Д 91 КВ 81//</t>
  </si>
  <si>
    <t>ЗА 03/07/2021,Оплата ЖКХ- 133 м/м.</t>
  </si>
  <si>
    <t>М/м 07.21</t>
  </si>
  <si>
    <t>ЛС 0000003032, 06.2021, пр-д Марьиной Рощи 17-й дом 1 (м.м), м/м А/м 32,. НДС не облагается</t>
  </si>
  <si>
    <t>ЛС 0000003097, 06.2021, пр-д Марьиной Рощи 17-й дом 1 (м.м), м/м А/м 97,. НДС не облагается</t>
  </si>
  <si>
    <t>ЛС 0000003074, 06.2021, пр-д Марьиной Рощи 17-й дом 1 (м.м), м/м А/м 74,. НДС не облагается</t>
  </si>
  <si>
    <t>ЛС 0000003084, 06.2021, пр-д Марьиной Рощи 17-й дом 1 (м.м), м/м А/м 84,. НДС не облагается</t>
  </si>
  <si>
    <t>ЛС 0000003117, 06.2021, пр-д Марьиной Рощи 17-й дом 1 (м.м), м/м А/м 117,. НДС не облагается</t>
  </si>
  <si>
    <t>ЛС 0000003118, 06.2021, пр-д Марьиной Рощи 17-й дом 1 (м.м), м/м А/м 118,. НДС не облагается</t>
  </si>
  <si>
    <t>ЛС 1130, ЛС №1130, оплата за 06.2021, пр-д Марьиной Рощи 17-й, 1-130. НДС не облагается</t>
  </si>
  <si>
    <t>лицевой счет 0000003003 м/м3</t>
  </si>
  <si>
    <t>лицевой счет 0000003004 м/м 4</t>
  </si>
  <si>
    <t>ЛС 0000001069, 06.2021, пр-д Марьиной Рощи 17-й дом 1, кв. 69,. НДС не облагается</t>
  </si>
  <si>
    <t>ЛС 0000001039, 06.2021, 17-й проезд марьиной рощи, дом 1, ка.39, За июнь 2021. НДС не облагается</t>
  </si>
  <si>
    <t>40817810500003523038 0 НАТАЛЬИНА ОЛЬГА ВЛАДИМИРОВНА</t>
  </si>
  <si>
    <t>Оплата за тех. обслуживание гаражного бокса N20, л/с 0000003020 за май 2021 г. Без НДС НДС не облагается</t>
  </si>
  <si>
    <t>Оплата за тех. обслуживание гаражного бокса N56, л/с 0000003056 за май 2021 г. Без НДС НДС не облагается</t>
  </si>
  <si>
    <t>ЛС 0000001035, 05.2021, пр-д Марьиной Рощи 17-й дом 1, кв. 35,. НДС не облагается</t>
  </si>
  <si>
    <t>Оплата за коммунальные услуги л/с 0000002008 НДС не облагается</t>
  </si>
  <si>
    <t>ПАРКОВОЧНОЕ МЕСТО 50, МАЙ 2021, НДС НЕ ОБЛАГАЕТСЯ</t>
  </si>
  <si>
    <t>40817810381364162269 0 ХРОМОВИЧЕВ АЛЕКСАНДР ИВАНОВИЧ // 127521 РОССИЯ 77 Г МОСКВА Г МОСКВА, УЛ ШЕРЕМЕТЬЕВСКАЯ 25, 75 //</t>
  </si>
  <si>
    <t>ОПЛАТА М/М ЗА МАЙ 2021, НДС НЕ ОБЛАГАЕТСЯ</t>
  </si>
  <si>
    <t>ЛС 0000003099, 05.2021, пр-д Марьиной Рощи 17-й дом 1 (м.м), м/м А/м 99, За май 2021. НДС не облагается</t>
  </si>
  <si>
    <t>МАЙ 2021 ГОДА, САРКИСЯН К.В., 46, НДС НЕ ОБЛАГАЕТСЯ</t>
  </si>
  <si>
    <t>За содержание общего имущества, коммунальные услуги, ХВС, ГВС, Электроснабжение. Л/сч № 0000001048. Янушкевич Ж.С. Период: май 2021</t>
  </si>
  <si>
    <t>ЛС 0000001102, 05.2021, пр-д Марьиной Рощи 17-й дом 1, кв. 102,. НДС не облагается</t>
  </si>
  <si>
    <t>ЛС 0000001118, 05.2021, пр-д Марьиной Рощи 17-й дом 1, кв. 118,. НДС не облагается</t>
  </si>
  <si>
    <t>ЛС 0000003118, 05.2021, пр-д Марьиной Рощи 17-й дом 1 (м.м), м/м А/м 118,. НДС не облагается</t>
  </si>
  <si>
    <t>ЛС 0000003117, 05.2021, пр-д Марьиной Рощи 17-й дом 1 (м.м), м/м А/м 117,. НДС не облагается</t>
  </si>
  <si>
    <t>ЛС 0000001002, ЛС0000001002,Кварплата,0521,пр-д Марьиной Рощи 17-й дом 1, кв. 2,Смирнов Сергей Юрьевич. НДС не облагается</t>
  </si>
  <si>
    <t>ЛС 0000001129, 05.2021, пр-д Марьиной Рощи 17-й дом 1, кв. 129,. НДС не облагается</t>
  </si>
  <si>
    <t>ЛС0000003058,Кварплата,0521,пр-д Марьиной Рощи 17-й дом 1 (м.м), м/м А/м 58 НДС не облагается</t>
  </si>
  <si>
    <t>оплата за м/м 144 Проезд Марьиной рощи, д.17, лицевой счет 0000003144 за апрель, май  2021 . НДС не облагается</t>
  </si>
  <si>
    <t>ЛС 0000001050, 05.2021, пр-д Марьиной Рощи 17-й дом 1, кв. 50,. НДС не облагается</t>
  </si>
  <si>
    <t>оплата за А/м 116 Проезд Марьиной рощи, д.17, лицевой счет 0000003116 за апрель, май  2021  . НДС не облагается</t>
  </si>
  <si>
    <t>КварплатаЛ/с:0000003115ПоповОлегВалерьевич (кв.31)пр-д Марьиной Рощи 17-й дом 1 (м.м), м/м А/м 115 за май 2021 года         НДС не облагается</t>
  </si>
  <si>
    <t>оплата жку  Проезд Марьиной рощи, 17,дом 1, кв 10 лицевой счет 0000001010 за апрель, май 2021 . НДС не облагается</t>
  </si>
  <si>
    <t>КВАРПЛАТА ПО ЛИЦЕВОМУ СЧЁТУ 3089, НДС НЕ ОБЛАГАЕТСЯ</t>
  </si>
  <si>
    <t>КВАРПЛАТА ПО ЛИЦЕВОМУ СЧЁТУ 3087, НДС НЕ ОБЛАГАЕТСЯ</t>
  </si>
  <si>
    <t>КВАРПЛАТА ПО ЛИЦЕВОМУ СЧЁТУ 3088, НДС НЕ ОБЛАГАЕТСЯ</t>
  </si>
  <si>
    <t>ЛС 0000001069, 05.2021, пр-д Марьиной Рощи 17-й дом 1, кв. 69,. НДС не облагается</t>
  </si>
  <si>
    <t>ЛС 1130, ЛС №1130, оплата за 05.2021, пр-д Марьиной Рощи 17-й, 1-130. НДС не облагается</t>
  </si>
  <si>
    <t>ЛС 0000001123, 05.2021, пр-д Марьиной Рощи 17-й дом 1, кв. 123,. НДС не облагается</t>
  </si>
  <si>
    <t>ОПЛАТА ПО СЧЕТУ 0000001122 ЗА МАЙ 2021</t>
  </si>
  <si>
    <t>ЛС 0000001033, 05.2021, пр-д Марьиной Рощи 17-й дом 1, кв. 33,. НДС не облагается</t>
  </si>
  <si>
    <t>ЛС 0000001097, 05.2021, пр-д Марьиной Рощи 17-й дом 1, кв. 97,. НДС не облагается</t>
  </si>
  <si>
    <t>ЛС 0000003032, Лицевой счет 0000003032. Эксплуатационные расходы по м/м №32 за 05 мес. 2021г. НДС включен</t>
  </si>
  <si>
    <t>ЛС 0000003074, Лицевой счет 0000003074. Эксплуатационные расходы по м/м №74 за 04 мес. 2021г. НДС включен</t>
  </si>
  <si>
    <t>ЛС 0000003084, Лицевой счет 0000003084. Эксплуатационные расходы по м/м №84 за 05 мес 2021г. НДС включен</t>
  </si>
  <si>
    <t>КВАРПЛАТА ЗА МАЙ 2021 Г., КВ. 14, НДС НЕ ОБЛАГАЕТСЯ</t>
  </si>
  <si>
    <t>Кварплата ЛС 0000001032 Период 0521 ФИО Елисеев Сергей Валерьевич Адрес пр-д Марьиной Рощи 17-й дом 1, кв. 32 НДС не облагается</t>
  </si>
  <si>
    <t>40817810000005944076 0 ФАТКУЛЛИН АЙРАТ САЙФУЛЛОВИЧ</t>
  </si>
  <si>
    <t>Кварплата ЛС 0000001015 Период 0521 ФИО Фаткуллин Айрат Сайфуллович Адрес пр-д Марьиной Рощи 17-й дом 1, кв. 15 НДС не облагается</t>
  </si>
  <si>
    <t>ЛС 0000003097, 05.2021, пр-д Марьиной Рощи 17-й дом 1 (м.м), м/м А/м 97,. НДС не облагается</t>
  </si>
  <si>
    <t>ЛС 0000001054, 05.2021, 17 проезд Марьиной Рощи 1, кв 54,. НДС не облагается</t>
  </si>
  <si>
    <t>ЛС 0000003137, 05.2021, пр-д Марьиной Рощи 17-й дом 1 (м.м), м/м А/м 137,. НДС не облагается</t>
  </si>
  <si>
    <t>Оплата за коммунальные услуги по счету 000-020-025-409 на лицевой счёт 0000002005 за коммунальные услуги по содержанию помещения за период 04.2021 НДС не облагается.</t>
  </si>
</sst>
</file>

<file path=xl/styles.xml><?xml version="1.0" encoding="utf-8"?>
<styleSheet xmlns="http://schemas.openxmlformats.org/spreadsheetml/2006/main">
  <numFmts count="6">
    <numFmt numFmtId="0" formatCode="General"/>
    <numFmt numFmtId="59" formatCode="dd.mm.yyyy"/>
    <numFmt numFmtId="60" formatCode="0.0"/>
    <numFmt numFmtId="61" formatCode="#,##0.000"/>
    <numFmt numFmtId="62" formatCode="#,##0.0#"/>
    <numFmt numFmtId="63" formatCode="#,##0.0"/>
  </numFmts>
  <fonts count="24">
    <font>
      <sz val="10"/>
      <color indexed="8"/>
      <name val="Helvetica Neue"/>
    </font>
    <font>
      <sz val="12"/>
      <color indexed="8"/>
      <name val="Helvetica Neue"/>
    </font>
    <font>
      <sz val="10"/>
      <color indexed="13"/>
      <name val="Helvetica Neue"/>
    </font>
    <font>
      <sz val="10"/>
      <color indexed="13"/>
      <name val="Helvetica"/>
    </font>
    <font>
      <sz val="10"/>
      <color indexed="8"/>
      <name val="Times Roman"/>
    </font>
    <font>
      <b val="1"/>
      <sz val="14"/>
      <color indexed="13"/>
      <name val="Helvetica"/>
    </font>
    <font>
      <sz val="11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  <font>
      <sz val="10"/>
      <color indexed="14"/>
      <name val="Helvetica Neue"/>
    </font>
    <font>
      <sz val="10"/>
      <color indexed="8"/>
      <name val="Helvetica"/>
    </font>
    <font>
      <sz val="10"/>
      <color indexed="8"/>
      <name val="Times Roman"/>
    </font>
    <font>
      <b val="1"/>
      <sz val="10"/>
      <color indexed="8"/>
      <name val="Times Roman"/>
    </font>
    <font>
      <sz val="11"/>
      <color indexed="8"/>
      <name val="Times Roman"/>
    </font>
    <font>
      <sz val="12"/>
      <color indexed="8"/>
      <name val="Calibri"/>
    </font>
    <font>
      <sz val="14"/>
      <color indexed="13"/>
      <name val="Helvetica"/>
    </font>
    <font>
      <b val="1"/>
      <sz val="12"/>
      <color indexed="8"/>
      <name val="Helvetica Neue"/>
    </font>
    <font>
      <sz val="12"/>
      <color indexed="13"/>
      <name val="Helvetica Neue"/>
    </font>
    <font>
      <sz val="12"/>
      <color indexed="13"/>
      <name val="Helvetica"/>
    </font>
    <font>
      <sz val="14"/>
      <color indexed="8"/>
      <name val="Helvetica Neue"/>
    </font>
    <font>
      <sz val="14"/>
      <color indexed="8"/>
      <name val="Times Roman"/>
    </font>
    <font>
      <sz val="8"/>
      <color indexed="8"/>
      <name val="Helvetica Neue"/>
    </font>
    <font>
      <b val="1"/>
      <sz val="8"/>
      <color indexed="8"/>
      <name val="Helvetica Neue"/>
    </font>
    <font>
      <b val="1"/>
      <sz val="12"/>
      <color indexed="8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9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2" borderId="1" applyNumberFormat="0" applyFont="1" applyFill="1" applyBorder="1" applyAlignment="1" applyProtection="0">
      <alignment horizontal="right" vertical="top" wrapText="1"/>
    </xf>
    <xf numFmtId="49" fontId="0" fillId="2" borderId="1" applyNumberFormat="1" applyFont="1" applyFill="1" applyBorder="1" applyAlignment="1" applyProtection="0">
      <alignment horizontal="right" vertical="top" wrapText="1"/>
    </xf>
    <xf numFmtId="0" fontId="0" fillId="3" borderId="2" applyNumberFormat="0" applyFont="1" applyFill="1" applyBorder="1" applyAlignment="1" applyProtection="0">
      <alignment horizontal="right" vertical="top" wrapText="1"/>
    </xf>
    <xf numFmtId="49" fontId="2" borderId="3" applyNumberFormat="1" applyFont="1" applyFill="0" applyBorder="1" applyAlignment="1" applyProtection="0">
      <alignment horizontal="right" vertical="top" wrapText="1" readingOrder="1"/>
    </xf>
    <xf numFmtId="49" fontId="0" borderId="4" applyNumberFormat="1" applyFont="1" applyFill="0" applyBorder="1" applyAlignment="1" applyProtection="0">
      <alignment horizontal="right" vertical="top" wrapText="1"/>
    </xf>
    <xf numFmtId="0" fontId="0" borderId="4" applyNumberFormat="1" applyFont="1" applyFill="0" applyBorder="1" applyAlignment="1" applyProtection="0">
      <alignment horizontal="right" vertical="top" wrapText="1"/>
    </xf>
    <xf numFmtId="0" fontId="0" fillId="3" borderId="5" applyNumberFormat="0" applyFont="1" applyFill="1" applyBorder="1" applyAlignment="1" applyProtection="0">
      <alignment horizontal="right" vertical="top" wrapText="1"/>
    </xf>
    <xf numFmtId="49" fontId="2" borderId="6" applyNumberFormat="1" applyFont="1" applyFill="0" applyBorder="1" applyAlignment="1" applyProtection="0">
      <alignment horizontal="right" vertical="top" wrapText="1" readingOrder="1"/>
    </xf>
    <xf numFmtId="49" fontId="0" borderId="7" applyNumberFormat="1" applyFont="1" applyFill="0" applyBorder="1" applyAlignment="1" applyProtection="0">
      <alignment horizontal="right" vertical="top" wrapText="1"/>
    </xf>
    <xf numFmtId="0" fontId="0" borderId="7" applyNumberFormat="0" applyFont="1" applyFill="0" applyBorder="1" applyAlignment="1" applyProtection="0">
      <alignment horizontal="right" vertical="top" wrapText="1"/>
    </xf>
    <xf numFmtId="49" fontId="3" borderId="6" applyNumberFormat="1" applyFont="1" applyFill="0" applyBorder="1" applyAlignment="1" applyProtection="0">
      <alignment horizontal="right" vertical="top" wrapText="1" readingOrder="1"/>
    </xf>
    <xf numFmtId="49" fontId="4" borderId="6" applyNumberFormat="1" applyFont="1" applyFill="0" applyBorder="1" applyAlignment="1" applyProtection="0">
      <alignment horizontal="right" vertical="top" wrapText="1" readingOrder="1"/>
    </xf>
    <xf numFmtId="49" fontId="0" borderId="6" applyNumberFormat="1" applyFont="1" applyFill="0" applyBorder="1" applyAlignment="1" applyProtection="0">
      <alignment vertical="top" wrapText="1"/>
    </xf>
    <xf numFmtId="49" fontId="5" borderId="6" applyNumberFormat="1" applyFont="1" applyFill="0" applyBorder="1" applyAlignment="1" applyProtection="0">
      <alignment horizontal="left" vertical="top" wrapText="1" readingOrder="1"/>
    </xf>
    <xf numFmtId="0" fontId="0" applyNumberFormat="1" applyFont="1" applyFill="0" applyBorder="0" applyAlignment="1" applyProtection="0">
      <alignment vertical="top" wrapText="1"/>
    </xf>
    <xf numFmtId="49" fontId="0" borderId="1" applyNumberFormat="1" applyFont="1" applyFill="0" applyBorder="1" applyAlignment="1" applyProtection="0">
      <alignment horizontal="right" vertical="top" wrapText="1"/>
    </xf>
    <xf numFmtId="49" fontId="6" fillId="2" borderId="1" applyNumberFormat="1" applyFont="1" applyFill="1" applyBorder="1" applyAlignment="1" applyProtection="0">
      <alignment horizontal="right" vertical="top" wrapText="1"/>
    </xf>
    <xf numFmtId="49" fontId="7" fillId="3" borderId="2" applyNumberFormat="1" applyFont="1" applyFill="1" applyBorder="1" applyAlignment="1" applyProtection="0">
      <alignment vertical="top" wrapText="1"/>
    </xf>
    <xf numFmtId="59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" fontId="0" borderId="4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6" borderId="4" applyNumberFormat="1" applyFont="1" applyFill="0" applyBorder="1" applyAlignment="1" applyProtection="0">
      <alignment horizontal="left" vertical="top" wrapText="1"/>
    </xf>
    <xf numFmtId="49" fontId="7" fillId="3" borderId="5" applyNumberFormat="1" applyFont="1" applyFill="1" applyBorder="1" applyAlignment="1" applyProtection="0">
      <alignment vertical="top" wrapText="1"/>
    </xf>
    <xf numFmtId="59" fontId="0" borderId="6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" fontId="6" borderId="7" applyNumberFormat="1" applyFont="1" applyFill="0" applyBorder="1" applyAlignment="1" applyProtection="0">
      <alignment horizontal="left"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0" fontId="0" borderId="4" applyNumberFormat="1" applyFont="1" applyFill="0" applyBorder="1" applyAlignment="1" applyProtection="0">
      <alignment vertical="top" wrapText="1"/>
    </xf>
    <xf numFmtId="2" fontId="0" borderId="7" applyNumberFormat="1" applyFont="1" applyFill="0" applyBorder="1" applyAlignment="1" applyProtection="0">
      <alignment vertical="top" wrapText="1"/>
    </xf>
    <xf numFmtId="60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1" fontId="0" borderId="4" applyNumberFormat="1" applyFont="1" applyFill="0" applyBorder="1" applyAlignment="1" applyProtection="0">
      <alignment vertical="top" wrapText="1"/>
    </xf>
    <xf numFmtId="61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9" borderId="4" applyNumberFormat="1" applyFont="1" applyFill="0" applyBorder="1" applyAlignment="1" applyProtection="0">
      <alignment vertical="top" wrapText="1"/>
    </xf>
    <xf numFmtId="4" fontId="9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0" borderId="4" applyNumberFormat="1" applyFont="1" applyFill="0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2" fontId="0" borderId="4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0" borderId="4" applyNumberFormat="1" applyFont="1" applyFill="0" applyBorder="1" applyAlignment="1" applyProtection="0">
      <alignment horizontal="right" vertical="top" wrapText="1"/>
    </xf>
    <xf numFmtId="4" fontId="0" borderId="7" applyNumberFormat="1" applyFont="1" applyFill="0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59" fontId="0" fillId="4" borderId="3" applyNumberFormat="1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0" fillId="4" borderId="4" applyNumberFormat="1" applyFont="1" applyFill="1" applyBorder="1" applyAlignment="1" applyProtection="0">
      <alignment vertical="top" wrapText="1"/>
    </xf>
    <xf numFmtId="4" fontId="0" fillId="4" borderId="4" applyNumberFormat="1" applyFont="1" applyFill="1" applyBorder="1" applyAlignment="1" applyProtection="0">
      <alignment vertical="top" wrapText="1"/>
    </xf>
    <xf numFmtId="59" fontId="0" fillId="4" borderId="6" applyNumberFormat="1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4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4" borderId="5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2" fontId="0" borderId="4" applyNumberFormat="1" applyFont="1" applyFill="0" applyBorder="1" applyAlignment="1" applyProtection="0">
      <alignment vertical="top" wrapText="1"/>
    </xf>
    <xf numFmtId="2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1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0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0" fillId="4" borderId="7" applyNumberFormat="1" applyFont="1" applyFill="1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5" borderId="5" applyNumberFormat="1" applyFont="1" applyFill="1" applyBorder="1" applyAlignment="1" applyProtection="0">
      <alignment vertical="top" wrapText="1"/>
    </xf>
    <xf numFmtId="59" fontId="0" fillId="5" borderId="6" applyNumberFormat="1" applyFont="1" applyFill="1" applyBorder="1" applyAlignment="1" applyProtection="0">
      <alignment vertical="top" wrapText="1"/>
    </xf>
    <xf numFmtId="0" fontId="0" fillId="5" borderId="7" applyNumberFormat="0" applyFont="1" applyFill="1" applyBorder="1" applyAlignment="1" applyProtection="0">
      <alignment vertical="top" wrapText="1"/>
    </xf>
    <xf numFmtId="49" fontId="0" fillId="5" borderId="7" applyNumberFormat="1" applyFont="1" applyFill="1" applyBorder="1" applyAlignment="1" applyProtection="0">
      <alignment vertical="top" wrapText="1"/>
    </xf>
    <xf numFmtId="4" fontId="0" fillId="5" borderId="7" applyNumberFormat="1" applyFont="1" applyFill="1" applyBorder="1" applyAlignment="1" applyProtection="0">
      <alignment vertical="top" wrapText="1"/>
    </xf>
    <xf numFmtId="49" fontId="7" fillId="6" borderId="5" applyNumberFormat="1" applyFont="1" applyFill="1" applyBorder="1" applyAlignment="1" applyProtection="0">
      <alignment vertical="top" wrapText="1"/>
    </xf>
    <xf numFmtId="59" fontId="0" fillId="6" borderId="6" applyNumberFormat="1" applyFont="1" applyFill="1" applyBorder="1" applyAlignment="1" applyProtection="0">
      <alignment vertical="top" wrapText="1"/>
    </xf>
    <xf numFmtId="0" fontId="0" fillId="6" borderId="7" applyNumberFormat="0" applyFont="1" applyFill="1" applyBorder="1" applyAlignment="1" applyProtection="0">
      <alignment vertical="top" wrapText="1"/>
    </xf>
    <xf numFmtId="49" fontId="0" fillId="6" borderId="7" applyNumberFormat="1" applyFont="1" applyFill="1" applyBorder="1" applyAlignment="1" applyProtection="0">
      <alignment vertical="top" wrapText="1"/>
    </xf>
    <xf numFmtId="4" fontId="0" fillId="6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2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1" borderId="7" applyNumberFormat="1" applyFont="1" applyFill="0" applyBorder="1" applyAlignment="1" applyProtection="0">
      <alignment horizontal="lef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6" borderId="4" applyNumberFormat="1" applyFont="1" applyFill="0" applyBorder="1" applyAlignment="1" applyProtection="0">
      <alignment horizontal="right" vertical="top" wrapText="1"/>
    </xf>
    <xf numFmtId="4" fontId="6" borderId="7" applyNumberFormat="1" applyFont="1" applyFill="0" applyBorder="1" applyAlignment="1" applyProtection="0">
      <alignment horizontal="right" vertical="top" wrapText="1"/>
    </xf>
    <xf numFmtId="4" fontId="13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3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2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3" fontId="0" borderId="4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horizontal="left" vertical="top" wrapText="1"/>
    </xf>
    <xf numFmtId="62" fontId="6" borderId="7" applyNumberFormat="1" applyFont="1" applyFill="0" applyBorder="1" applyAlignment="1" applyProtection="0">
      <alignment vertical="top" wrapText="1" readingOrder="1"/>
    </xf>
    <xf numFmtId="49" fontId="0" fillId="4" borderId="7" applyNumberFormat="1" applyFont="1" applyFill="1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6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2" borderId="1" applyNumberFormat="1" applyFont="1" applyFill="1" applyBorder="1" applyAlignment="1" applyProtection="0">
      <alignment horizontal="center" vertical="top" wrapText="1"/>
    </xf>
    <xf numFmtId="49" fontId="7" fillId="2" borderId="1" applyNumberFormat="1" applyFont="1" applyFill="1" applyBorder="1" applyAlignment="1" applyProtection="0">
      <alignment vertical="top" wrapText="1"/>
    </xf>
    <xf numFmtId="0" fontId="7" fillId="2" borderId="1" applyNumberFormat="0" applyFont="1" applyFill="1" applyBorder="1" applyAlignment="1" applyProtection="0">
      <alignment vertical="top" wrapText="1"/>
    </xf>
    <xf numFmtId="49" fontId="7" fillId="2" borderId="7" applyNumberFormat="1" applyFont="1" applyFill="1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horizontal="center" vertical="top" wrapText="1"/>
    </xf>
    <xf numFmtId="59" fontId="14" fillId="7" borderId="4" applyNumberFormat="1" applyFont="1" applyFill="1" applyBorder="1" applyAlignment="1" applyProtection="0">
      <alignment horizontal="center" vertical="center" wrapText="1" readingOrder="1"/>
    </xf>
    <xf numFmtId="0" fontId="14" fillId="7" borderId="4" applyNumberFormat="0" applyFont="1" applyFill="1" applyBorder="1" applyAlignment="1" applyProtection="0">
      <alignment horizontal="right" vertical="center" wrapText="1" readingOrder="1"/>
    </xf>
    <xf numFmtId="0" fontId="0" borderId="4" applyNumberFormat="0" applyFont="1" applyFill="0" applyBorder="1" applyAlignment="1" applyProtection="0">
      <alignment horizontal="right" vertical="top" wrapText="1"/>
    </xf>
    <xf numFmtId="2" fontId="0" borderId="7" applyNumberFormat="1" applyFont="1" applyFill="0" applyBorder="1" applyAlignment="1" applyProtection="0">
      <alignment horizontal="right" vertical="top" wrapText="1"/>
    </xf>
    <xf numFmtId="49" fontId="0" borderId="7" applyNumberFormat="1" applyFont="1" applyFill="0" applyBorder="1" applyAlignment="1" applyProtection="0">
      <alignment horizontal="center" vertical="top" wrapText="1"/>
    </xf>
    <xf numFmtId="59" fontId="14" fillId="7" borderId="7" applyNumberFormat="1" applyFont="1" applyFill="1" applyBorder="1" applyAlignment="1" applyProtection="0">
      <alignment horizontal="center" vertical="center" wrapText="1" readingOrder="1"/>
    </xf>
    <xf numFmtId="0" fontId="14" fillId="7" borderId="7" applyNumberFormat="0" applyFont="1" applyFill="1" applyBorder="1" applyAlignment="1" applyProtection="0">
      <alignment horizontal="right" vertical="center" wrapText="1" readingOrder="1"/>
    </xf>
    <xf numFmtId="2" fontId="0" fillId="7" borderId="7" applyNumberFormat="1" applyFont="1" applyFill="1" applyBorder="1" applyAlignment="1" applyProtection="0">
      <alignment horizontal="right" vertical="top" wrapText="1"/>
    </xf>
    <xf numFmtId="0" fontId="0" borderId="7" applyNumberFormat="1" applyFont="1" applyFill="0" applyBorder="1" applyAlignment="1" applyProtection="0">
      <alignment horizontal="right" vertical="top" wrapText="1"/>
    </xf>
    <xf numFmtId="0" fontId="0" borderId="7" applyNumberFormat="1" applyFont="1" applyFill="0" applyBorder="1" applyAlignment="1" applyProtection="0">
      <alignment horizontal="right" vertical="center" wrapText="1" readingOrder="1"/>
    </xf>
    <xf numFmtId="0" fontId="14" fillId="7" borderId="7" applyNumberFormat="0" applyFont="1" applyFill="1" applyBorder="1" applyAlignment="1" applyProtection="0">
      <alignment horizontal="center" vertical="center" wrapText="1" readingOrder="1"/>
    </xf>
    <xf numFmtId="0" fontId="1" borderId="7" applyNumberFormat="1" applyFont="1" applyFill="0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8" borderId="5" applyNumberFormat="1" applyFont="1" applyFill="1" applyBorder="1" applyAlignment="1" applyProtection="0">
      <alignment vertical="top" wrapText="1"/>
    </xf>
    <xf numFmtId="59" fontId="0" fillId="8" borderId="6" applyNumberFormat="1" applyFont="1" applyFill="1" applyBorder="1" applyAlignment="1" applyProtection="0">
      <alignment vertical="top" wrapText="1"/>
    </xf>
    <xf numFmtId="0" fontId="0" fillId="8" borderId="7" applyNumberFormat="0" applyFont="1" applyFill="1" applyBorder="1" applyAlignment="1" applyProtection="0">
      <alignment vertical="top" wrapText="1"/>
    </xf>
    <xf numFmtId="49" fontId="0" fillId="8" borderId="7" applyNumberFormat="1" applyFont="1" applyFill="1" applyBorder="1" applyAlignment="1" applyProtection="0">
      <alignment vertical="top" wrapText="1"/>
    </xf>
    <xf numFmtId="4" fontId="0" fillId="8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2" applyNumberFormat="1" applyFont="1" applyFill="0" applyBorder="1" applyAlignment="1" applyProtection="0">
      <alignment horizontal="right" vertical="top" wrapText="1"/>
    </xf>
    <xf numFmtId="59" fontId="2" borderId="3" applyNumberFormat="1" applyFont="1" applyFill="0" applyBorder="1" applyAlignment="1" applyProtection="0">
      <alignment horizontal="right" vertical="center" wrapText="1" readingOrder="1"/>
    </xf>
    <xf numFmtId="49" fontId="0" borderId="4" applyNumberFormat="1" applyFont="1" applyFill="0" applyBorder="1" applyAlignment="1" applyProtection="0">
      <alignment horizontal="right" vertical="center" wrapText="1" readingOrder="1"/>
    </xf>
    <xf numFmtId="62" fontId="2" borderId="4" applyNumberFormat="1" applyFont="1" applyFill="0" applyBorder="1" applyAlignment="1" applyProtection="0">
      <alignment horizontal="right" vertical="center" wrapText="1" readingOrder="1"/>
    </xf>
    <xf numFmtId="3" fontId="2" borderId="4" applyNumberFormat="1" applyFont="1" applyFill="0" applyBorder="1" applyAlignment="1" applyProtection="0">
      <alignment horizontal="right" vertical="center" wrapText="1" readingOrder="1"/>
    </xf>
    <xf numFmtId="49" fontId="0" borderId="5" applyNumberFormat="1" applyFont="1" applyFill="0" applyBorder="1" applyAlignment="1" applyProtection="0">
      <alignment horizontal="right" vertical="top" wrapText="1"/>
    </xf>
    <xf numFmtId="59" fontId="2" borderId="6" applyNumberFormat="1" applyFont="1" applyFill="0" applyBorder="1" applyAlignment="1" applyProtection="0">
      <alignment horizontal="right" vertical="center" wrapText="1" readingOrder="1"/>
    </xf>
    <xf numFmtId="49" fontId="0" borderId="7" applyNumberFormat="1" applyFont="1" applyFill="0" applyBorder="1" applyAlignment="1" applyProtection="0">
      <alignment horizontal="right" vertical="center" wrapText="1" readingOrder="1"/>
    </xf>
    <xf numFmtId="62" fontId="2" borderId="7" applyNumberFormat="1" applyFont="1" applyFill="0" applyBorder="1" applyAlignment="1" applyProtection="0">
      <alignment horizontal="right" vertical="center" wrapText="1" readingOrder="1"/>
    </xf>
    <xf numFmtId="3" fontId="2" borderId="7" applyNumberFormat="1" applyFont="1" applyFill="0" applyBorder="1" applyAlignment="1" applyProtection="0">
      <alignment horizontal="right" vertical="center" wrapText="1" readingOrder="1"/>
    </xf>
    <xf numFmtId="49" fontId="2" borderId="5" applyNumberFormat="1" applyFont="1" applyFill="0" applyBorder="1" applyAlignment="1" applyProtection="0">
      <alignment horizontal="right" vertical="top" wrapText="1" readingOrder="1"/>
    </xf>
    <xf numFmtId="63" fontId="2" borderId="7" applyNumberFormat="1" applyFont="1" applyFill="0" applyBorder="1" applyAlignment="1" applyProtection="0">
      <alignment horizontal="right" vertical="center" wrapText="1" readingOrder="1"/>
    </xf>
    <xf numFmtId="49" fontId="0" fillId="3" borderId="5" applyNumberFormat="1" applyFont="1" applyFill="1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49" fontId="2" borderId="2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49" fontId="2" fillId="8" borderId="2" applyNumberFormat="1" applyFont="1" applyFill="1" applyBorder="1" applyAlignment="1" applyProtection="0">
      <alignment horizontal="right" vertical="top" wrapText="1" readingOrder="1"/>
    </xf>
    <xf numFmtId="59" fontId="2" fillId="8" borderId="3" applyNumberFormat="1" applyFont="1" applyFill="1" applyBorder="1" applyAlignment="1" applyProtection="0">
      <alignment horizontal="right" vertical="center" wrapText="1" readingOrder="1"/>
    </xf>
    <xf numFmtId="49" fontId="0" fillId="8" borderId="4" applyNumberFormat="1" applyFont="1" applyFill="1" applyBorder="1" applyAlignment="1" applyProtection="0">
      <alignment horizontal="right" vertical="center" wrapText="1" readingOrder="1"/>
    </xf>
    <xf numFmtId="49" fontId="0" fillId="8" borderId="4" applyNumberFormat="1" applyFont="1" applyFill="1" applyBorder="1" applyAlignment="1" applyProtection="0">
      <alignment horizontal="right" vertical="top" wrapText="1"/>
    </xf>
    <xf numFmtId="62" fontId="2" fillId="8" borderId="4" applyNumberFormat="1" applyFont="1" applyFill="1" applyBorder="1" applyAlignment="1" applyProtection="0">
      <alignment vertical="center" wrapText="1" readingOrder="1"/>
    </xf>
    <xf numFmtId="3" fontId="2" fillId="8" borderId="4" applyNumberFormat="1" applyFont="1" applyFill="1" applyBorder="1" applyAlignment="1" applyProtection="0">
      <alignment horizontal="right" vertical="center" wrapText="1" readingOrder="1"/>
    </xf>
    <xf numFmtId="62" fontId="2" borderId="7" applyNumberFormat="1" applyFont="1" applyFill="0" applyBorder="1" applyAlignment="1" applyProtection="0">
      <alignment vertical="center" wrapText="1" readingOrder="1"/>
    </xf>
    <xf numFmtId="63" fontId="2" borderId="7" applyNumberFormat="1" applyFont="1" applyFill="0" applyBorder="1" applyAlignment="1" applyProtection="0">
      <alignment vertical="center" wrapText="1" readingOrder="1"/>
    </xf>
    <xf numFmtId="3" fontId="2" borderId="7" applyNumberFormat="1" applyFont="1" applyFill="0" applyBorder="1" applyAlignment="1" applyProtection="0">
      <alignment vertical="center" wrapText="1" readingOrder="1"/>
    </xf>
    <xf numFmtId="0" fontId="2" borderId="7" applyNumberFormat="0" applyFont="1" applyFill="0" applyBorder="1" applyAlignment="1" applyProtection="0">
      <alignment horizontal="right" vertical="center" wrapText="1" readingOrder="1"/>
    </xf>
    <xf numFmtId="49" fontId="2" fillId="8" borderId="5" applyNumberFormat="1" applyFont="1" applyFill="1" applyBorder="1" applyAlignment="1" applyProtection="0">
      <alignment horizontal="right" vertical="top" wrapText="1" readingOrder="1"/>
    </xf>
    <xf numFmtId="59" fontId="2" fillId="8" borderId="6" applyNumberFormat="1" applyFont="1" applyFill="1" applyBorder="1" applyAlignment="1" applyProtection="0">
      <alignment horizontal="right" vertical="center" wrapText="1" readingOrder="1"/>
    </xf>
    <xf numFmtId="49" fontId="0" fillId="8" borderId="7" applyNumberFormat="1" applyFont="1" applyFill="1" applyBorder="1" applyAlignment="1" applyProtection="0">
      <alignment horizontal="right" vertical="center" wrapText="1" readingOrder="1"/>
    </xf>
    <xf numFmtId="49" fontId="0" fillId="8" borderId="7" applyNumberFormat="1" applyFont="1" applyFill="1" applyBorder="1" applyAlignment="1" applyProtection="0">
      <alignment horizontal="right" vertical="top" wrapText="1"/>
    </xf>
    <xf numFmtId="63" fontId="2" fillId="8" borderId="7" applyNumberFormat="1" applyFont="1" applyFill="1" applyBorder="1" applyAlignment="1" applyProtection="0">
      <alignment vertical="center" wrapText="1" readingOrder="1"/>
    </xf>
    <xf numFmtId="3" fontId="2" fillId="8" borderId="7" applyNumberFormat="1" applyFont="1" applyFill="1" applyBorder="1" applyAlignment="1" applyProtection="0">
      <alignment horizontal="right" vertical="center" wrapText="1" readingOrder="1"/>
    </xf>
    <xf numFmtId="3" fontId="2" fillId="8" borderId="7" applyNumberFormat="1" applyFont="1" applyFill="1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49" fontId="7" fillId="2" borderId="1" applyNumberFormat="1" applyFont="1" applyFill="1" applyBorder="1" applyAlignment="1" applyProtection="0">
      <alignment horizontal="right" vertical="top" wrapText="1"/>
    </xf>
    <xf numFmtId="49" fontId="15" borderId="2" applyNumberFormat="1" applyFont="1" applyFill="0" applyBorder="1" applyAlignment="1" applyProtection="0">
      <alignment horizontal="left" vertical="top" wrapText="1" readingOrder="1"/>
    </xf>
    <xf numFmtId="62" fontId="15" borderId="4" applyNumberFormat="1" applyFont="1" applyFill="0" applyBorder="1" applyAlignment="1" applyProtection="0">
      <alignment vertical="center" wrapText="1" readingOrder="1"/>
    </xf>
    <xf numFmtId="62" fontId="15" borderId="7" applyNumberFormat="1" applyFont="1" applyFill="0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2" fontId="15" borderId="4" applyNumberFormat="1" applyFont="1" applyFill="0" applyBorder="1" applyAlignment="1" applyProtection="0">
      <alignment horizontal="left" vertical="center" wrapText="1" readingOrder="1"/>
    </xf>
    <xf numFmtId="0" fontId="0" applyNumberFormat="1" applyFont="1" applyFill="0" applyBorder="0" applyAlignment="1" applyProtection="0">
      <alignment vertical="top" wrapText="1"/>
    </xf>
    <xf numFmtId="62" fontId="3" borderId="4" applyNumberFormat="1" applyFont="1" applyFill="0" applyBorder="1" applyAlignment="1" applyProtection="0">
      <alignment horizontal="right" vertical="center" wrapText="1" readingOrder="1"/>
    </xf>
    <xf numFmtId="49" fontId="3" borderId="5" applyNumberFormat="1" applyFont="1" applyFill="0" applyBorder="1" applyAlignment="1" applyProtection="0">
      <alignment horizontal="right" vertical="top" wrapText="1" readingOrder="1"/>
    </xf>
    <xf numFmtId="62" fontId="3" borderId="7" applyNumberFormat="1" applyFont="1" applyFill="0" applyBorder="1" applyAlignment="1" applyProtection="0">
      <alignment horizontal="right" vertical="center" wrapText="1" readingOrder="1"/>
    </xf>
    <xf numFmtId="63" fontId="3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59" fontId="2" fillId="7" borderId="3" applyNumberFormat="1" applyFont="1" applyFill="1" applyBorder="1" applyAlignment="1" applyProtection="0">
      <alignment horizontal="right" vertical="center" wrapText="1" readingOrder="1"/>
    </xf>
    <xf numFmtId="49" fontId="0" fillId="7" borderId="4" applyNumberFormat="1" applyFont="1" applyFill="1" applyBorder="1" applyAlignment="1" applyProtection="0">
      <alignment horizontal="right" vertical="center" wrapText="1" readingOrder="1"/>
    </xf>
    <xf numFmtId="62" fontId="2" borderId="4" applyNumberFormat="1" applyFont="1" applyFill="0" applyBorder="1" applyAlignment="1" applyProtection="0">
      <alignment vertical="center" wrapText="1" readingOrder="1"/>
    </xf>
    <xf numFmtId="3" fontId="2" borderId="4" applyNumberFormat="1" applyFont="1" applyFill="0" applyBorder="1" applyAlignment="1" applyProtection="0">
      <alignment vertical="center" wrapText="1" readingOrder="1"/>
    </xf>
    <xf numFmtId="59" fontId="2" fillId="7" borderId="6" applyNumberFormat="1" applyFont="1" applyFill="1" applyBorder="1" applyAlignment="1" applyProtection="0">
      <alignment horizontal="right" vertical="center" wrapText="1" readingOrder="1"/>
    </xf>
    <xf numFmtId="49" fontId="0" fillId="7" borderId="7" applyNumberFormat="1" applyFont="1" applyFill="1" applyBorder="1" applyAlignment="1" applyProtection="0">
      <alignment horizontal="right" vertical="center" wrapText="1" readingOrder="1"/>
    </xf>
    <xf numFmtId="0" fontId="2" borderId="7" applyNumberFormat="0" applyFont="1" applyFill="0" applyBorder="1" applyAlignment="1" applyProtection="0">
      <alignment horizontal="left" vertical="center" wrapText="1" readingOrder="1"/>
    </xf>
    <xf numFmtId="3" fontId="2" borderId="7" applyNumberFormat="1" applyFont="1" applyFill="0" applyBorder="1" applyAlignment="1" applyProtection="0">
      <alignment horizontal="left" vertical="center" wrapText="1" readingOrder="1"/>
    </xf>
    <xf numFmtId="0" fontId="0" applyNumberFormat="1" applyFont="1" applyFill="0" applyBorder="0" applyAlignment="1" applyProtection="0">
      <alignment vertical="top" wrapText="1"/>
    </xf>
    <xf numFmtId="49" fontId="1" borderId="1" applyNumberFormat="1" applyFont="1" applyFill="0" applyBorder="1" applyAlignment="1" applyProtection="0">
      <alignment horizontal="right" vertical="top" wrapText="1"/>
    </xf>
    <xf numFmtId="49" fontId="16" fillId="2" borderId="1" applyNumberFormat="1" applyFont="1" applyFill="1" applyBorder="1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right" vertical="top" wrapText="1"/>
    </xf>
    <xf numFmtId="49" fontId="15" borderId="2" applyNumberFormat="1" applyFont="1" applyFill="0" applyBorder="1" applyAlignment="1" applyProtection="0">
      <alignment horizontal="right" vertical="top" wrapText="1" readingOrder="1"/>
    </xf>
    <xf numFmtId="59" fontId="17" fillId="7" borderId="3" applyNumberFormat="1" applyFont="1" applyFill="1" applyBorder="1" applyAlignment="1" applyProtection="0">
      <alignment horizontal="right" vertical="center" wrapText="1" readingOrder="1"/>
    </xf>
    <xf numFmtId="49" fontId="1" fillId="7" borderId="4" applyNumberFormat="1" applyFont="1" applyFill="1" applyBorder="1" applyAlignment="1" applyProtection="0">
      <alignment horizontal="right" vertical="center" wrapText="1" readingOrder="1"/>
    </xf>
    <xf numFmtId="49" fontId="1" borderId="4" applyNumberFormat="1" applyFont="1" applyFill="0" applyBorder="1" applyAlignment="1" applyProtection="0">
      <alignment horizontal="right" vertical="top" wrapText="1"/>
    </xf>
    <xf numFmtId="62" fontId="15" borderId="4" applyNumberFormat="1" applyFont="1" applyFill="0" applyBorder="1" applyAlignment="1" applyProtection="0">
      <alignment horizontal="right" vertical="center" wrapText="1" readingOrder="1"/>
    </xf>
    <xf numFmtId="3" fontId="18" borderId="4" applyNumberFormat="1" applyFont="1" applyFill="0" applyBorder="1" applyAlignment="1" applyProtection="0">
      <alignment vertical="center" wrapText="1" readingOrder="1"/>
    </xf>
    <xf numFmtId="49" fontId="19" fillId="3" borderId="5" applyNumberFormat="1" applyFont="1" applyFill="1" applyBorder="1" applyAlignment="1" applyProtection="0">
      <alignment horizontal="right" vertical="top" wrapText="1"/>
    </xf>
    <xf numFmtId="59" fontId="17" fillId="7" borderId="6" applyNumberFormat="1" applyFont="1" applyFill="1" applyBorder="1" applyAlignment="1" applyProtection="0">
      <alignment horizontal="right" vertical="center" wrapText="1" readingOrder="1"/>
    </xf>
    <xf numFmtId="49" fontId="1" fillId="7" borderId="7" applyNumberFormat="1" applyFont="1" applyFill="1" applyBorder="1" applyAlignment="1" applyProtection="0">
      <alignment horizontal="right" vertical="center" wrapText="1" readingOrder="1"/>
    </xf>
    <xf numFmtId="49" fontId="1" borderId="7" applyNumberFormat="1" applyFont="1" applyFill="0" applyBorder="1" applyAlignment="1" applyProtection="0">
      <alignment horizontal="right" vertical="top" wrapText="1"/>
    </xf>
    <xf numFmtId="62" fontId="15" borderId="7" applyNumberFormat="1" applyFont="1" applyFill="0" applyBorder="1" applyAlignment="1" applyProtection="0">
      <alignment horizontal="right" vertical="center" wrapText="1" readingOrder="1"/>
    </xf>
    <xf numFmtId="3" fontId="18" borderId="7" applyNumberFormat="1" applyFont="1" applyFill="0" applyBorder="1" applyAlignment="1" applyProtection="0">
      <alignment vertical="center" wrapText="1" readingOrder="1"/>
    </xf>
    <xf numFmtId="49" fontId="15" borderId="5" applyNumberFormat="1" applyFont="1" applyFill="0" applyBorder="1" applyAlignment="1" applyProtection="0">
      <alignment horizontal="right" vertical="top" wrapText="1" readingOrder="1"/>
    </xf>
    <xf numFmtId="3" fontId="15" borderId="7" applyNumberFormat="1" applyFont="1" applyFill="0" applyBorder="1" applyAlignment="1" applyProtection="0">
      <alignment horizontal="right" vertical="center" wrapText="1" readingOrder="1"/>
    </xf>
    <xf numFmtId="62" fontId="20" borderId="7" applyNumberFormat="1" applyFont="1" applyFill="0" applyBorder="1" applyAlignment="1" applyProtection="0">
      <alignment horizontal="right" vertical="center" wrapText="1" readingOrder="1"/>
    </xf>
    <xf numFmtId="3" fontId="15" borderId="7" applyNumberFormat="1" applyFont="1" applyFill="0" applyBorder="1" applyAlignment="1" applyProtection="0">
      <alignment horizontal="left" vertical="center" wrapText="1" readingOrder="1"/>
    </xf>
    <xf numFmtId="0" fontId="15" borderId="7" applyNumberFormat="0" applyFont="1" applyFill="0" applyBorder="1" applyAlignment="1" applyProtection="0">
      <alignment horizontal="left" vertical="center" wrapText="1" readingOrder="1"/>
    </xf>
    <xf numFmtId="3" fontId="20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3" borderId="2" applyNumberFormat="1" applyFont="1" applyFill="1" applyBorder="1" applyAlignment="1" applyProtection="0">
      <alignment horizontal="right" vertical="top" wrapText="1"/>
    </xf>
    <xf numFmtId="63" fontId="15" borderId="4" applyNumberFormat="1" applyFont="1" applyFill="0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8" borderId="2" applyNumberFormat="1" applyFont="1" applyFill="0" applyBorder="1" applyAlignment="1" applyProtection="0">
      <alignment horizontal="right" vertical="center" wrapText="1" readingOrder="1"/>
    </xf>
    <xf numFmtId="49" fontId="18" borderId="5" applyNumberFormat="1" applyFont="1" applyFill="0" applyBorder="1" applyAlignment="1" applyProtection="0">
      <alignment horizontal="right" vertical="center" wrapText="1" readingOrder="1"/>
    </xf>
    <xf numFmtId="49" fontId="1" borderId="5" applyNumberFormat="1" applyFont="1" applyFill="0" applyBorder="1" applyAlignment="1" applyProtection="0">
      <alignment horizontal="right" vertical="top" wrapText="1"/>
    </xf>
    <xf numFmtId="3" fontId="15" borderId="7" applyNumberFormat="1" applyFont="1" applyFill="0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62" fontId="18" borderId="4" applyNumberFormat="1" applyFont="1" applyFill="0" applyBorder="1" applyAlignment="1" applyProtection="0">
      <alignment horizontal="right" vertical="center" wrapText="1" readingOrder="1"/>
    </xf>
    <xf numFmtId="0" fontId="1" borderId="7" applyNumberFormat="0" applyFont="1" applyFill="0" applyBorder="1" applyAlignment="1" applyProtection="0">
      <alignment horizontal="right" vertical="top" wrapText="1"/>
    </xf>
    <xf numFmtId="62" fontId="18" borderId="7" applyNumberFormat="1" applyFont="1" applyFill="0" applyBorder="1" applyAlignment="1" applyProtection="0">
      <alignment horizontal="right" vertical="center" wrapText="1" readingOrder="1"/>
    </xf>
    <xf numFmtId="49" fontId="18" borderId="5" applyNumberFormat="1" applyFont="1" applyFill="0" applyBorder="1" applyAlignment="1" applyProtection="0">
      <alignment horizontal="right" vertical="top" wrapText="1" readingOrder="1"/>
    </xf>
    <xf numFmtId="4" fontId="18" borderId="7" applyNumberFormat="1" applyFont="1" applyFill="0" applyBorder="1" applyAlignment="1" applyProtection="0">
      <alignment horizontal="right" vertical="top" wrapText="1" readingOrder="1"/>
    </xf>
    <xf numFmtId="4" fontId="18" borderId="7" applyNumberFormat="1" applyFont="1" applyFill="0" applyBorder="1" applyAlignment="1" applyProtection="0">
      <alignment vertical="top" wrapText="1" readingOrder="1"/>
    </xf>
    <xf numFmtId="62" fontId="18" borderId="7" applyNumberFormat="1" applyFont="1" applyFill="0" applyBorder="1" applyAlignment="1" applyProtection="0">
      <alignment horizontal="right" vertical="top" wrapText="1" readingOrder="1"/>
    </xf>
    <xf numFmtId="3" fontId="18" borderId="7" applyNumberFormat="1" applyFont="1" applyFill="0" applyBorder="1" applyAlignment="1" applyProtection="0">
      <alignment vertical="top" wrapText="1" readingOrder="1"/>
    </xf>
    <xf numFmtId="3" fontId="18" borderId="7" applyNumberFormat="1" applyFont="1" applyFill="0" applyBorder="1" applyAlignment="1" applyProtection="0">
      <alignment horizontal="right" vertical="top" wrapText="1" readingOrder="1"/>
    </xf>
    <xf numFmtId="63" fontId="18" borderId="7" applyNumberFormat="1" applyFont="1" applyFill="0" applyBorder="1" applyAlignment="1" applyProtection="0">
      <alignment horizontal="right" vertical="top" wrapText="1" readingOrder="1"/>
    </xf>
    <xf numFmtId="62" fontId="15" borderId="7" applyNumberFormat="1" applyFont="1" applyFill="0" applyBorder="1" applyAlignment="1" applyProtection="0">
      <alignment horizontal="right" vertical="top" wrapText="1" readingOrder="1"/>
    </xf>
    <xf numFmtId="3" fontId="15" borderId="7" applyNumberFormat="1" applyFont="1" applyFill="0" applyBorder="1" applyAlignment="1" applyProtection="0">
      <alignment vertical="top" wrapText="1" readingOrder="1"/>
    </xf>
    <xf numFmtId="63" fontId="15" borderId="7" applyNumberFormat="1" applyFont="1" applyFill="0" applyBorder="1" applyAlignment="1" applyProtection="0">
      <alignment horizontal="right" vertical="top" wrapText="1" readingOrder="1"/>
    </xf>
    <xf numFmtId="3" fontId="15" borderId="7" applyNumberFormat="1" applyFont="1" applyFill="0" applyBorder="1" applyAlignment="1" applyProtection="0">
      <alignment horizontal="left" vertical="top" wrapText="1" readingOrder="1"/>
    </xf>
    <xf numFmtId="3" fontId="15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49" fontId="21" fillId="2" borderId="1" applyNumberFormat="1" applyFont="1" applyFill="1" applyBorder="1" applyAlignment="1" applyProtection="0">
      <alignment horizontal="right" vertical="top" wrapText="1"/>
    </xf>
    <xf numFmtId="49" fontId="22" fillId="2" borderId="1" applyNumberFormat="1" applyFont="1" applyFill="1" applyBorder="1" applyAlignment="1" applyProtection="0">
      <alignment vertical="top" wrapText="1"/>
    </xf>
    <xf numFmtId="49" fontId="2" borderId="2" applyNumberFormat="1" applyFont="1" applyFill="0" applyBorder="1" applyAlignment="1" applyProtection="0">
      <alignment horizontal="right" vertical="center" wrapText="1" readingOrder="1"/>
    </xf>
    <xf numFmtId="0" fontId="15" borderId="4" applyNumberFormat="1" applyFont="1" applyFill="0" applyBorder="1" applyAlignment="1" applyProtection="0">
      <alignment vertical="center" wrapText="1" readingOrder="1"/>
    </xf>
    <xf numFmtId="0" fontId="15" borderId="7" applyNumberFormat="1" applyFont="1" applyFill="0" applyBorder="1" applyAlignment="1" applyProtection="0">
      <alignment vertical="center" wrapText="1" readingOrder="1"/>
    </xf>
    <xf numFmtId="4" fontId="15" borderId="7" applyNumberFormat="1" applyFont="1" applyFill="0" applyBorder="1" applyAlignment="1" applyProtection="0">
      <alignment vertical="top" wrapText="1" readingOrder="1"/>
    </xf>
    <xf numFmtId="62" fontId="15" borderId="7" applyNumberFormat="1" applyFont="1" applyFill="0" applyBorder="1" applyAlignment="1" applyProtection="0">
      <alignment vertical="top" wrapText="1" readingOrder="1"/>
    </xf>
    <xf numFmtId="0" fontId="15" borderId="7" applyNumberFormat="1" applyFont="1" applyFill="0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15" borderId="4" applyNumberFormat="1" applyFont="1" applyFill="0" applyBorder="1" applyAlignment="1" applyProtection="0">
      <alignment horizontal="right" vertical="center" wrapText="1" readingOrder="1"/>
    </xf>
    <xf numFmtId="0" fontId="15" borderId="7" applyNumberFormat="1" applyFont="1" applyFill="0" applyBorder="1" applyAlignment="1" applyProtection="0">
      <alignment horizontal="right" vertical="center" wrapText="1" readingOrder="1"/>
    </xf>
    <xf numFmtId="4" fontId="15" borderId="7" applyNumberFormat="1" applyFont="1" applyFill="0" applyBorder="1" applyAlignment="1" applyProtection="0">
      <alignment horizontal="right" vertical="top" wrapText="1" readingOrder="1"/>
    </xf>
    <xf numFmtId="0" fontId="15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63" fontId="15" borderId="7" applyNumberFormat="1" applyFont="1" applyFill="0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7" borderId="2" applyNumberFormat="1" applyFont="1" applyFill="0" applyBorder="1" applyAlignment="1" applyProtection="0">
      <alignment horizontal="right" vertical="center" wrapText="1" readingOrder="1"/>
    </xf>
    <xf numFmtId="0" fontId="5" borderId="7" applyNumberFormat="1" applyFont="1" applyFill="0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17" borderId="4" applyNumberFormat="1" applyFont="1" applyFill="0" applyBorder="1" applyAlignment="1" applyProtection="0">
      <alignment horizontal="right" vertical="center" wrapText="1" readingOrder="1"/>
    </xf>
    <xf numFmtId="0" fontId="17" borderId="7" applyNumberFormat="1" applyFont="1" applyFill="0" applyBorder="1" applyAlignment="1" applyProtection="0">
      <alignment horizontal="right" vertical="center" wrapText="1" readingOrder="1"/>
    </xf>
    <xf numFmtId="4" fontId="17" borderId="7" applyNumberFormat="1" applyFont="1" applyFill="0" applyBorder="1" applyAlignment="1" applyProtection="0">
      <alignment vertical="top" wrapText="1" readingOrder="1"/>
    </xf>
    <xf numFmtId="62" fontId="17" borderId="7" applyNumberFormat="1" applyFont="1" applyFill="0" applyBorder="1" applyAlignment="1" applyProtection="0">
      <alignment vertical="top" wrapText="1" readingOrder="1"/>
    </xf>
    <xf numFmtId="0" fontId="16" borderId="7" applyNumberFormat="1" applyFont="1" applyFill="0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49" fontId="15" fillId="7" borderId="5" applyNumberFormat="1" applyFont="1" applyFill="1" applyBorder="1" applyAlignment="1" applyProtection="0">
      <alignment horizontal="left" vertical="center" wrapText="1" readingOrder="1"/>
    </xf>
    <xf numFmtId="59" fontId="15" fillId="7" borderId="6" applyNumberFormat="1" applyFont="1" applyFill="1" applyBorder="1" applyAlignment="1" applyProtection="0">
      <alignment vertical="center" wrapText="1" readingOrder="1"/>
    </xf>
    <xf numFmtId="49" fontId="14" fillId="7" borderId="7" applyNumberFormat="1" applyFont="1" applyFill="1" applyBorder="1" applyAlignment="1" applyProtection="0">
      <alignment horizontal="center" vertical="center" wrapText="1" readingOrder="1"/>
    </xf>
    <xf numFmtId="49" fontId="14" fillId="7" borderId="5" applyNumberFormat="1" applyFont="1" applyFill="1" applyBorder="1" applyAlignment="1" applyProtection="0">
      <alignment vertical="center" wrapText="1" readingOrder="1"/>
    </xf>
    <xf numFmtId="0" fontId="5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14" fillId="7" borderId="4" applyNumberFormat="0" applyFont="1" applyFill="1" applyBorder="1" applyAlignment="1" applyProtection="0">
      <alignment horizontal="center" vertical="center" wrapText="1" readingOrder="1"/>
    </xf>
    <xf numFmtId="62" fontId="0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49" fontId="14" fillId="7" borderId="4" applyNumberFormat="1" applyFont="1" applyFill="1" applyBorder="1" applyAlignment="1" applyProtection="0">
      <alignment vertical="center" wrapText="1" readingOrder="1"/>
    </xf>
    <xf numFmtId="0" fontId="14" borderId="4" applyNumberFormat="1" applyFont="1" applyFill="0" applyBorder="1" applyAlignment="1" applyProtection="0">
      <alignment vertical="center" wrapText="1" readingOrder="1"/>
    </xf>
    <xf numFmtId="49" fontId="14" fillId="7" borderId="7" applyNumberFormat="1" applyFont="1" applyFill="1" applyBorder="1" applyAlignment="1" applyProtection="0">
      <alignment vertical="center" wrapText="1" readingOrder="1"/>
    </xf>
    <xf numFmtId="0" fontId="14" borderId="7" applyNumberFormat="1" applyFont="1" applyFill="0" applyBorder="1" applyAlignment="1" applyProtection="0">
      <alignment vertical="center" wrapText="1" readingOrder="1"/>
    </xf>
    <xf numFmtId="49" fontId="14" borderId="7" applyNumberFormat="1" applyFont="1" applyFill="0" applyBorder="1" applyAlignment="1" applyProtection="0">
      <alignment vertical="center" wrapText="1" readingOrder="1"/>
    </xf>
    <xf numFmtId="0" fontId="23" borderId="7" applyNumberFormat="1" applyFont="1" applyFill="0" applyBorder="1" applyAlignment="1" applyProtection="0">
      <alignment vertical="center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1f1f21"/>
      <rgbColor rgb="ff262626"/>
      <rgbColor rgb="fffff056"/>
      <rgbColor rgb="ff72fce9"/>
      <rgbColor rgb="ff88f94e"/>
      <rgbColor rgb="ffffffff"/>
      <rgbColor rgb="ffd5d5d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22" Type="http://schemas.openxmlformats.org/officeDocument/2006/relationships/worksheet" Target="worksheets/sheet18.xml"/><Relationship Id="rId23" Type="http://schemas.openxmlformats.org/officeDocument/2006/relationships/worksheet" Target="worksheets/sheet19.xml"/><Relationship Id="rId24" Type="http://schemas.openxmlformats.org/officeDocument/2006/relationships/worksheet" Target="worksheets/sheet20.xml"/><Relationship Id="rId25" Type="http://schemas.openxmlformats.org/officeDocument/2006/relationships/worksheet" Target="worksheets/sheet21.xml"/><Relationship Id="rId26" Type="http://schemas.openxmlformats.org/officeDocument/2006/relationships/worksheet" Target="worksheets/sheet22.xml"/><Relationship Id="rId27" Type="http://schemas.openxmlformats.org/officeDocument/2006/relationships/worksheet" Target="worksheets/sheet23.xml"/><Relationship Id="rId28" Type="http://schemas.openxmlformats.org/officeDocument/2006/relationships/worksheet" Target="worksheets/sheet24.xml"/><Relationship Id="rId29" Type="http://schemas.openxmlformats.org/officeDocument/2006/relationships/worksheet" Target="worksheets/sheet25.xml"/><Relationship Id="rId30" Type="http://schemas.openxmlformats.org/officeDocument/2006/relationships/worksheet" Target="worksheets/sheet26.xml"/><Relationship Id="rId31" Type="http://schemas.openxmlformats.org/officeDocument/2006/relationships/worksheet" Target="worksheets/sheet27.xml"/><Relationship Id="rId32" Type="http://schemas.openxmlformats.org/officeDocument/2006/relationships/worksheet" Target="worksheets/sheet28.xml"/><Relationship Id="rId33" Type="http://schemas.openxmlformats.org/officeDocument/2006/relationships/worksheet" Target="worksheets/sheet29.xml"/><Relationship Id="rId34" Type="http://schemas.openxmlformats.org/officeDocument/2006/relationships/worksheet" Target="worksheets/sheet30.xml"/><Relationship Id="rId35" Type="http://schemas.openxmlformats.org/officeDocument/2006/relationships/worksheet" Target="worksheets/sheet31.xml"/><Relationship Id="rId36" Type="http://schemas.openxmlformats.org/officeDocument/2006/relationships/worksheet" Target="worksheets/sheet32.xml"/><Relationship Id="rId37" Type="http://schemas.openxmlformats.org/officeDocument/2006/relationships/worksheet" Target="worksheets/sheet33.xml"/><Relationship Id="rId38" Type="http://schemas.openxmlformats.org/officeDocument/2006/relationships/worksheet" Target="worksheets/sheet34.xml"/><Relationship Id="rId39" Type="http://schemas.openxmlformats.org/officeDocument/2006/relationships/worksheet" Target="worksheets/sheet35.xml"/><Relationship Id="rId40" Type="http://schemas.openxmlformats.org/officeDocument/2006/relationships/worksheet" Target="worksheets/sheet36.xml"/><Relationship Id="rId41" Type="http://schemas.openxmlformats.org/officeDocument/2006/relationships/worksheet" Target="worksheets/sheet37.xml"/><Relationship Id="rId42" Type="http://schemas.openxmlformats.org/officeDocument/2006/relationships/worksheet" Target="worksheets/sheet38.xml"/><Relationship Id="rId43" Type="http://schemas.openxmlformats.org/officeDocument/2006/relationships/worksheet" Target="worksheets/sheet39.xml"/><Relationship Id="rId44" Type="http://schemas.openxmlformats.org/officeDocument/2006/relationships/worksheet" Target="worksheets/sheet40.xml"/><Relationship Id="rId45" Type="http://schemas.openxmlformats.org/officeDocument/2006/relationships/worksheet" Target="worksheets/sheet41.xml"/><Relationship Id="rId46" Type="http://schemas.openxmlformats.org/officeDocument/2006/relationships/worksheet" Target="worksheets/sheet42.xml"/><Relationship Id="rId47" Type="http://schemas.openxmlformats.org/officeDocument/2006/relationships/worksheet" Target="worksheets/sheet43.xml"/><Relationship Id="rId48" Type="http://schemas.openxmlformats.org/officeDocument/2006/relationships/worksheet" Target="worksheets/sheet44.xml"/><Relationship Id="rId49" Type="http://schemas.openxmlformats.org/officeDocument/2006/relationships/worksheet" Target="worksheets/sheet45.xml"/><Relationship Id="rId50" Type="http://schemas.openxmlformats.org/officeDocument/2006/relationships/worksheet" Target="worksheets/sheet46.xml"/><Relationship Id="rId51" Type="http://schemas.openxmlformats.org/officeDocument/2006/relationships/worksheet" Target="worksheets/sheet47.xml"/><Relationship Id="rId52" Type="http://schemas.openxmlformats.org/officeDocument/2006/relationships/worksheet" Target="worksheets/sheet48.xml"/><Relationship Id="rId53" Type="http://schemas.openxmlformats.org/officeDocument/2006/relationships/worksheet" Target="worksheets/sheet49.xml"/><Relationship Id="rId54" Type="http://schemas.openxmlformats.org/officeDocument/2006/relationships/worksheet" Target="worksheets/sheet50.xml"/><Relationship Id="rId55" Type="http://schemas.openxmlformats.org/officeDocument/2006/relationships/worksheet" Target="worksheets/sheet51.xml"/><Relationship Id="rId56" Type="http://schemas.openxmlformats.org/officeDocument/2006/relationships/worksheet" Target="worksheets/sheet52.xml"/><Relationship Id="rId57" Type="http://schemas.openxmlformats.org/officeDocument/2006/relationships/worksheet" Target="worksheets/sheet53.xml"/><Relationship Id="rId58" Type="http://schemas.openxmlformats.org/officeDocument/2006/relationships/worksheet" Target="worksheets/sheet54.xml"/><Relationship Id="rId59" Type="http://schemas.openxmlformats.org/officeDocument/2006/relationships/worksheet" Target="worksheets/sheet55.xml"/><Relationship Id="rId60" Type="http://schemas.openxmlformats.org/officeDocument/2006/relationships/worksheet" Target="worksheets/sheet56.xml"/><Relationship Id="rId61" Type="http://schemas.openxmlformats.org/officeDocument/2006/relationships/worksheet" Target="worksheets/sheet57.xml"/><Relationship Id="rId62" Type="http://schemas.openxmlformats.org/officeDocument/2006/relationships/worksheet" Target="worksheets/sheet58.xml"/><Relationship Id="rId63" Type="http://schemas.openxmlformats.org/officeDocument/2006/relationships/worksheet" Target="worksheets/sheet59.xml"/><Relationship Id="rId64" Type="http://schemas.openxmlformats.org/officeDocument/2006/relationships/worksheet" Target="worksheets/sheet60.xml"/><Relationship Id="rId65" Type="http://schemas.openxmlformats.org/officeDocument/2006/relationships/worksheet" Target="worksheets/sheet61.xml"/><Relationship Id="rId66" Type="http://schemas.openxmlformats.org/officeDocument/2006/relationships/worksheet" Target="worksheets/sheet62.xml"/><Relationship Id="rId67" Type="http://schemas.openxmlformats.org/officeDocument/2006/relationships/worksheet" Target="worksheets/sheet63.xml"/><Relationship Id="rId68" Type="http://schemas.openxmlformats.org/officeDocument/2006/relationships/worksheet" Target="worksheets/sheet64.xml"/><Relationship Id="rId69" Type="http://schemas.openxmlformats.org/officeDocument/2006/relationships/worksheet" Target="worksheets/sheet65.xml"/><Relationship Id="rId70" Type="http://schemas.openxmlformats.org/officeDocument/2006/relationships/worksheet" Target="worksheets/sheet66.xml"/><Relationship Id="rId71" Type="http://schemas.openxmlformats.org/officeDocument/2006/relationships/worksheet" Target="worksheets/sheet67.xml"/><Relationship Id="rId72" Type="http://schemas.openxmlformats.org/officeDocument/2006/relationships/worksheet" Target="worksheets/sheet68.xml"/><Relationship Id="rId73" Type="http://schemas.openxmlformats.org/officeDocument/2006/relationships/worksheet" Target="worksheets/sheet69.xml"/><Relationship Id="rId74" Type="http://schemas.openxmlformats.org/officeDocument/2006/relationships/worksheet" Target="worksheets/sheet70.xml"/><Relationship Id="rId75" Type="http://schemas.openxmlformats.org/officeDocument/2006/relationships/worksheet" Target="worksheets/sheet71.xml"/><Relationship Id="rId76" Type="http://schemas.openxmlformats.org/officeDocument/2006/relationships/worksheet" Target="worksheets/sheet72.xml"/><Relationship Id="rId77" Type="http://schemas.openxmlformats.org/officeDocument/2006/relationships/worksheet" Target="worksheets/sheet73.xml"/><Relationship Id="rId78" Type="http://schemas.openxmlformats.org/officeDocument/2006/relationships/worksheet" Target="worksheets/sheet74.xml"/><Relationship Id="rId79" Type="http://schemas.openxmlformats.org/officeDocument/2006/relationships/worksheet" Target="worksheets/sheet75.xml"/><Relationship Id="rId80" Type="http://schemas.openxmlformats.org/officeDocument/2006/relationships/worksheet" Target="worksheets/sheet76.xml"/><Relationship Id="rId81" Type="http://schemas.openxmlformats.org/officeDocument/2006/relationships/worksheet" Target="worksheets/sheet77.xml"/><Relationship Id="rId82" Type="http://schemas.openxmlformats.org/officeDocument/2006/relationships/worksheet" Target="worksheets/sheet78.xml"/><Relationship Id="rId83" Type="http://schemas.openxmlformats.org/officeDocument/2006/relationships/worksheet" Target="worksheets/sheet79.xml"/><Relationship Id="rId84" Type="http://schemas.openxmlformats.org/officeDocument/2006/relationships/worksheet" Target="worksheets/sheet80.xml"/><Relationship Id="rId85" Type="http://schemas.openxmlformats.org/officeDocument/2006/relationships/worksheet" Target="worksheets/sheet81.xml"/><Relationship Id="rId86" Type="http://schemas.openxmlformats.org/officeDocument/2006/relationships/worksheet" Target="worksheets/sheet82.xml"/><Relationship Id="rId87" Type="http://schemas.openxmlformats.org/officeDocument/2006/relationships/worksheet" Target="worksheets/sheet83.xml"/><Relationship Id="rId88" Type="http://schemas.openxmlformats.org/officeDocument/2006/relationships/worksheet" Target="worksheets/sheet84.xml"/><Relationship Id="rId89" Type="http://schemas.openxmlformats.org/officeDocument/2006/relationships/worksheet" Target="worksheets/sheet85.xml"/><Relationship Id="rId90" Type="http://schemas.openxmlformats.org/officeDocument/2006/relationships/worksheet" Target="worksheets/sheet86.xml"/><Relationship Id="rId91" Type="http://schemas.openxmlformats.org/officeDocument/2006/relationships/worksheet" Target="worksheets/sheet87.xml"/><Relationship Id="rId92" Type="http://schemas.openxmlformats.org/officeDocument/2006/relationships/worksheet" Target="worksheets/sheet88.xml"/><Relationship Id="rId93" Type="http://schemas.openxmlformats.org/officeDocument/2006/relationships/worksheet" Target="worksheets/sheet89.xml"/><Relationship Id="rId94" Type="http://schemas.openxmlformats.org/officeDocument/2006/relationships/worksheet" Target="worksheets/sheet90.xml"/><Relationship Id="rId95" Type="http://schemas.openxmlformats.org/officeDocument/2006/relationships/worksheet" Target="worksheets/sheet91.xml"/><Relationship Id="rId96" Type="http://schemas.openxmlformats.org/officeDocument/2006/relationships/worksheet" Target="worksheets/sheet92.xml"/><Relationship Id="rId97" Type="http://schemas.openxmlformats.org/officeDocument/2006/relationships/worksheet" Target="worksheets/sheet93.xml"/><Relationship Id="rId98" Type="http://schemas.openxmlformats.org/officeDocument/2006/relationships/worksheet" Target="worksheets/sheet94.xml"/><Relationship Id="rId99" Type="http://schemas.openxmlformats.org/officeDocument/2006/relationships/worksheet" Target="worksheets/sheet95.xml"/><Relationship Id="rId100" Type="http://schemas.openxmlformats.org/officeDocument/2006/relationships/worksheet" Target="worksheets/sheet96.xml"/><Relationship Id="rId101" Type="http://schemas.openxmlformats.org/officeDocument/2006/relationships/worksheet" Target="worksheets/sheet97.xml"/><Relationship Id="rId102" Type="http://schemas.openxmlformats.org/officeDocument/2006/relationships/worksheet" Target="worksheets/sheet98.xml"/><Relationship Id="rId103" Type="http://schemas.openxmlformats.org/officeDocument/2006/relationships/worksheet" Target="worksheets/sheet99.xml"/><Relationship Id="rId104" Type="http://schemas.openxmlformats.org/officeDocument/2006/relationships/worksheet" Target="worksheets/sheet100.xml"/><Relationship Id="rId105" Type="http://schemas.openxmlformats.org/officeDocument/2006/relationships/worksheet" Target="worksheets/sheet101.xml"/><Relationship Id="rId106" Type="http://schemas.openxmlformats.org/officeDocument/2006/relationships/worksheet" Target="worksheets/sheet102.xml"/><Relationship Id="rId107" Type="http://schemas.openxmlformats.org/officeDocument/2006/relationships/worksheet" Target="worksheets/sheet103.xml"/><Relationship Id="rId108" Type="http://schemas.openxmlformats.org/officeDocument/2006/relationships/worksheet" Target="worksheets/sheet104.xml"/><Relationship Id="rId109" Type="http://schemas.openxmlformats.org/officeDocument/2006/relationships/worksheet" Target="worksheets/sheet105.xml"/><Relationship Id="rId110" Type="http://schemas.openxmlformats.org/officeDocument/2006/relationships/worksheet" Target="worksheets/sheet106.xml"/><Relationship Id="rId111" Type="http://schemas.openxmlformats.org/officeDocument/2006/relationships/worksheet" Target="worksheets/sheet107.xml"/><Relationship Id="rId112" Type="http://schemas.openxmlformats.org/officeDocument/2006/relationships/worksheet" Target="worksheets/sheet108.xml"/><Relationship Id="rId113" Type="http://schemas.openxmlformats.org/officeDocument/2006/relationships/worksheet" Target="worksheets/sheet109.xml"/><Relationship Id="rId114" Type="http://schemas.openxmlformats.org/officeDocument/2006/relationships/worksheet" Target="worksheets/sheet110.xml"/><Relationship Id="rId115" Type="http://schemas.openxmlformats.org/officeDocument/2006/relationships/worksheet" Target="worksheets/sheet111.xml"/><Relationship Id="rId116" Type="http://schemas.openxmlformats.org/officeDocument/2006/relationships/worksheet" Target="worksheets/sheet112.xml"/><Relationship Id="rId117" Type="http://schemas.openxmlformats.org/officeDocument/2006/relationships/worksheet" Target="worksheets/sheet113.xml"/><Relationship Id="rId118" Type="http://schemas.openxmlformats.org/officeDocument/2006/relationships/worksheet" Target="worksheets/sheet114.xml"/><Relationship Id="rId119" Type="http://schemas.openxmlformats.org/officeDocument/2006/relationships/worksheet" Target="worksheets/sheet115.xml"/><Relationship Id="rId120" Type="http://schemas.openxmlformats.org/officeDocument/2006/relationships/worksheet" Target="worksheets/sheet116.xml"/><Relationship Id="rId121" Type="http://schemas.openxmlformats.org/officeDocument/2006/relationships/worksheet" Target="worksheets/sheet117.xml"/><Relationship Id="rId122" Type="http://schemas.openxmlformats.org/officeDocument/2006/relationships/worksheet" Target="worksheets/sheet118.xml"/><Relationship Id="rId123" Type="http://schemas.openxmlformats.org/officeDocument/2006/relationships/worksheet" Target="worksheets/sheet119.xml"/><Relationship Id="rId124" Type="http://schemas.openxmlformats.org/officeDocument/2006/relationships/worksheet" Target="worksheets/sheet120.xml"/><Relationship Id="rId125" Type="http://schemas.openxmlformats.org/officeDocument/2006/relationships/worksheet" Target="worksheets/sheet121.xml"/><Relationship Id="rId126" Type="http://schemas.openxmlformats.org/officeDocument/2006/relationships/worksheet" Target="worksheets/sheet122.xml"/><Relationship Id="rId127" Type="http://schemas.openxmlformats.org/officeDocument/2006/relationships/worksheet" Target="worksheets/sheet123.xml"/><Relationship Id="rId128" Type="http://schemas.openxmlformats.org/officeDocument/2006/relationships/worksheet" Target="worksheets/sheet124.xml"/><Relationship Id="rId129" Type="http://schemas.openxmlformats.org/officeDocument/2006/relationships/worksheet" Target="worksheets/sheet125.xml"/><Relationship Id="rId130" Type="http://schemas.openxmlformats.org/officeDocument/2006/relationships/worksheet" Target="worksheets/sheet126.xml"/><Relationship Id="rId131" Type="http://schemas.openxmlformats.org/officeDocument/2006/relationships/worksheet" Target="worksheets/sheet127.xml"/><Relationship Id="rId132" Type="http://schemas.openxmlformats.org/officeDocument/2006/relationships/worksheet" Target="worksheets/sheet128.xml"/><Relationship Id="rId133" Type="http://schemas.openxmlformats.org/officeDocument/2006/relationships/worksheet" Target="worksheets/sheet129.xml"/><Relationship Id="rId134" Type="http://schemas.openxmlformats.org/officeDocument/2006/relationships/worksheet" Target="worksheets/sheet130.xml"/><Relationship Id="rId135" Type="http://schemas.openxmlformats.org/officeDocument/2006/relationships/worksheet" Target="worksheets/sheet131.xml"/><Relationship Id="rId136" Type="http://schemas.openxmlformats.org/officeDocument/2006/relationships/worksheet" Target="worksheets/sheet132.xml"/><Relationship Id="rId137" Type="http://schemas.openxmlformats.org/officeDocument/2006/relationships/worksheet" Target="worksheets/sheet133.xml"/><Relationship Id="rId138" Type="http://schemas.openxmlformats.org/officeDocument/2006/relationships/worksheet" Target="worksheets/sheet134.xml"/><Relationship Id="rId139" Type="http://schemas.openxmlformats.org/officeDocument/2006/relationships/worksheet" Target="worksheets/sheet135.xml"/><Relationship Id="rId140" Type="http://schemas.openxmlformats.org/officeDocument/2006/relationships/worksheet" Target="worksheets/sheet136.xml"/><Relationship Id="rId141" Type="http://schemas.openxmlformats.org/officeDocument/2006/relationships/worksheet" Target="worksheets/sheet137.xml"/><Relationship Id="rId142" Type="http://schemas.openxmlformats.org/officeDocument/2006/relationships/worksheet" Target="worksheets/sheet138.xml"/><Relationship Id="rId143" Type="http://schemas.openxmlformats.org/officeDocument/2006/relationships/worksheet" Target="worksheets/sheet139.xml"/><Relationship Id="rId144" Type="http://schemas.openxmlformats.org/officeDocument/2006/relationships/worksheet" Target="worksheets/sheet140.xml"/><Relationship Id="rId145" Type="http://schemas.openxmlformats.org/officeDocument/2006/relationships/worksheet" Target="worksheets/sheet141.xml"/><Relationship Id="rId146" Type="http://schemas.openxmlformats.org/officeDocument/2006/relationships/worksheet" Target="worksheets/sheet142.xml"/><Relationship Id="rId147" Type="http://schemas.openxmlformats.org/officeDocument/2006/relationships/worksheet" Target="worksheets/sheet143.xml"/><Relationship Id="rId148" Type="http://schemas.openxmlformats.org/officeDocument/2006/relationships/worksheet" Target="worksheets/sheet144.xml"/><Relationship Id="rId149" Type="http://schemas.openxmlformats.org/officeDocument/2006/relationships/worksheet" Target="worksheets/sheet145.xml"/><Relationship Id="rId150" Type="http://schemas.openxmlformats.org/officeDocument/2006/relationships/worksheet" Target="worksheets/sheet146.xml"/><Relationship Id="rId151" Type="http://schemas.openxmlformats.org/officeDocument/2006/relationships/worksheet" Target="worksheets/sheet147.xml"/><Relationship Id="rId152" Type="http://schemas.openxmlformats.org/officeDocument/2006/relationships/worksheet" Target="worksheets/sheet148.xml"/><Relationship Id="rId153" Type="http://schemas.openxmlformats.org/officeDocument/2006/relationships/worksheet" Target="worksheets/sheet149.xml"/><Relationship Id="rId154" Type="http://schemas.openxmlformats.org/officeDocument/2006/relationships/worksheet" Target="worksheets/sheet150.xml"/><Relationship Id="rId155" Type="http://schemas.openxmlformats.org/officeDocument/2006/relationships/worksheet" Target="worksheets/sheet151.xml"/><Relationship Id="rId156" Type="http://schemas.openxmlformats.org/officeDocument/2006/relationships/worksheet" Target="worksheets/sheet152.xml"/><Relationship Id="rId157" Type="http://schemas.openxmlformats.org/officeDocument/2006/relationships/worksheet" Target="worksheets/sheet153.xml"/><Relationship Id="rId158" Type="http://schemas.openxmlformats.org/officeDocument/2006/relationships/worksheet" Target="worksheets/sheet154.xml"/><Relationship Id="rId159" Type="http://schemas.openxmlformats.org/officeDocument/2006/relationships/worksheet" Target="worksheets/sheet155.xml"/><Relationship Id="rId160" Type="http://schemas.openxmlformats.org/officeDocument/2006/relationships/worksheet" Target="worksheets/sheet156.xml"/><Relationship Id="rId161" Type="http://schemas.openxmlformats.org/officeDocument/2006/relationships/worksheet" Target="worksheets/sheet157.xml"/><Relationship Id="rId162" Type="http://schemas.openxmlformats.org/officeDocument/2006/relationships/worksheet" Target="worksheets/sheet158.xml"/><Relationship Id="rId163" Type="http://schemas.openxmlformats.org/officeDocument/2006/relationships/worksheet" Target="worksheets/sheet159.xml"/><Relationship Id="rId164" Type="http://schemas.openxmlformats.org/officeDocument/2006/relationships/worksheet" Target="worksheets/sheet160.xml"/><Relationship Id="rId165" Type="http://schemas.openxmlformats.org/officeDocument/2006/relationships/worksheet" Target="worksheets/sheet161.xml"/><Relationship Id="rId166" Type="http://schemas.openxmlformats.org/officeDocument/2006/relationships/worksheet" Target="worksheets/sheet162.xml"/><Relationship Id="rId167" Type="http://schemas.openxmlformats.org/officeDocument/2006/relationships/worksheet" Target="worksheets/sheet163.xml"/><Relationship Id="rId168" Type="http://schemas.openxmlformats.org/officeDocument/2006/relationships/worksheet" Target="worksheets/sheet164.xml"/><Relationship Id="rId169" Type="http://schemas.openxmlformats.org/officeDocument/2006/relationships/worksheet" Target="worksheets/sheet165.xml"/><Relationship Id="rId170" Type="http://schemas.openxmlformats.org/officeDocument/2006/relationships/worksheet" Target="worksheets/sheet166.xml"/><Relationship Id="rId171" Type="http://schemas.openxmlformats.org/officeDocument/2006/relationships/worksheet" Target="worksheets/sheet167.xml"/><Relationship Id="rId172" Type="http://schemas.openxmlformats.org/officeDocument/2006/relationships/worksheet" Target="worksheets/sheet168.xml"/><Relationship Id="rId173" Type="http://schemas.openxmlformats.org/officeDocument/2006/relationships/worksheet" Target="worksheets/sheet169.xml"/><Relationship Id="rId174" Type="http://schemas.openxmlformats.org/officeDocument/2006/relationships/worksheet" Target="worksheets/sheet170.xml"/><Relationship Id="rId175" Type="http://schemas.openxmlformats.org/officeDocument/2006/relationships/worksheet" Target="worksheets/sheet171.xml"/><Relationship Id="rId176" Type="http://schemas.openxmlformats.org/officeDocument/2006/relationships/worksheet" Target="worksheets/sheet172.xml"/><Relationship Id="rId177" Type="http://schemas.openxmlformats.org/officeDocument/2006/relationships/worksheet" Target="worksheets/sheet173.xml"/><Relationship Id="rId178" Type="http://schemas.openxmlformats.org/officeDocument/2006/relationships/worksheet" Target="worksheets/sheet174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/Relationships>
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Relationship Id="rId3" Type="http://schemas.openxmlformats.org/officeDocument/2006/relationships/hyperlink" Target="http://a-3.ru/pa/" TargetMode="External"/></Relationships>
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Relationship Id="rId3" Type="http://schemas.openxmlformats.org/officeDocument/2006/relationships/hyperlink" Target="http://a-3.ru/pa/" TargetMode="External"/><Relationship Id="rId4" Type="http://schemas.openxmlformats.org/officeDocument/2006/relationships/hyperlink" Target="http://a-3.ru/pa/" TargetMode="External"/></Relationships>
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5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54.9531" style="1" customWidth="1"/>
    <col min="3" max="5" width="16.3516" style="1" customWidth="1"/>
    <col min="6" max="16384" width="16.3516" style="1" customWidth="1"/>
  </cols>
  <sheetData>
    <row r="1" ht="20.25" customHeight="1">
      <c r="A1" s="2"/>
      <c r="B1" s="3"/>
      <c r="C1" s="3"/>
      <c r="D1" s="2"/>
      <c r="E1" s="2"/>
    </row>
    <row r="2" ht="20.25" customHeight="1">
      <c r="A2" s="4"/>
      <c r="B2" t="s" s="5">
        <v>0</v>
      </c>
      <c r="C2" t="s" s="6">
        <v>1</v>
      </c>
      <c r="D2" s="7">
        <v>1031</v>
      </c>
      <c r="E2" t="s" s="6">
        <v>2</v>
      </c>
    </row>
    <row r="3" ht="20.05" customHeight="1">
      <c r="A3" s="8"/>
      <c r="B3" t="s" s="9">
        <v>3</v>
      </c>
      <c r="C3" t="s" s="10">
        <v>4</v>
      </c>
      <c r="D3" s="11"/>
      <c r="E3" s="11"/>
    </row>
    <row r="4" ht="20.05" customHeight="1">
      <c r="A4" s="8"/>
      <c r="B4" t="s" s="9">
        <v>5</v>
      </c>
      <c r="C4" t="s" s="10">
        <v>6</v>
      </c>
      <c r="D4" s="11"/>
      <c r="E4" s="11"/>
    </row>
    <row r="5" ht="20.05" customHeight="1">
      <c r="A5" s="8"/>
      <c r="B5" t="s" s="9">
        <v>7</v>
      </c>
      <c r="C5" t="s" s="10">
        <v>8</v>
      </c>
      <c r="D5" s="11"/>
      <c r="E5" s="11"/>
    </row>
    <row r="6" ht="20.05" customHeight="1">
      <c r="A6" s="8"/>
      <c r="B6" t="s" s="9">
        <v>7</v>
      </c>
      <c r="C6" t="s" s="10">
        <v>9</v>
      </c>
      <c r="D6" s="11"/>
      <c r="E6" s="11"/>
    </row>
    <row r="7" ht="20.05" customHeight="1">
      <c r="A7" s="8"/>
      <c r="B7" t="s" s="9">
        <v>10</v>
      </c>
      <c r="C7" t="s" s="10">
        <v>11</v>
      </c>
      <c r="D7" s="11"/>
      <c r="E7" s="11"/>
    </row>
    <row r="8" ht="20.05" customHeight="1">
      <c r="A8" s="8"/>
      <c r="B8" t="s" s="9">
        <v>12</v>
      </c>
      <c r="C8" t="s" s="10">
        <v>13</v>
      </c>
      <c r="D8" s="11"/>
      <c r="E8" s="11"/>
    </row>
    <row r="9" ht="20.05" customHeight="1">
      <c r="A9" s="8"/>
      <c r="B9" t="s" s="9">
        <v>12</v>
      </c>
      <c r="C9" t="s" s="10">
        <v>14</v>
      </c>
      <c r="D9" s="11"/>
      <c r="E9" s="11"/>
    </row>
    <row r="10" ht="20.05" customHeight="1">
      <c r="A10" s="8"/>
      <c r="B10" t="s" s="9">
        <v>15</v>
      </c>
      <c r="C10" t="s" s="10">
        <v>16</v>
      </c>
      <c r="D10" s="11"/>
      <c r="E10" s="11"/>
    </row>
    <row r="11" ht="20.05" customHeight="1">
      <c r="A11" s="8"/>
      <c r="B11" t="s" s="9">
        <v>17</v>
      </c>
      <c r="C11" t="s" s="10">
        <v>18</v>
      </c>
      <c r="D11" s="11"/>
      <c r="E11" s="11"/>
    </row>
    <row r="12" ht="20.05" customHeight="1">
      <c r="A12" s="8"/>
      <c r="B12" t="s" s="9">
        <v>19</v>
      </c>
      <c r="C12" t="s" s="10">
        <v>20</v>
      </c>
      <c r="D12" s="11"/>
      <c r="E12" s="11"/>
    </row>
    <row r="13" ht="20.05" customHeight="1">
      <c r="A13" s="8"/>
      <c r="B13" t="s" s="9">
        <v>21</v>
      </c>
      <c r="C13" t="s" s="10">
        <v>22</v>
      </c>
      <c r="D13" s="11"/>
      <c r="E13" s="11"/>
    </row>
    <row r="14" ht="20.05" customHeight="1">
      <c r="A14" s="8"/>
      <c r="B14" t="s" s="9">
        <v>23</v>
      </c>
      <c r="C14" t="s" s="10">
        <v>24</v>
      </c>
      <c r="D14" s="11"/>
      <c r="E14" s="11"/>
    </row>
    <row r="15" ht="20.05" customHeight="1">
      <c r="A15" s="8"/>
      <c r="B15" t="s" s="9">
        <v>25</v>
      </c>
      <c r="C15" t="s" s="10">
        <v>26</v>
      </c>
      <c r="D15" s="11"/>
      <c r="E15" s="11"/>
    </row>
    <row r="16" ht="20.05" customHeight="1">
      <c r="A16" s="8"/>
      <c r="B16" t="s" s="9">
        <v>25</v>
      </c>
      <c r="C16" t="s" s="10">
        <v>27</v>
      </c>
      <c r="D16" s="11"/>
      <c r="E16" s="11"/>
    </row>
    <row r="17" ht="20.05" customHeight="1">
      <c r="A17" s="8"/>
      <c r="B17" t="s" s="9">
        <v>25</v>
      </c>
      <c r="C17" t="s" s="10">
        <v>28</v>
      </c>
      <c r="D17" s="11"/>
      <c r="E17" s="11"/>
    </row>
    <row r="18" ht="20.35" customHeight="1">
      <c r="A18" s="8"/>
      <c r="B18" t="s" s="12">
        <v>29</v>
      </c>
      <c r="C18" t="s" s="10">
        <v>30</v>
      </c>
      <c r="D18" s="11"/>
      <c r="E18" s="11"/>
    </row>
    <row r="19" ht="20.35" customHeight="1">
      <c r="A19" s="8"/>
      <c r="B19" t="s" s="12">
        <v>31</v>
      </c>
      <c r="C19" t="s" s="10">
        <v>32</v>
      </c>
      <c r="D19" s="11"/>
      <c r="E19" s="11"/>
    </row>
    <row r="20" ht="20.35" customHeight="1">
      <c r="A20" s="8"/>
      <c r="B20" t="s" s="12">
        <v>33</v>
      </c>
      <c r="C20" t="s" s="10">
        <v>34</v>
      </c>
      <c r="D20" s="11"/>
      <c r="E20" s="11"/>
    </row>
    <row r="21" ht="20.35" customHeight="1">
      <c r="A21" s="8"/>
      <c r="B21" t="s" s="12">
        <v>33</v>
      </c>
      <c r="C21" t="s" s="10">
        <v>35</v>
      </c>
      <c r="D21" s="11"/>
      <c r="E21" s="11"/>
    </row>
    <row r="22" ht="20.35" customHeight="1">
      <c r="A22" s="8"/>
      <c r="B22" t="s" s="12">
        <v>36</v>
      </c>
      <c r="C22" t="s" s="10">
        <v>37</v>
      </c>
      <c r="D22" s="11"/>
      <c r="E22" s="11"/>
    </row>
    <row r="23" ht="20.35" customHeight="1">
      <c r="A23" s="8"/>
      <c r="B23" t="s" s="12">
        <v>38</v>
      </c>
      <c r="C23" t="s" s="10">
        <v>39</v>
      </c>
      <c r="D23" s="11"/>
      <c r="E23" s="11"/>
    </row>
    <row r="24" ht="20.35" customHeight="1">
      <c r="A24" s="8"/>
      <c r="B24" t="s" s="12">
        <v>40</v>
      </c>
      <c r="C24" t="s" s="10">
        <v>41</v>
      </c>
      <c r="D24" s="11"/>
      <c r="E24" s="11"/>
    </row>
    <row r="25" ht="20.35" customHeight="1">
      <c r="A25" s="8"/>
      <c r="B25" t="s" s="12">
        <v>42</v>
      </c>
      <c r="C25" t="s" s="10">
        <v>43</v>
      </c>
      <c r="D25" s="11"/>
      <c r="E25" s="11"/>
    </row>
    <row r="26" ht="20.35" customHeight="1">
      <c r="A26" s="8"/>
      <c r="B26" t="s" s="12">
        <v>42</v>
      </c>
      <c r="C26" t="s" s="10">
        <v>44</v>
      </c>
      <c r="D26" s="11"/>
      <c r="E26" s="11"/>
    </row>
    <row r="27" ht="20.35" customHeight="1">
      <c r="A27" s="8"/>
      <c r="B27" t="s" s="12">
        <v>42</v>
      </c>
      <c r="C27" t="s" s="10">
        <v>45</v>
      </c>
      <c r="D27" s="11"/>
      <c r="E27" s="11"/>
    </row>
    <row r="28" ht="20.35" customHeight="1">
      <c r="A28" s="8"/>
      <c r="B28" t="s" s="12">
        <v>46</v>
      </c>
      <c r="C28" t="s" s="10">
        <v>47</v>
      </c>
      <c r="D28" s="11"/>
      <c r="E28" s="11"/>
    </row>
    <row r="29" ht="20.35" customHeight="1">
      <c r="A29" s="8"/>
      <c r="B29" t="s" s="12">
        <v>48</v>
      </c>
      <c r="C29" t="s" s="10">
        <v>49</v>
      </c>
      <c r="D29" s="11"/>
      <c r="E29" s="11"/>
    </row>
    <row r="30" ht="20.35" customHeight="1">
      <c r="A30" s="8"/>
      <c r="B30" t="s" s="12">
        <v>50</v>
      </c>
      <c r="C30" t="s" s="10">
        <v>51</v>
      </c>
      <c r="D30" s="11"/>
      <c r="E30" s="11"/>
    </row>
    <row r="31" ht="20.35" customHeight="1">
      <c r="A31" s="8"/>
      <c r="B31" t="s" s="12">
        <v>50</v>
      </c>
      <c r="C31" t="s" s="10">
        <v>52</v>
      </c>
      <c r="D31" s="11"/>
      <c r="E31" s="11"/>
    </row>
    <row r="32" ht="20.35" customHeight="1">
      <c r="A32" s="8"/>
      <c r="B32" t="s" s="12">
        <v>53</v>
      </c>
      <c r="C32" t="s" s="10">
        <v>54</v>
      </c>
      <c r="D32" s="11"/>
      <c r="E32" s="11"/>
    </row>
    <row r="33" ht="20.35" customHeight="1">
      <c r="A33" s="8"/>
      <c r="B33" t="s" s="12">
        <v>53</v>
      </c>
      <c r="C33" t="s" s="10">
        <v>55</v>
      </c>
      <c r="D33" s="11"/>
      <c r="E33" s="11"/>
    </row>
    <row r="34" ht="20.35" customHeight="1">
      <c r="A34" s="8"/>
      <c r="B34" t="s" s="12">
        <v>53</v>
      </c>
      <c r="C34" t="s" s="10">
        <v>56</v>
      </c>
      <c r="D34" t="s" s="10">
        <v>57</v>
      </c>
      <c r="E34" s="11"/>
    </row>
    <row r="35" ht="20.35" customHeight="1">
      <c r="A35" s="8"/>
      <c r="B35" t="s" s="12">
        <v>58</v>
      </c>
      <c r="C35" t="s" s="10">
        <v>59</v>
      </c>
      <c r="D35" s="11"/>
      <c r="E35" s="11"/>
    </row>
    <row r="36" ht="20.35" customHeight="1">
      <c r="A36" s="8"/>
      <c r="B36" t="s" s="12">
        <v>60</v>
      </c>
      <c r="C36" t="s" s="10">
        <v>61</v>
      </c>
      <c r="D36" s="11"/>
      <c r="E36" s="11"/>
    </row>
    <row r="37" ht="20.35" customHeight="1">
      <c r="A37" s="8"/>
      <c r="B37" t="s" s="12">
        <v>62</v>
      </c>
      <c r="C37" t="s" s="10">
        <v>63</v>
      </c>
      <c r="D37" s="11"/>
      <c r="E37" s="11"/>
    </row>
    <row r="38" ht="20.35" customHeight="1">
      <c r="A38" s="8"/>
      <c r="B38" t="s" s="12">
        <v>62</v>
      </c>
      <c r="C38" t="s" s="10">
        <v>64</v>
      </c>
      <c r="D38" s="11"/>
      <c r="E38" s="11"/>
    </row>
    <row r="39" ht="20.35" customHeight="1">
      <c r="A39" s="8"/>
      <c r="B39" t="s" s="12">
        <v>62</v>
      </c>
      <c r="C39" t="s" s="10">
        <v>65</v>
      </c>
      <c r="D39" s="11"/>
      <c r="E39" s="11"/>
    </row>
    <row r="40" ht="20.35" customHeight="1">
      <c r="A40" s="8"/>
      <c r="B40" t="s" s="12">
        <v>66</v>
      </c>
      <c r="C40" t="s" s="10">
        <v>67</v>
      </c>
      <c r="D40" s="11"/>
      <c r="E40" s="11"/>
    </row>
    <row r="41" ht="20.35" customHeight="1">
      <c r="A41" s="8"/>
      <c r="B41" t="s" s="12">
        <v>66</v>
      </c>
      <c r="C41" t="s" s="10">
        <v>68</v>
      </c>
      <c r="D41" s="11"/>
      <c r="E41" s="11"/>
    </row>
    <row r="42" ht="20.35" customHeight="1">
      <c r="A42" s="8"/>
      <c r="B42" t="s" s="12">
        <v>66</v>
      </c>
      <c r="C42" t="s" s="10">
        <v>69</v>
      </c>
      <c r="D42" s="11"/>
      <c r="E42" s="11"/>
    </row>
    <row r="43" ht="20.35" customHeight="1">
      <c r="A43" s="8"/>
      <c r="B43" t="s" s="12">
        <v>70</v>
      </c>
      <c r="C43" t="s" s="10">
        <v>71</v>
      </c>
      <c r="D43" s="11"/>
      <c r="E43" s="11"/>
    </row>
    <row r="44" ht="21.35" customHeight="1">
      <c r="A44" s="8"/>
      <c r="B44" t="s" s="13">
        <v>72</v>
      </c>
      <c r="C44" t="s" s="10">
        <v>73</v>
      </c>
      <c r="D44" s="11"/>
      <c r="E44" s="11"/>
    </row>
    <row r="45" ht="20.05" customHeight="1">
      <c r="A45" s="8"/>
      <c r="B45" t="s" s="14">
        <v>72</v>
      </c>
      <c r="C45" t="s" s="10">
        <v>74</v>
      </c>
      <c r="D45" s="11"/>
      <c r="E45" s="11"/>
    </row>
    <row r="46" ht="20.35" customHeight="1">
      <c r="A46" s="8"/>
      <c r="B46" t="s" s="12">
        <v>75</v>
      </c>
      <c r="C46" t="s" s="10">
        <v>76</v>
      </c>
      <c r="D46" s="11"/>
      <c r="E46" s="11"/>
    </row>
    <row r="47" ht="20.35" customHeight="1">
      <c r="A47" s="8"/>
      <c r="B47" t="s" s="12">
        <v>77</v>
      </c>
      <c r="C47" t="s" s="10">
        <v>78</v>
      </c>
      <c r="D47" s="11"/>
      <c r="E47" s="11"/>
    </row>
    <row r="48" ht="25.35" customHeight="1">
      <c r="A48" s="8"/>
      <c r="B48" t="s" s="15">
        <v>79</v>
      </c>
      <c r="C48" t="s" s="10">
        <v>80</v>
      </c>
      <c r="D48" s="11"/>
      <c r="E48" s="11"/>
    </row>
    <row r="49" ht="25.35" customHeight="1">
      <c r="A49" s="8"/>
      <c r="B49" t="s" s="15">
        <v>79</v>
      </c>
      <c r="C49" t="s" s="10">
        <v>81</v>
      </c>
      <c r="D49" s="11"/>
      <c r="E49" s="11"/>
    </row>
    <row r="50" ht="25.35" customHeight="1">
      <c r="A50" s="8"/>
      <c r="B50" t="s" s="15">
        <v>82</v>
      </c>
      <c r="C50" t="s" s="10">
        <v>83</v>
      </c>
      <c r="D50" s="11"/>
      <c r="E50" s="11"/>
    </row>
    <row r="51" ht="25.35" customHeight="1">
      <c r="A51" s="8"/>
      <c r="B51" t="s" s="15">
        <v>84</v>
      </c>
      <c r="C51" t="s" s="10">
        <v>85</v>
      </c>
      <c r="D51" s="11"/>
      <c r="E51" s="1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16" customWidth="1"/>
    <col min="2" max="2" width="11.3516" style="16" customWidth="1"/>
    <col min="3" max="3" width="4.97656" style="16" customWidth="1"/>
    <col min="4" max="4" width="5.0625" style="16" customWidth="1"/>
    <col min="5" max="5" width="3.57031" style="16" customWidth="1"/>
    <col min="6" max="6" width="16" style="16" customWidth="1"/>
    <col min="7" max="7" width="9.5" style="16" customWidth="1"/>
    <col min="8" max="8" width="102.172" style="16" customWidth="1"/>
    <col min="9" max="9" width="143.672" style="16" customWidth="1"/>
    <col min="10" max="16384" width="16.3516" style="1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89</v>
      </c>
      <c r="B2" s="20">
        <v>45905</v>
      </c>
      <c r="C2" s="21"/>
      <c r="D2" s="21"/>
      <c r="E2" s="21"/>
      <c r="F2" s="21"/>
      <c r="G2" s="22">
        <v>-7073.56</v>
      </c>
      <c r="H2" t="s" s="23">
        <v>90</v>
      </c>
      <c r="I2" s="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24" customWidth="1"/>
    <col min="2" max="2" width="11.3516" style="24" customWidth="1"/>
    <col min="3" max="3" width="4.97656" style="24" customWidth="1"/>
    <col min="4" max="4" width="5.0625" style="24" customWidth="1"/>
    <col min="5" max="5" width="3.57031" style="24" customWidth="1"/>
    <col min="6" max="6" width="16" style="24" customWidth="1"/>
    <col min="7" max="7" width="9.5" style="24" customWidth="1"/>
    <col min="8" max="8" width="102.172" style="24" customWidth="1"/>
    <col min="9" max="9" width="143.672" style="24" customWidth="1"/>
    <col min="10" max="16384" width="16.3516" style="2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91</v>
      </c>
      <c r="B2" s="20">
        <v>45905</v>
      </c>
      <c r="C2" s="21"/>
      <c r="D2" s="21"/>
      <c r="E2" s="21"/>
      <c r="F2" s="21"/>
      <c r="G2" s="25">
        <v>1362.79</v>
      </c>
      <c r="H2" t="s" s="23">
        <v>92</v>
      </c>
      <c r="I2" s="21"/>
    </row>
    <row r="3" ht="20.05" customHeight="1">
      <c r="A3" t="s" s="26">
        <v>93</v>
      </c>
      <c r="B3" s="27">
        <v>45905</v>
      </c>
      <c r="C3" s="28"/>
      <c r="D3" s="28"/>
      <c r="E3" s="28"/>
      <c r="F3" s="28"/>
      <c r="G3" s="29">
        <v>-1362.79</v>
      </c>
      <c r="H3" t="s" s="30">
        <v>94</v>
      </c>
      <c r="I3" s="2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1" customWidth="1"/>
    <col min="2" max="2" width="11.3516" style="31" customWidth="1"/>
    <col min="3" max="3" width="4.97656" style="31" customWidth="1"/>
    <col min="4" max="4" width="5.0625" style="31" customWidth="1"/>
    <col min="5" max="5" width="3.57031" style="31" customWidth="1"/>
    <col min="6" max="6" width="16" style="31" customWidth="1"/>
    <col min="7" max="7" width="9.5" style="31" customWidth="1"/>
    <col min="8" max="8" width="81.9375" style="31" customWidth="1"/>
    <col min="9" max="9" width="143.672" style="31" customWidth="1"/>
    <col min="10" max="16384" width="16.3516" style="3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95</v>
      </c>
      <c r="B2" s="20">
        <v>45947</v>
      </c>
      <c r="C2" s="21"/>
      <c r="D2" s="21"/>
      <c r="E2" s="21"/>
      <c r="F2" t="s" s="23">
        <v>96</v>
      </c>
      <c r="G2" s="22">
        <v>2299.92</v>
      </c>
      <c r="H2" t="s" s="23">
        <v>97</v>
      </c>
      <c r="I2" t="s" s="23">
        <v>98</v>
      </c>
    </row>
    <row r="3" ht="20.05" customHeight="1">
      <c r="A3" t="s" s="26">
        <v>99</v>
      </c>
      <c r="B3" s="27">
        <v>45947</v>
      </c>
      <c r="C3" s="28"/>
      <c r="D3" s="28"/>
      <c r="E3" s="28"/>
      <c r="F3" t="s" s="30">
        <v>96</v>
      </c>
      <c r="G3" s="32">
        <v>2304.84</v>
      </c>
      <c r="H3" t="s" s="30">
        <v>97</v>
      </c>
      <c r="I3" t="s" s="30">
        <v>100</v>
      </c>
    </row>
    <row r="4" ht="20.05" customHeight="1">
      <c r="A4" t="s" s="26">
        <v>95</v>
      </c>
      <c r="B4" s="27">
        <v>45947</v>
      </c>
      <c r="C4" s="28"/>
      <c r="D4" s="28"/>
      <c r="E4" s="28"/>
      <c r="F4" t="s" s="30">
        <v>96</v>
      </c>
      <c r="G4" s="32">
        <v>2607</v>
      </c>
      <c r="H4" t="s" s="30">
        <v>97</v>
      </c>
      <c r="I4" t="s" s="30">
        <v>101</v>
      </c>
    </row>
    <row r="5" ht="20.05" customHeight="1">
      <c r="A5" t="s" s="26">
        <v>99</v>
      </c>
      <c r="B5" s="27">
        <v>45947</v>
      </c>
      <c r="C5" s="28"/>
      <c r="D5" s="28"/>
      <c r="E5" s="28"/>
      <c r="F5" t="s" s="30">
        <v>96</v>
      </c>
      <c r="G5" s="32">
        <v>2627.6</v>
      </c>
      <c r="H5" t="s" s="30">
        <v>97</v>
      </c>
      <c r="I5" t="s" s="30">
        <v>102</v>
      </c>
    </row>
    <row r="6" ht="20.05" customHeight="1">
      <c r="A6" t="s" s="26">
        <v>95</v>
      </c>
      <c r="B6" s="27">
        <v>45947</v>
      </c>
      <c r="C6" s="28"/>
      <c r="D6" s="28"/>
      <c r="E6" s="28"/>
      <c r="F6" t="s" s="30">
        <v>96</v>
      </c>
      <c r="G6" s="32">
        <v>2663.73</v>
      </c>
      <c r="H6" t="s" s="30">
        <v>97</v>
      </c>
      <c r="I6" t="s" s="30">
        <v>103</v>
      </c>
    </row>
    <row r="7" ht="20.05" customHeight="1">
      <c r="A7" t="s" s="26">
        <v>99</v>
      </c>
      <c r="B7" s="27">
        <v>45947</v>
      </c>
      <c r="C7" s="28"/>
      <c r="D7" s="28"/>
      <c r="E7" s="28"/>
      <c r="F7" t="s" s="30">
        <v>96</v>
      </c>
      <c r="G7" s="32">
        <v>2698.45</v>
      </c>
      <c r="H7" t="s" s="30">
        <v>97</v>
      </c>
      <c r="I7" t="s" s="30">
        <v>104</v>
      </c>
    </row>
    <row r="8" ht="20.05" customHeight="1">
      <c r="A8" t="s" s="26">
        <v>105</v>
      </c>
      <c r="B8" s="27">
        <v>45947</v>
      </c>
      <c r="C8" s="28"/>
      <c r="D8" s="28"/>
      <c r="E8" s="28"/>
      <c r="F8" t="s" s="30">
        <v>96</v>
      </c>
      <c r="G8" s="32">
        <v>2727.07</v>
      </c>
      <c r="H8" t="s" s="30">
        <v>97</v>
      </c>
      <c r="I8" t="s" s="30">
        <v>106</v>
      </c>
    </row>
    <row r="9" ht="20.05" customHeight="1">
      <c r="A9" t="s" s="26">
        <v>95</v>
      </c>
      <c r="B9" s="27">
        <v>45947</v>
      </c>
      <c r="C9" s="28"/>
      <c r="D9" s="28"/>
      <c r="E9" s="28"/>
      <c r="F9" t="s" s="30">
        <v>96</v>
      </c>
      <c r="G9" s="32">
        <v>2737.51</v>
      </c>
      <c r="H9" t="s" s="30">
        <v>97</v>
      </c>
      <c r="I9" t="s" s="30">
        <v>107</v>
      </c>
    </row>
    <row r="10" ht="20.05" customHeight="1">
      <c r="A10" t="s" s="26">
        <v>95</v>
      </c>
      <c r="B10" s="27">
        <v>45947</v>
      </c>
      <c r="C10" s="28"/>
      <c r="D10" s="28"/>
      <c r="E10" s="28"/>
      <c r="F10" t="s" s="30">
        <v>96</v>
      </c>
      <c r="G10" s="32">
        <v>2743.78</v>
      </c>
      <c r="H10" t="s" s="30">
        <v>97</v>
      </c>
      <c r="I10" t="s" s="30">
        <v>108</v>
      </c>
    </row>
    <row r="11" ht="20.05" customHeight="1">
      <c r="A11" t="s" s="26">
        <v>99</v>
      </c>
      <c r="B11" s="27">
        <v>45947</v>
      </c>
      <c r="C11" s="28"/>
      <c r="D11" s="28"/>
      <c r="E11" s="28"/>
      <c r="F11" t="s" s="30">
        <v>96</v>
      </c>
      <c r="G11" s="32">
        <v>2750.84</v>
      </c>
      <c r="H11" t="s" s="30">
        <v>97</v>
      </c>
      <c r="I11" t="s" s="30">
        <v>109</v>
      </c>
    </row>
    <row r="12" ht="20.05" customHeight="1">
      <c r="A12" t="s" s="26">
        <v>99</v>
      </c>
      <c r="B12" s="27">
        <v>45947</v>
      </c>
      <c r="C12" s="28"/>
      <c r="D12" s="28"/>
      <c r="E12" s="28"/>
      <c r="F12" t="s" s="30">
        <v>96</v>
      </c>
      <c r="G12" s="32">
        <v>2762.78</v>
      </c>
      <c r="H12" t="s" s="30">
        <v>97</v>
      </c>
      <c r="I12" t="s" s="30">
        <v>110</v>
      </c>
    </row>
    <row r="13" ht="20.05" customHeight="1">
      <c r="A13" t="s" s="26">
        <v>95</v>
      </c>
      <c r="B13" s="27">
        <v>45947</v>
      </c>
      <c r="C13" s="28"/>
      <c r="D13" s="28"/>
      <c r="E13" s="28"/>
      <c r="F13" t="s" s="30">
        <v>96</v>
      </c>
      <c r="G13" s="32">
        <v>2814.74</v>
      </c>
      <c r="H13" t="s" s="30">
        <v>97</v>
      </c>
      <c r="I13" t="s" s="30">
        <v>111</v>
      </c>
    </row>
    <row r="14" ht="20.05" customHeight="1">
      <c r="A14" t="s" s="26">
        <v>95</v>
      </c>
      <c r="B14" s="27">
        <v>45947</v>
      </c>
      <c r="C14" s="28"/>
      <c r="D14" s="28"/>
      <c r="E14" s="28"/>
      <c r="F14" t="s" s="30">
        <v>96</v>
      </c>
      <c r="G14" s="32">
        <v>2815.63</v>
      </c>
      <c r="H14" t="s" s="30">
        <v>97</v>
      </c>
      <c r="I14" t="s" s="30">
        <v>112</v>
      </c>
    </row>
    <row r="15" ht="20.05" customHeight="1">
      <c r="A15" t="s" s="26">
        <v>99</v>
      </c>
      <c r="B15" s="27">
        <v>45947</v>
      </c>
      <c r="C15" s="28"/>
      <c r="D15" s="28"/>
      <c r="E15" s="28"/>
      <c r="F15" t="s" s="30">
        <v>96</v>
      </c>
      <c r="G15" s="32">
        <v>2837.28</v>
      </c>
      <c r="H15" t="s" s="30">
        <v>97</v>
      </c>
      <c r="I15" t="s" s="30">
        <v>113</v>
      </c>
    </row>
    <row r="16" ht="20.05" customHeight="1">
      <c r="A16" t="s" s="26">
        <v>99</v>
      </c>
      <c r="B16" s="27">
        <v>45947</v>
      </c>
      <c r="C16" s="28"/>
      <c r="D16" s="28"/>
      <c r="E16" s="28"/>
      <c r="F16" t="s" s="30">
        <v>96</v>
      </c>
      <c r="G16" s="32">
        <v>2846.99</v>
      </c>
      <c r="H16" t="s" s="30">
        <v>97</v>
      </c>
      <c r="I16" t="s" s="30">
        <v>114</v>
      </c>
    </row>
    <row r="17" ht="20.05" customHeight="1">
      <c r="A17" t="s" s="26">
        <v>115</v>
      </c>
      <c r="B17" s="27">
        <v>45947</v>
      </c>
      <c r="C17" s="28"/>
      <c r="D17" s="28"/>
      <c r="E17" s="28"/>
      <c r="F17" t="s" s="30">
        <v>96</v>
      </c>
      <c r="G17" s="32">
        <v>3000</v>
      </c>
      <c r="H17" t="s" s="30">
        <v>97</v>
      </c>
      <c r="I17" t="s" s="30">
        <v>116</v>
      </c>
    </row>
    <row r="18" ht="20.05" customHeight="1">
      <c r="A18" t="s" s="26">
        <v>117</v>
      </c>
      <c r="B18" s="27">
        <v>45947</v>
      </c>
      <c r="C18" s="28"/>
      <c r="D18" s="28"/>
      <c r="E18" s="28"/>
      <c r="F18" t="s" s="30">
        <v>96</v>
      </c>
      <c r="G18" s="32">
        <v>3000</v>
      </c>
      <c r="H18" t="s" s="30">
        <v>97</v>
      </c>
      <c r="I18" t="s" s="30">
        <v>118</v>
      </c>
    </row>
    <row r="19" ht="20.05" customHeight="1">
      <c r="A19" t="s" s="26">
        <v>99</v>
      </c>
      <c r="B19" s="27">
        <v>45947</v>
      </c>
      <c r="C19" s="28"/>
      <c r="D19" s="28"/>
      <c r="E19" s="28"/>
      <c r="F19" t="s" s="30">
        <v>96</v>
      </c>
      <c r="G19" s="32">
        <v>3000</v>
      </c>
      <c r="H19" t="s" s="30">
        <v>97</v>
      </c>
      <c r="I19" t="s" s="30">
        <v>119</v>
      </c>
    </row>
    <row r="20" ht="20.05" customHeight="1">
      <c r="A20" t="s" s="26">
        <v>95</v>
      </c>
      <c r="B20" s="27">
        <v>45947</v>
      </c>
      <c r="C20" s="28"/>
      <c r="D20" s="28"/>
      <c r="E20" s="28"/>
      <c r="F20" t="s" s="30">
        <v>96</v>
      </c>
      <c r="G20" s="32">
        <v>3000</v>
      </c>
      <c r="H20" t="s" s="30">
        <v>97</v>
      </c>
      <c r="I20" t="s" s="30">
        <v>120</v>
      </c>
    </row>
    <row r="21" ht="20.05" customHeight="1">
      <c r="A21" t="s" s="26">
        <v>105</v>
      </c>
      <c r="B21" s="27">
        <v>45947</v>
      </c>
      <c r="C21" s="28"/>
      <c r="D21" s="28"/>
      <c r="E21" s="28"/>
      <c r="F21" t="s" s="30">
        <v>96</v>
      </c>
      <c r="G21" s="32">
        <v>3000</v>
      </c>
      <c r="H21" t="s" s="30">
        <v>97</v>
      </c>
      <c r="I21" t="s" s="30">
        <v>121</v>
      </c>
    </row>
    <row r="22" ht="20.05" customHeight="1">
      <c r="A22" t="s" s="26">
        <v>105</v>
      </c>
      <c r="B22" s="27">
        <v>45947</v>
      </c>
      <c r="C22" s="28"/>
      <c r="D22" s="28"/>
      <c r="E22" s="28"/>
      <c r="F22" t="s" s="30">
        <v>96</v>
      </c>
      <c r="G22" s="32">
        <v>3091.09</v>
      </c>
      <c r="H22" t="s" s="30">
        <v>97</v>
      </c>
      <c r="I22" t="s" s="30">
        <v>122</v>
      </c>
    </row>
    <row r="23" ht="20.05" customHeight="1">
      <c r="A23" t="s" s="26">
        <v>105</v>
      </c>
      <c r="B23" s="27">
        <v>45947</v>
      </c>
      <c r="C23" s="28"/>
      <c r="D23" s="28"/>
      <c r="E23" s="28"/>
      <c r="F23" t="s" s="30">
        <v>96</v>
      </c>
      <c r="G23" s="32">
        <v>3158.43</v>
      </c>
      <c r="H23" t="s" s="30">
        <v>97</v>
      </c>
      <c r="I23" t="s" s="30">
        <v>123</v>
      </c>
    </row>
    <row r="24" ht="20.05" customHeight="1">
      <c r="A24" t="s" s="26">
        <v>105</v>
      </c>
      <c r="B24" s="27">
        <v>45947</v>
      </c>
      <c r="C24" s="28"/>
      <c r="D24" s="28"/>
      <c r="E24" s="28"/>
      <c r="F24" t="s" s="30">
        <v>96</v>
      </c>
      <c r="G24" s="32">
        <v>3253.33</v>
      </c>
      <c r="H24" t="s" s="30">
        <v>97</v>
      </c>
      <c r="I24" t="s" s="30">
        <v>124</v>
      </c>
    </row>
    <row r="25" ht="20.05" customHeight="1">
      <c r="A25" t="s" s="26">
        <v>105</v>
      </c>
      <c r="B25" s="27">
        <v>45947</v>
      </c>
      <c r="C25" s="28"/>
      <c r="D25" s="28"/>
      <c r="E25" s="28"/>
      <c r="F25" t="s" s="30">
        <v>96</v>
      </c>
      <c r="G25" s="32">
        <v>3337.49</v>
      </c>
      <c r="H25" t="s" s="30">
        <v>97</v>
      </c>
      <c r="I25" t="s" s="30">
        <v>125</v>
      </c>
    </row>
    <row r="26" ht="20.05" customHeight="1">
      <c r="A26" t="s" s="26">
        <v>105</v>
      </c>
      <c r="B26" s="27">
        <v>45947</v>
      </c>
      <c r="C26" s="28"/>
      <c r="D26" s="28"/>
      <c r="E26" s="28"/>
      <c r="F26" t="s" s="30">
        <v>96</v>
      </c>
      <c r="G26" s="32">
        <v>3338.52</v>
      </c>
      <c r="H26" t="s" s="30">
        <v>97</v>
      </c>
      <c r="I26" t="s" s="30">
        <v>126</v>
      </c>
    </row>
    <row r="27" ht="20.05" customHeight="1">
      <c r="A27" t="s" s="26">
        <v>115</v>
      </c>
      <c r="B27" s="27">
        <v>45947</v>
      </c>
      <c r="C27" s="28"/>
      <c r="D27" s="28"/>
      <c r="E27" s="28"/>
      <c r="F27" t="s" s="30">
        <v>96</v>
      </c>
      <c r="G27" s="32">
        <v>4985.82</v>
      </c>
      <c r="H27" t="s" s="30">
        <v>97</v>
      </c>
      <c r="I27" t="s" s="30">
        <v>116</v>
      </c>
    </row>
    <row r="28" ht="20.05" customHeight="1">
      <c r="A28" t="s" s="26">
        <v>127</v>
      </c>
      <c r="B28" s="27">
        <v>45947</v>
      </c>
      <c r="C28" s="28"/>
      <c r="D28" s="28"/>
      <c r="E28" s="28"/>
      <c r="F28" t="s" s="30">
        <v>96</v>
      </c>
      <c r="G28" s="32">
        <v>5527.58</v>
      </c>
      <c r="H28" t="s" s="30">
        <v>128</v>
      </c>
      <c r="I28" t="s" s="30">
        <v>129</v>
      </c>
    </row>
    <row r="29" ht="20.05" customHeight="1">
      <c r="A29" t="s" s="26">
        <v>117</v>
      </c>
      <c r="B29" s="27">
        <v>45947</v>
      </c>
      <c r="C29" s="28"/>
      <c r="D29" s="28"/>
      <c r="E29" s="28"/>
      <c r="F29" t="s" s="30">
        <v>96</v>
      </c>
      <c r="G29" s="32">
        <v>8822.790000000001</v>
      </c>
      <c r="H29" t="s" s="30">
        <v>97</v>
      </c>
      <c r="I29" t="s" s="30">
        <v>118</v>
      </c>
    </row>
    <row r="30" ht="20.05" customHeight="1">
      <c r="A30" t="s" s="26">
        <v>130</v>
      </c>
      <c r="B30" s="27">
        <v>45948</v>
      </c>
      <c r="C30" s="28"/>
      <c r="D30" s="28"/>
      <c r="E30" s="28"/>
      <c r="F30" t="s" s="30">
        <v>96</v>
      </c>
      <c r="G30" s="32">
        <v>6221.81</v>
      </c>
      <c r="H30" t="s" s="30">
        <v>131</v>
      </c>
      <c r="I30" t="s" s="30">
        <v>132</v>
      </c>
    </row>
    <row r="31" ht="20.05" customHeight="1">
      <c r="A31" t="s" s="26">
        <v>133</v>
      </c>
      <c r="B31" s="27">
        <v>45949</v>
      </c>
      <c r="C31" s="28"/>
      <c r="D31" s="28"/>
      <c r="E31" s="28"/>
      <c r="F31" t="s" s="30">
        <v>96</v>
      </c>
      <c r="G31" s="32">
        <v>2533.27</v>
      </c>
      <c r="H31" t="s" s="30">
        <v>134</v>
      </c>
      <c r="I31" t="s" s="30">
        <v>135</v>
      </c>
    </row>
    <row r="32" ht="32.05" customHeight="1">
      <c r="A32" t="s" s="26">
        <v>136</v>
      </c>
      <c r="B32" s="27">
        <v>45950</v>
      </c>
      <c r="C32" s="28"/>
      <c r="D32" s="28"/>
      <c r="E32" s="28"/>
      <c r="F32" t="s" s="30">
        <v>96</v>
      </c>
      <c r="G32" s="32">
        <v>2452.85</v>
      </c>
      <c r="H32" t="s" s="30">
        <v>137</v>
      </c>
      <c r="I32" t="s" s="30">
        <v>138</v>
      </c>
    </row>
    <row r="33" ht="32.05" customHeight="1">
      <c r="A33" t="s" s="26">
        <v>139</v>
      </c>
      <c r="B33" s="27">
        <v>45950</v>
      </c>
      <c r="C33" s="28"/>
      <c r="D33" s="28"/>
      <c r="E33" s="28"/>
      <c r="F33" t="s" s="30">
        <v>96</v>
      </c>
      <c r="G33" s="32">
        <v>2452.85</v>
      </c>
      <c r="H33" t="s" s="30">
        <v>137</v>
      </c>
      <c r="I33" t="s" s="30">
        <v>140</v>
      </c>
    </row>
    <row r="34" ht="32.05" customHeight="1">
      <c r="A34" t="s" s="26">
        <v>141</v>
      </c>
      <c r="B34" s="27">
        <v>45950</v>
      </c>
      <c r="C34" s="28"/>
      <c r="D34" s="28"/>
      <c r="E34" s="28"/>
      <c r="F34" t="s" s="30">
        <v>96</v>
      </c>
      <c r="G34" s="32">
        <v>2653.91</v>
      </c>
      <c r="H34" t="s" s="30">
        <v>137</v>
      </c>
      <c r="I34" t="s" s="30">
        <v>142</v>
      </c>
    </row>
    <row r="35" ht="20.05" customHeight="1">
      <c r="A35" t="s" s="26">
        <v>49</v>
      </c>
      <c r="B35" s="27">
        <v>45950</v>
      </c>
      <c r="C35" s="28"/>
      <c r="D35" s="28"/>
      <c r="E35" s="28"/>
      <c r="F35" t="s" s="30">
        <v>96</v>
      </c>
      <c r="G35" s="32">
        <v>4578</v>
      </c>
      <c r="H35" t="s" s="30">
        <v>143</v>
      </c>
      <c r="I35" t="s" s="30">
        <v>144</v>
      </c>
    </row>
    <row r="36" ht="20.05" customHeight="1">
      <c r="A36" t="s" s="26">
        <v>145</v>
      </c>
      <c r="B36" s="27">
        <v>45950</v>
      </c>
      <c r="C36" s="28"/>
      <c r="D36" s="28"/>
      <c r="E36" s="28"/>
      <c r="F36" t="s" s="30">
        <v>96</v>
      </c>
      <c r="G36" s="32">
        <v>9555.42</v>
      </c>
      <c r="H36" t="s" s="30">
        <v>146</v>
      </c>
      <c r="I36" t="s" s="30">
        <v>147</v>
      </c>
    </row>
    <row r="37" ht="20.05" customHeight="1">
      <c r="A37" t="s" s="26">
        <v>148</v>
      </c>
      <c r="B37" s="27">
        <v>45950</v>
      </c>
      <c r="C37" s="28"/>
      <c r="D37" s="28"/>
      <c r="E37" s="28"/>
      <c r="F37" t="s" s="30">
        <v>96</v>
      </c>
      <c r="G37" s="32">
        <v>16168.22</v>
      </c>
      <c r="H37" t="s" s="30">
        <v>149</v>
      </c>
      <c r="I37" t="s" s="30">
        <v>150</v>
      </c>
    </row>
    <row r="38" ht="20.05" customHeight="1">
      <c r="A38" t="s" s="26">
        <v>151</v>
      </c>
      <c r="B38" s="27">
        <v>45950</v>
      </c>
      <c r="C38" s="28"/>
      <c r="D38" s="28"/>
      <c r="E38" s="28"/>
      <c r="F38" t="s" s="30">
        <v>96</v>
      </c>
      <c r="G38" s="32">
        <v>25850.65</v>
      </c>
      <c r="H38" t="s" s="30">
        <v>152</v>
      </c>
      <c r="I38" t="s" s="30">
        <v>153</v>
      </c>
    </row>
    <row r="39" ht="20.05" customHeight="1">
      <c r="A39" t="s" s="26">
        <v>18</v>
      </c>
      <c r="B39" s="27">
        <v>45951</v>
      </c>
      <c r="C39" s="28"/>
      <c r="D39" s="28"/>
      <c r="E39" s="28"/>
      <c r="F39" t="s" s="30">
        <v>96</v>
      </c>
      <c r="G39" s="32">
        <v>9235.6</v>
      </c>
      <c r="H39" t="s" s="30">
        <v>154</v>
      </c>
      <c r="I39" t="s" s="30">
        <v>155</v>
      </c>
    </row>
    <row r="40" ht="20.05" customHeight="1">
      <c r="A40" t="s" s="26">
        <v>156</v>
      </c>
      <c r="B40" s="27">
        <v>45951</v>
      </c>
      <c r="C40" s="28"/>
      <c r="D40" s="28"/>
      <c r="E40" s="28"/>
      <c r="F40" t="s" s="30">
        <v>96</v>
      </c>
      <c r="G40" s="32">
        <v>11427.39</v>
      </c>
      <c r="H40" t="s" s="30">
        <v>157</v>
      </c>
      <c r="I40" t="s" s="30">
        <v>158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3" customWidth="1"/>
    <col min="2" max="2" width="11.3516" style="33" customWidth="1"/>
    <col min="3" max="3" width="4.97656" style="33" customWidth="1"/>
    <col min="4" max="4" width="5.0625" style="33" customWidth="1"/>
    <col min="5" max="5" width="3.57031" style="33" customWidth="1"/>
    <col min="6" max="6" width="16" style="33" customWidth="1"/>
    <col min="7" max="7" width="9.5" style="33" customWidth="1"/>
    <col min="8" max="8" width="81.9375" style="33" customWidth="1"/>
    <col min="9" max="9" width="143.672" style="33" customWidth="1"/>
    <col min="10" max="16384" width="16.3516" style="3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</v>
      </c>
      <c r="B2" s="20">
        <v>45924</v>
      </c>
      <c r="C2" s="21"/>
      <c r="D2" s="21"/>
      <c r="E2" s="21"/>
      <c r="F2" t="s" s="23">
        <v>96</v>
      </c>
      <c r="G2" s="22">
        <v>2452.85</v>
      </c>
      <c r="H2" t="s" s="23">
        <v>159</v>
      </c>
      <c r="I2" t="s" s="23">
        <v>160</v>
      </c>
    </row>
    <row r="3" ht="20.05" customHeight="1">
      <c r="A3" t="s" s="26">
        <v>161</v>
      </c>
      <c r="B3" s="27">
        <v>45924</v>
      </c>
      <c r="C3" s="28"/>
      <c r="D3" s="28"/>
      <c r="E3" s="28"/>
      <c r="F3" t="s" s="30">
        <v>96</v>
      </c>
      <c r="G3" s="32">
        <v>2452.85</v>
      </c>
      <c r="H3" t="s" s="30">
        <v>159</v>
      </c>
      <c r="I3" t="s" s="30">
        <v>162</v>
      </c>
    </row>
    <row r="4" ht="20.05" customHeight="1">
      <c r="A4" t="s" s="26">
        <v>163</v>
      </c>
      <c r="B4" s="27">
        <v>45925</v>
      </c>
      <c r="C4" s="28"/>
      <c r="D4" s="28"/>
      <c r="E4" s="28"/>
      <c r="F4" t="s" s="30">
        <v>96</v>
      </c>
      <c r="G4" s="32">
        <v>12664</v>
      </c>
      <c r="H4" t="s" s="30">
        <v>164</v>
      </c>
      <c r="I4" t="s" s="30">
        <v>165</v>
      </c>
    </row>
    <row r="5" ht="32.05" customHeight="1">
      <c r="A5" t="s" s="26">
        <v>76</v>
      </c>
      <c r="B5" s="27">
        <v>45929</v>
      </c>
      <c r="C5" s="28"/>
      <c r="D5" s="28"/>
      <c r="E5" s="28"/>
      <c r="F5" t="s" s="30">
        <v>96</v>
      </c>
      <c r="G5" s="32">
        <v>2441</v>
      </c>
      <c r="H5" t="s" s="30">
        <v>166</v>
      </c>
      <c r="I5" t="s" s="30">
        <v>167</v>
      </c>
    </row>
    <row r="6" ht="20.05" customHeight="1">
      <c r="A6" t="s" s="26">
        <v>56</v>
      </c>
      <c r="B6" s="27">
        <v>45929</v>
      </c>
      <c r="C6" s="28"/>
      <c r="D6" s="28"/>
      <c r="E6" s="28"/>
      <c r="F6" t="s" s="30">
        <v>96</v>
      </c>
      <c r="G6" s="32">
        <v>3035.91</v>
      </c>
      <c r="H6" t="s" s="30">
        <v>168</v>
      </c>
      <c r="I6" t="s" s="30">
        <v>169</v>
      </c>
    </row>
    <row r="7" ht="20.05" customHeight="1">
      <c r="A7" t="s" s="26">
        <v>47</v>
      </c>
      <c r="B7" s="27">
        <v>45929</v>
      </c>
      <c r="C7" s="28"/>
      <c r="D7" s="28"/>
      <c r="E7" s="28"/>
      <c r="F7" t="s" s="30">
        <v>96</v>
      </c>
      <c r="G7" s="32">
        <v>7034.53</v>
      </c>
      <c r="H7" t="s" s="30">
        <v>170</v>
      </c>
      <c r="I7" t="s" s="30">
        <v>171</v>
      </c>
    </row>
    <row r="8" ht="20.05" customHeight="1">
      <c r="A8" t="s" s="26">
        <v>172</v>
      </c>
      <c r="B8" s="27">
        <v>45929</v>
      </c>
      <c r="C8" s="28"/>
      <c r="D8" s="28"/>
      <c r="E8" s="28"/>
      <c r="F8" t="s" s="30">
        <v>96</v>
      </c>
      <c r="G8" s="32">
        <v>8499.469999999999</v>
      </c>
      <c r="H8" t="s" s="30">
        <v>173</v>
      </c>
      <c r="I8" t="s" s="30">
        <v>174</v>
      </c>
    </row>
    <row r="9" ht="44.05" customHeight="1">
      <c r="A9" t="s" s="26">
        <v>175</v>
      </c>
      <c r="B9" s="27">
        <v>45929</v>
      </c>
      <c r="C9" s="28"/>
      <c r="D9" s="28"/>
      <c r="E9" s="28"/>
      <c r="F9" t="s" s="30">
        <v>96</v>
      </c>
      <c r="G9" s="32">
        <v>8926.27</v>
      </c>
      <c r="H9" t="s" s="30">
        <v>176</v>
      </c>
      <c r="I9" t="s" s="30">
        <v>177</v>
      </c>
    </row>
    <row r="10" ht="20.05" customHeight="1">
      <c r="A10" t="s" s="26">
        <v>24</v>
      </c>
      <c r="B10" s="27">
        <v>45929</v>
      </c>
      <c r="C10" s="28"/>
      <c r="D10" s="28"/>
      <c r="E10" s="28"/>
      <c r="F10" t="s" s="30">
        <v>96</v>
      </c>
      <c r="G10" s="32">
        <v>9492.360000000001</v>
      </c>
      <c r="H10" t="s" s="30">
        <v>178</v>
      </c>
      <c r="I10" t="s" s="30">
        <v>179</v>
      </c>
    </row>
    <row r="11" ht="20.05" customHeight="1">
      <c r="A11" t="s" s="26">
        <v>180</v>
      </c>
      <c r="B11" s="27">
        <v>45929</v>
      </c>
      <c r="C11" s="28"/>
      <c r="D11" s="28"/>
      <c r="E11" s="28"/>
      <c r="F11" t="s" s="30">
        <v>96</v>
      </c>
      <c r="G11" s="32">
        <v>12014.22</v>
      </c>
      <c r="H11" t="s" s="30">
        <v>181</v>
      </c>
      <c r="I11" t="s" s="30">
        <v>182</v>
      </c>
    </row>
    <row r="12" ht="20.05" customHeight="1">
      <c r="A12" t="s" s="26">
        <v>183</v>
      </c>
      <c r="B12" s="27">
        <v>45930</v>
      </c>
      <c r="C12" s="28"/>
      <c r="D12" s="28"/>
      <c r="E12" s="28"/>
      <c r="F12" t="s" s="30">
        <v>96</v>
      </c>
      <c r="G12" s="32">
        <v>2995.69</v>
      </c>
      <c r="H12" t="s" s="30">
        <v>184</v>
      </c>
      <c r="I12" t="s" s="30">
        <v>185</v>
      </c>
    </row>
    <row r="13" ht="20.05" customHeight="1">
      <c r="A13" t="s" s="26">
        <v>186</v>
      </c>
      <c r="B13" s="27">
        <v>45930</v>
      </c>
      <c r="C13" s="28"/>
      <c r="D13" s="28"/>
      <c r="E13" s="28"/>
      <c r="F13" t="s" s="30">
        <v>96</v>
      </c>
      <c r="G13" s="32">
        <v>2995.69</v>
      </c>
      <c r="H13" t="s" s="30">
        <v>184</v>
      </c>
      <c r="I13" t="s" s="30">
        <v>187</v>
      </c>
    </row>
    <row r="14" ht="20.05" customHeight="1">
      <c r="A14" t="s" s="26">
        <v>188</v>
      </c>
      <c r="B14" s="27">
        <v>45930</v>
      </c>
      <c r="C14" s="28"/>
      <c r="D14" s="28"/>
      <c r="E14" s="28"/>
      <c r="F14" t="s" s="30">
        <v>96</v>
      </c>
      <c r="G14" s="32">
        <v>7935.31</v>
      </c>
      <c r="H14" t="s" s="30">
        <v>184</v>
      </c>
      <c r="I14" t="s" s="30">
        <v>189</v>
      </c>
    </row>
    <row r="15" ht="20.05" customHeight="1">
      <c r="A15" t="s" s="26">
        <v>190</v>
      </c>
      <c r="B15" s="27">
        <v>45931</v>
      </c>
      <c r="C15" s="28"/>
      <c r="D15" s="28"/>
      <c r="E15" s="28"/>
      <c r="F15" t="s" s="30">
        <v>96</v>
      </c>
      <c r="G15" s="32">
        <v>1231.8</v>
      </c>
      <c r="H15" t="s" s="30">
        <v>191</v>
      </c>
      <c r="I15" t="s" s="30">
        <v>192</v>
      </c>
    </row>
    <row r="16" ht="32.05" customHeight="1">
      <c r="A16" t="s" s="26">
        <v>193</v>
      </c>
      <c r="B16" s="27">
        <v>45931</v>
      </c>
      <c r="C16" s="28"/>
      <c r="D16" s="28"/>
      <c r="E16" s="28"/>
      <c r="F16" t="s" s="30">
        <v>194</v>
      </c>
      <c r="G16" s="32">
        <v>2848.64</v>
      </c>
      <c r="H16" t="s" s="30">
        <v>195</v>
      </c>
      <c r="I16" t="s" s="30">
        <v>196</v>
      </c>
    </row>
    <row r="17" ht="20.05" customHeight="1">
      <c r="A17" t="s" s="26">
        <v>197</v>
      </c>
      <c r="B17" s="27">
        <v>45931</v>
      </c>
      <c r="C17" s="28"/>
      <c r="D17" s="28"/>
      <c r="E17" s="28"/>
      <c r="F17" t="s" s="30">
        <v>96</v>
      </c>
      <c r="G17" s="32">
        <v>2975.59</v>
      </c>
      <c r="H17" t="s" s="30">
        <v>198</v>
      </c>
      <c r="I17" t="s" s="30">
        <v>199</v>
      </c>
    </row>
    <row r="18" ht="20.05" customHeight="1">
      <c r="A18" t="s" s="26">
        <v>200</v>
      </c>
      <c r="B18" s="27">
        <v>45931</v>
      </c>
      <c r="C18" s="28"/>
      <c r="D18" s="28"/>
      <c r="E18" s="28"/>
      <c r="F18" t="s" s="30">
        <v>96</v>
      </c>
      <c r="G18" s="32">
        <v>2995.69</v>
      </c>
      <c r="H18" t="s" s="30">
        <v>198</v>
      </c>
      <c r="I18" t="s" s="30">
        <v>201</v>
      </c>
    </row>
    <row r="19" ht="20.05" customHeight="1">
      <c r="A19" t="s" s="26">
        <v>202</v>
      </c>
      <c r="B19" s="27">
        <v>45931</v>
      </c>
      <c r="C19" s="28"/>
      <c r="D19" s="28"/>
      <c r="E19" s="28"/>
      <c r="F19" t="s" s="30">
        <v>96</v>
      </c>
      <c r="G19" s="32">
        <v>6565.72</v>
      </c>
      <c r="H19" t="s" s="30">
        <v>198</v>
      </c>
      <c r="I19" t="s" s="30">
        <v>203</v>
      </c>
    </row>
    <row r="20" ht="20.05" customHeight="1">
      <c r="A20" t="s" s="26">
        <v>204</v>
      </c>
      <c r="B20" s="27">
        <v>45931</v>
      </c>
      <c r="C20" s="28"/>
      <c r="D20" s="28"/>
      <c r="E20" s="28"/>
      <c r="F20" t="s" s="30">
        <v>96</v>
      </c>
      <c r="G20" s="32">
        <v>9508.940000000001</v>
      </c>
      <c r="H20" t="s" s="30">
        <v>198</v>
      </c>
      <c r="I20" t="s" s="30">
        <v>205</v>
      </c>
    </row>
    <row r="21" ht="20.05" customHeight="1">
      <c r="A21" t="s" s="26">
        <v>206</v>
      </c>
      <c r="B21" s="27">
        <v>45932</v>
      </c>
      <c r="C21" s="28"/>
      <c r="D21" s="28"/>
      <c r="E21" s="28"/>
      <c r="F21" t="s" s="30">
        <v>96</v>
      </c>
      <c r="G21" s="32">
        <v>2452.85</v>
      </c>
      <c r="H21" t="s" s="30">
        <v>207</v>
      </c>
      <c r="I21" t="s" s="30">
        <v>208</v>
      </c>
    </row>
    <row r="22" ht="20.05" customHeight="1">
      <c r="A22" t="s" s="26">
        <v>209</v>
      </c>
      <c r="B22" s="27">
        <v>45932</v>
      </c>
      <c r="C22" s="28"/>
      <c r="D22" s="28"/>
      <c r="E22" s="28"/>
      <c r="F22" t="s" s="30">
        <v>96</v>
      </c>
      <c r="G22" s="32">
        <v>2995.69</v>
      </c>
      <c r="H22" t="s" s="30">
        <v>207</v>
      </c>
      <c r="I22" t="s" s="30">
        <v>210</v>
      </c>
    </row>
    <row r="23" ht="20.05" customHeight="1">
      <c r="A23" t="s" s="26">
        <v>211</v>
      </c>
      <c r="B23" s="27">
        <v>45932</v>
      </c>
      <c r="C23" s="28"/>
      <c r="D23" s="28"/>
      <c r="E23" s="28"/>
      <c r="F23" t="s" s="30">
        <v>96</v>
      </c>
      <c r="G23" s="32">
        <v>2995.69</v>
      </c>
      <c r="H23" t="s" s="30">
        <v>207</v>
      </c>
      <c r="I23" t="s" s="30">
        <v>212</v>
      </c>
    </row>
    <row r="24" ht="20.05" customHeight="1">
      <c r="A24" t="s" s="26">
        <v>213</v>
      </c>
      <c r="B24" s="27">
        <v>45932</v>
      </c>
      <c r="C24" s="28"/>
      <c r="D24" s="28"/>
      <c r="E24" s="28"/>
      <c r="F24" t="s" s="30">
        <v>214</v>
      </c>
      <c r="G24" s="32">
        <v>5000</v>
      </c>
      <c r="H24" t="s" s="30">
        <v>215</v>
      </c>
      <c r="I24" t="s" s="30">
        <v>216</v>
      </c>
    </row>
    <row r="25" ht="20.05" customHeight="1">
      <c r="A25" t="s" s="26">
        <v>217</v>
      </c>
      <c r="B25" s="27">
        <v>45932</v>
      </c>
      <c r="C25" s="28"/>
      <c r="D25" s="28"/>
      <c r="E25" s="28"/>
      <c r="F25" t="s" s="30">
        <v>214</v>
      </c>
      <c r="G25" s="32">
        <v>10000</v>
      </c>
      <c r="H25" t="s" s="30">
        <v>215</v>
      </c>
      <c r="I25" t="s" s="30">
        <v>218</v>
      </c>
    </row>
    <row r="26" ht="20.05" customHeight="1">
      <c r="A26" t="s" s="26">
        <v>219</v>
      </c>
      <c r="B26" s="27">
        <v>45933</v>
      </c>
      <c r="C26" s="28"/>
      <c r="D26" s="28"/>
      <c r="E26" s="28"/>
      <c r="F26" t="s" s="30">
        <v>96</v>
      </c>
      <c r="G26" s="32">
        <v>9206.42</v>
      </c>
      <c r="H26" t="s" s="30">
        <v>220</v>
      </c>
      <c r="I26" t="s" s="30">
        <v>221</v>
      </c>
    </row>
    <row r="27" ht="20.05" customHeight="1">
      <c r="A27" t="s" s="26">
        <v>34</v>
      </c>
      <c r="B27" s="27">
        <v>45933</v>
      </c>
      <c r="C27" s="28"/>
      <c r="D27" s="28"/>
      <c r="E27" s="28"/>
      <c r="F27" t="s" s="30">
        <v>96</v>
      </c>
      <c r="G27" s="32">
        <v>10693.77</v>
      </c>
      <c r="H27" t="s" s="30">
        <v>222</v>
      </c>
      <c r="I27" t="s" s="30">
        <v>223</v>
      </c>
    </row>
    <row r="28" ht="20.05" customHeight="1">
      <c r="A28" t="s" s="26">
        <v>224</v>
      </c>
      <c r="B28" s="27">
        <v>45933</v>
      </c>
      <c r="C28" s="28"/>
      <c r="D28" s="28"/>
      <c r="E28" s="28"/>
      <c r="F28" t="s" s="30">
        <v>96</v>
      </c>
      <c r="G28" s="32">
        <v>25886.09</v>
      </c>
      <c r="H28" t="s" s="30">
        <v>225</v>
      </c>
      <c r="I28" t="s" s="30">
        <v>226</v>
      </c>
    </row>
    <row r="29" ht="20.05" customHeight="1">
      <c r="A29" t="s" s="26">
        <v>227</v>
      </c>
      <c r="B29" s="27">
        <v>45933</v>
      </c>
      <c r="C29" s="28"/>
      <c r="D29" s="28"/>
      <c r="E29" s="28"/>
      <c r="F29" t="s" s="30">
        <v>96</v>
      </c>
      <c r="G29" s="32">
        <v>27179.89</v>
      </c>
      <c r="H29" t="s" s="30">
        <v>225</v>
      </c>
      <c r="I29" t="s" s="30">
        <v>228</v>
      </c>
    </row>
    <row r="30" ht="20.05" customHeight="1">
      <c r="A30" t="s" s="26">
        <v>27</v>
      </c>
      <c r="B30" s="27">
        <v>45936</v>
      </c>
      <c r="C30" s="28"/>
      <c r="D30" s="28"/>
      <c r="E30" s="28"/>
      <c r="F30" t="s" s="30">
        <v>96</v>
      </c>
      <c r="G30" s="32">
        <v>2975.59</v>
      </c>
      <c r="H30" t="s" s="30">
        <v>229</v>
      </c>
      <c r="I30" t="s" s="30">
        <v>230</v>
      </c>
    </row>
    <row r="31" ht="20.05" customHeight="1">
      <c r="A31" t="s" s="26">
        <v>28</v>
      </c>
      <c r="B31" s="27">
        <v>45936</v>
      </c>
      <c r="C31" s="28"/>
      <c r="D31" s="28"/>
      <c r="E31" s="28"/>
      <c r="F31" t="s" s="30">
        <v>96</v>
      </c>
      <c r="G31" s="32">
        <v>2975.59</v>
      </c>
      <c r="H31" t="s" s="30">
        <v>229</v>
      </c>
      <c r="I31" t="s" s="30">
        <v>231</v>
      </c>
    </row>
    <row r="32" ht="32.05" customHeight="1">
      <c r="A32" t="s" s="26">
        <v>89</v>
      </c>
      <c r="B32" s="27">
        <v>45936</v>
      </c>
      <c r="C32" s="28"/>
      <c r="D32" s="28"/>
      <c r="E32" s="28"/>
      <c r="F32" t="s" s="30">
        <v>96</v>
      </c>
      <c r="G32" s="32">
        <v>3726.72</v>
      </c>
      <c r="H32" t="s" s="30">
        <v>232</v>
      </c>
      <c r="I32" t="s" s="30">
        <v>233</v>
      </c>
    </row>
    <row r="33" ht="20.05" customHeight="1">
      <c r="A33" t="s" s="26">
        <v>234</v>
      </c>
      <c r="B33" s="27">
        <v>45937</v>
      </c>
      <c r="C33" s="28"/>
      <c r="D33" s="28"/>
      <c r="E33" s="28"/>
      <c r="F33" t="s" s="30">
        <v>96</v>
      </c>
      <c r="G33" s="32">
        <v>7792.46</v>
      </c>
      <c r="H33" t="s" s="30">
        <v>235</v>
      </c>
      <c r="I33" t="s" s="30">
        <v>236</v>
      </c>
    </row>
    <row r="34" ht="20.05" customHeight="1">
      <c r="A34" t="s" s="26">
        <v>237</v>
      </c>
      <c r="B34" s="27">
        <v>45937</v>
      </c>
      <c r="C34" s="28"/>
      <c r="D34" s="28"/>
      <c r="E34" s="28"/>
      <c r="F34" t="s" s="30">
        <v>96</v>
      </c>
      <c r="G34" s="32">
        <v>10612.5</v>
      </c>
      <c r="H34" t="s" s="30">
        <v>238</v>
      </c>
      <c r="I34" t="s" s="30">
        <v>239</v>
      </c>
    </row>
    <row r="35" ht="20.05" customHeight="1">
      <c r="A35" t="s" s="26">
        <v>240</v>
      </c>
      <c r="B35" s="27">
        <v>45938</v>
      </c>
      <c r="C35" s="28"/>
      <c r="D35" s="28"/>
      <c r="E35" s="28"/>
      <c r="F35" t="s" s="30">
        <v>96</v>
      </c>
      <c r="G35" s="32">
        <v>9896</v>
      </c>
      <c r="H35" t="s" s="30">
        <v>241</v>
      </c>
      <c r="I35" t="s" s="30">
        <v>242</v>
      </c>
    </row>
    <row r="36" ht="20.05" customHeight="1">
      <c r="A36" t="s" s="26">
        <v>14</v>
      </c>
      <c r="B36" s="27">
        <v>45941</v>
      </c>
      <c r="C36" s="28"/>
      <c r="D36" s="28"/>
      <c r="E36" s="28"/>
      <c r="F36" t="s" s="30">
        <v>96</v>
      </c>
      <c r="G36" s="32">
        <v>8000</v>
      </c>
      <c r="H36" t="s" s="30">
        <v>159</v>
      </c>
      <c r="I36" t="s" s="30">
        <v>243</v>
      </c>
    </row>
    <row r="37" ht="20.05" customHeight="1">
      <c r="A37" t="s" s="26">
        <v>244</v>
      </c>
      <c r="B37" s="27">
        <v>45942</v>
      </c>
      <c r="C37" s="28"/>
      <c r="D37" s="28"/>
      <c r="E37" s="28"/>
      <c r="F37" t="s" s="30">
        <v>96</v>
      </c>
      <c r="G37" s="32">
        <v>10225.05</v>
      </c>
      <c r="H37" t="s" s="30">
        <v>245</v>
      </c>
      <c r="I37" t="s" s="30">
        <v>246</v>
      </c>
    </row>
    <row r="38" ht="20.05" customHeight="1">
      <c r="A38" t="s" s="26">
        <v>247</v>
      </c>
      <c r="B38" s="27">
        <v>45944</v>
      </c>
      <c r="C38" s="28"/>
      <c r="D38" s="28"/>
      <c r="E38" s="28"/>
      <c r="F38" t="s" s="30">
        <v>96</v>
      </c>
      <c r="G38" s="32">
        <v>2508.13</v>
      </c>
      <c r="H38" t="s" s="30">
        <v>248</v>
      </c>
      <c r="I38" t="s" s="30">
        <v>249</v>
      </c>
    </row>
    <row r="39" ht="20.05" customHeight="1">
      <c r="A39" t="s" s="26">
        <v>250</v>
      </c>
      <c r="B39" s="27">
        <v>45944</v>
      </c>
      <c r="C39" s="28"/>
      <c r="D39" s="28"/>
      <c r="E39" s="28"/>
      <c r="F39" t="s" s="30">
        <v>96</v>
      </c>
      <c r="G39" s="32">
        <v>2975.59</v>
      </c>
      <c r="H39" t="s" s="30">
        <v>251</v>
      </c>
      <c r="I39" t="s" s="30">
        <v>252</v>
      </c>
    </row>
    <row r="40" ht="20.05" customHeight="1">
      <c r="A40" t="s" s="26">
        <v>253</v>
      </c>
      <c r="B40" s="27">
        <v>45944</v>
      </c>
      <c r="C40" s="28"/>
      <c r="D40" s="28"/>
      <c r="E40" s="28"/>
      <c r="F40" t="s" s="30">
        <v>96</v>
      </c>
      <c r="G40" s="32">
        <v>10821.01</v>
      </c>
      <c r="H40" t="s" s="30">
        <v>251</v>
      </c>
      <c r="I40" t="s" s="30">
        <v>254</v>
      </c>
    </row>
    <row r="41" ht="20.05" customHeight="1">
      <c r="A41" t="s" s="26">
        <v>255</v>
      </c>
      <c r="B41" s="27">
        <v>45944</v>
      </c>
      <c r="C41" s="28"/>
      <c r="D41" s="28"/>
      <c r="E41" s="28"/>
      <c r="F41" t="s" s="30">
        <v>194</v>
      </c>
      <c r="G41" s="32">
        <v>14899</v>
      </c>
      <c r="H41" t="s" s="30">
        <v>256</v>
      </c>
      <c r="I41" t="s" s="30">
        <v>257</v>
      </c>
    </row>
    <row r="42" ht="20.05" customHeight="1">
      <c r="A42" t="s" s="26">
        <v>258</v>
      </c>
      <c r="B42" s="27">
        <v>45946</v>
      </c>
      <c r="C42" s="28"/>
      <c r="D42" s="28"/>
      <c r="E42" s="28"/>
      <c r="F42" t="s" s="30">
        <v>96</v>
      </c>
      <c r="G42" s="32">
        <v>2409.39</v>
      </c>
      <c r="H42" t="s" s="30">
        <v>248</v>
      </c>
      <c r="I42" t="s" s="30">
        <v>259</v>
      </c>
    </row>
  </sheetData>
  <hyperlinks>
    <hyperlink ref="I30" r:id="rId1" location="" tooltip="" display="a-3.ru/pa/"/>
    <hyperlink ref="I31" r:id="rId2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4" customWidth="1"/>
    <col min="2" max="2" width="11.3516" style="34" customWidth="1"/>
    <col min="3" max="3" width="4.97656" style="34" customWidth="1"/>
    <col min="4" max="4" width="5.0625" style="34" customWidth="1"/>
    <col min="5" max="5" width="3.57031" style="34" customWidth="1"/>
    <col min="6" max="6" width="16" style="34" customWidth="1"/>
    <col min="7" max="7" width="9.5" style="34" customWidth="1"/>
    <col min="8" max="8" width="81.9375" style="34" customWidth="1"/>
    <col min="9" max="9" width="143.672" style="34" customWidth="1"/>
    <col min="10" max="16384" width="16.3516" style="3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260</v>
      </c>
      <c r="B2" s="20">
        <v>45915</v>
      </c>
      <c r="C2" s="21"/>
      <c r="D2" s="21"/>
      <c r="E2" s="21"/>
      <c r="F2" t="s" s="23">
        <v>96</v>
      </c>
      <c r="G2" s="22">
        <v>7308.04</v>
      </c>
      <c r="H2" t="s" s="23">
        <v>261</v>
      </c>
      <c r="I2" t="s" s="23">
        <v>262</v>
      </c>
    </row>
    <row r="3" ht="20.05" customHeight="1">
      <c r="A3" t="s" s="26">
        <v>263</v>
      </c>
      <c r="B3" s="27">
        <v>45916</v>
      </c>
      <c r="C3" s="28"/>
      <c r="D3" s="28"/>
      <c r="E3" s="28"/>
      <c r="F3" t="s" s="30">
        <v>96</v>
      </c>
      <c r="G3" s="32">
        <v>12714.46</v>
      </c>
      <c r="H3" t="s" s="30">
        <v>264</v>
      </c>
      <c r="I3" t="s" s="30">
        <v>265</v>
      </c>
    </row>
    <row r="4" ht="20.05" customHeight="1">
      <c r="A4" t="s" s="26">
        <v>133</v>
      </c>
      <c r="B4" s="27">
        <v>45918</v>
      </c>
      <c r="C4" s="28"/>
      <c r="D4" s="28"/>
      <c r="E4" s="28"/>
      <c r="F4" t="s" s="30">
        <v>96</v>
      </c>
      <c r="G4" s="32">
        <v>2534.06</v>
      </c>
      <c r="H4" t="s" s="30">
        <v>266</v>
      </c>
      <c r="I4" t="s" s="30">
        <v>267</v>
      </c>
    </row>
    <row r="5" ht="32.05" customHeight="1">
      <c r="A5" t="s" s="26">
        <v>139</v>
      </c>
      <c r="B5" s="27">
        <v>45919</v>
      </c>
      <c r="C5" s="28"/>
      <c r="D5" s="28"/>
      <c r="E5" s="28"/>
      <c r="F5" t="s" s="30">
        <v>96</v>
      </c>
      <c r="G5" s="32">
        <v>2453.63</v>
      </c>
      <c r="H5" t="s" s="30">
        <v>137</v>
      </c>
      <c r="I5" t="s" s="30">
        <v>268</v>
      </c>
    </row>
    <row r="6" ht="32.05" customHeight="1">
      <c r="A6" t="s" s="26">
        <v>136</v>
      </c>
      <c r="B6" s="27">
        <v>45919</v>
      </c>
      <c r="C6" s="28"/>
      <c r="D6" s="28"/>
      <c r="E6" s="28"/>
      <c r="F6" t="s" s="30">
        <v>96</v>
      </c>
      <c r="G6" s="32">
        <v>2453.63</v>
      </c>
      <c r="H6" t="s" s="30">
        <v>137</v>
      </c>
      <c r="I6" t="s" s="30">
        <v>269</v>
      </c>
    </row>
    <row r="7" ht="32.05" customHeight="1">
      <c r="A7" t="s" s="26">
        <v>141</v>
      </c>
      <c r="B7" s="27">
        <v>45919</v>
      </c>
      <c r="C7" s="28"/>
      <c r="D7" s="28"/>
      <c r="E7" s="28"/>
      <c r="F7" t="s" s="30">
        <v>96</v>
      </c>
      <c r="G7" s="32">
        <v>2654.74</v>
      </c>
      <c r="H7" t="s" s="30">
        <v>137</v>
      </c>
      <c r="I7" t="s" s="30">
        <v>270</v>
      </c>
    </row>
    <row r="8" ht="20.05" customHeight="1">
      <c r="A8" t="s" s="26">
        <v>49</v>
      </c>
      <c r="B8" s="27">
        <v>45919</v>
      </c>
      <c r="C8" s="28"/>
      <c r="D8" s="28"/>
      <c r="E8" s="28"/>
      <c r="F8" t="s" s="30">
        <v>96</v>
      </c>
      <c r="G8" s="32">
        <v>4997.89</v>
      </c>
      <c r="H8" t="s" s="30">
        <v>271</v>
      </c>
      <c r="I8" t="s" s="30">
        <v>272</v>
      </c>
    </row>
    <row r="9" ht="20.05" customHeight="1">
      <c r="A9" t="s" s="26">
        <v>145</v>
      </c>
      <c r="B9" s="27">
        <v>45919</v>
      </c>
      <c r="C9" s="28"/>
      <c r="D9" s="28"/>
      <c r="E9" s="28"/>
      <c r="F9" t="s" s="30">
        <v>96</v>
      </c>
      <c r="G9" s="32">
        <v>8536.290000000001</v>
      </c>
      <c r="H9" t="s" s="30">
        <v>273</v>
      </c>
      <c r="I9" t="s" s="30">
        <v>274</v>
      </c>
    </row>
    <row r="10" ht="20.05" customHeight="1">
      <c r="A10" t="s" s="26">
        <v>130</v>
      </c>
      <c r="B10" s="27">
        <v>45920</v>
      </c>
      <c r="C10" s="28"/>
      <c r="D10" s="28"/>
      <c r="E10" s="28"/>
      <c r="F10" t="s" s="30">
        <v>96</v>
      </c>
      <c r="G10" s="32">
        <v>4673.86</v>
      </c>
      <c r="H10" t="s" s="30">
        <v>131</v>
      </c>
      <c r="I10" t="s" s="30">
        <v>275</v>
      </c>
    </row>
    <row r="11" ht="20.05" customHeight="1">
      <c r="A11" t="s" s="26">
        <v>18</v>
      </c>
      <c r="B11" s="27">
        <v>45921</v>
      </c>
      <c r="C11" s="28"/>
      <c r="D11" s="28"/>
      <c r="E11" s="28"/>
      <c r="F11" t="s" s="30">
        <v>96</v>
      </c>
      <c r="G11" s="32">
        <v>9481.6</v>
      </c>
      <c r="H11" t="s" s="30">
        <v>154</v>
      </c>
      <c r="I11" t="s" s="30">
        <v>276</v>
      </c>
    </row>
    <row r="12" ht="20.05" customHeight="1">
      <c r="A12" t="s" s="26">
        <v>115</v>
      </c>
      <c r="B12" s="27">
        <v>45922</v>
      </c>
      <c r="C12" s="28"/>
      <c r="D12" s="28"/>
      <c r="E12" s="28"/>
      <c r="F12" t="s" s="30">
        <v>96</v>
      </c>
      <c r="G12" s="32">
        <v>5379.59</v>
      </c>
      <c r="H12" t="s" s="30">
        <v>97</v>
      </c>
      <c r="I12" t="s" s="30">
        <v>277</v>
      </c>
    </row>
    <row r="13" ht="20.05" customHeight="1">
      <c r="A13" t="s" s="26">
        <v>115</v>
      </c>
      <c r="B13" s="27">
        <v>45922</v>
      </c>
      <c r="C13" s="28"/>
      <c r="D13" s="28"/>
      <c r="E13" s="28"/>
      <c r="F13" t="s" s="30">
        <v>96</v>
      </c>
      <c r="G13" s="32">
        <v>5732.02</v>
      </c>
      <c r="H13" t="s" s="30">
        <v>97</v>
      </c>
      <c r="I13" t="s" s="30">
        <v>278</v>
      </c>
    </row>
    <row r="14" ht="20.05" customHeight="1">
      <c r="A14" t="s" s="26">
        <v>117</v>
      </c>
      <c r="B14" s="27">
        <v>45922</v>
      </c>
      <c r="C14" s="28"/>
      <c r="D14" s="28"/>
      <c r="E14" s="28"/>
      <c r="F14" t="s" s="30">
        <v>96</v>
      </c>
      <c r="G14" s="32">
        <v>7282.8</v>
      </c>
      <c r="H14" t="s" s="30">
        <v>97</v>
      </c>
      <c r="I14" t="s" s="30">
        <v>279</v>
      </c>
    </row>
    <row r="15" ht="20.05" customHeight="1">
      <c r="A15" t="s" s="26">
        <v>117</v>
      </c>
      <c r="B15" s="27">
        <v>45922</v>
      </c>
      <c r="C15" s="28"/>
      <c r="D15" s="28"/>
      <c r="E15" s="28"/>
      <c r="F15" t="s" s="30">
        <v>96</v>
      </c>
      <c r="G15" s="32">
        <v>8354.629999999999</v>
      </c>
      <c r="H15" t="s" s="30">
        <v>97</v>
      </c>
      <c r="I15" t="s" s="30">
        <v>280</v>
      </c>
    </row>
    <row r="16" ht="20.05" customHeight="1">
      <c r="A16" t="s" s="26">
        <v>117</v>
      </c>
      <c r="B16" s="27">
        <v>45922</v>
      </c>
      <c r="C16" s="28"/>
      <c r="D16" s="28"/>
      <c r="E16" s="28"/>
      <c r="F16" t="s" s="30">
        <v>96</v>
      </c>
      <c r="G16" s="32">
        <v>8968</v>
      </c>
      <c r="H16" t="s" s="30">
        <v>97</v>
      </c>
      <c r="I16" t="s" s="30">
        <v>281</v>
      </c>
    </row>
    <row r="17" ht="32.05" customHeight="1">
      <c r="A17" t="s" s="26">
        <v>282</v>
      </c>
      <c r="B17" s="27">
        <v>45923</v>
      </c>
      <c r="C17" s="28"/>
      <c r="D17" s="28"/>
      <c r="E17" s="28"/>
      <c r="F17" t="s" s="30">
        <v>96</v>
      </c>
      <c r="G17" s="32">
        <v>4568.84</v>
      </c>
      <c r="H17" t="s" s="30">
        <v>283</v>
      </c>
      <c r="I17" t="s" s="30">
        <v>284</v>
      </c>
    </row>
    <row r="18" ht="20.05" customHeight="1">
      <c r="A18" t="s" s="26">
        <v>285</v>
      </c>
      <c r="B18" s="27">
        <v>45923</v>
      </c>
      <c r="C18" s="28"/>
      <c r="D18" s="28"/>
      <c r="E18" s="28"/>
      <c r="F18" t="s" s="30">
        <v>96</v>
      </c>
      <c r="G18" s="32">
        <v>4906</v>
      </c>
      <c r="H18" t="s" s="30">
        <v>286</v>
      </c>
      <c r="I18" t="s" s="30">
        <v>287</v>
      </c>
    </row>
    <row r="19" ht="20.05" customHeight="1">
      <c r="A19" t="s" s="26">
        <v>255</v>
      </c>
      <c r="B19" s="27">
        <v>45923</v>
      </c>
      <c r="C19" s="28"/>
      <c r="D19" s="28"/>
      <c r="E19" s="28"/>
      <c r="F19" t="s" s="30">
        <v>194</v>
      </c>
      <c r="G19" s="32">
        <v>15172</v>
      </c>
      <c r="H19" t="s" s="30">
        <v>256</v>
      </c>
      <c r="I19" t="s" s="30">
        <v>257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5" customWidth="1"/>
    <col min="2" max="2" width="11.3516" style="35" customWidth="1"/>
    <col min="3" max="3" width="4.97656" style="35" customWidth="1"/>
    <col min="4" max="4" width="5.0625" style="35" customWidth="1"/>
    <col min="5" max="5" width="3.57031" style="35" customWidth="1"/>
    <col min="6" max="6" width="16" style="35" customWidth="1"/>
    <col min="7" max="7" width="9.5" style="35" customWidth="1"/>
    <col min="8" max="8" width="81.9375" style="35" customWidth="1"/>
    <col min="9" max="9" width="143.672" style="35" customWidth="1"/>
    <col min="10" max="16384" width="16.3516" style="3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285</v>
      </c>
      <c r="B2" s="20">
        <v>45894</v>
      </c>
      <c r="C2" s="21"/>
      <c r="D2" s="21"/>
      <c r="E2" s="21"/>
      <c r="F2" t="s" s="23">
        <v>96</v>
      </c>
      <c r="G2" s="22">
        <v>4976.85</v>
      </c>
      <c r="H2" t="s" s="23">
        <v>286</v>
      </c>
      <c r="I2" t="s" s="23">
        <v>288</v>
      </c>
    </row>
    <row r="3" ht="20.05" customHeight="1">
      <c r="A3" t="s" s="26">
        <v>163</v>
      </c>
      <c r="B3" s="27">
        <v>45894</v>
      </c>
      <c r="C3" s="28"/>
      <c r="D3" s="28"/>
      <c r="E3" s="28"/>
      <c r="F3" t="s" s="30">
        <v>96</v>
      </c>
      <c r="G3" s="32">
        <v>12675</v>
      </c>
      <c r="H3" t="s" s="30">
        <v>164</v>
      </c>
      <c r="I3" t="s" s="30">
        <v>289</v>
      </c>
    </row>
    <row r="4" ht="20.05" customHeight="1">
      <c r="A4" t="s" s="26">
        <v>47</v>
      </c>
      <c r="B4" s="27">
        <v>45895</v>
      </c>
      <c r="C4" s="28"/>
      <c r="D4" s="28"/>
      <c r="E4" s="28"/>
      <c r="F4" t="s" s="30">
        <v>96</v>
      </c>
      <c r="G4" s="32">
        <v>7587.39</v>
      </c>
      <c r="H4" t="s" s="30">
        <v>170</v>
      </c>
      <c r="I4" t="s" s="30">
        <v>290</v>
      </c>
    </row>
    <row r="5" ht="20.05" customHeight="1">
      <c r="A5" t="s" s="26">
        <v>172</v>
      </c>
      <c r="B5" s="27">
        <v>45895</v>
      </c>
      <c r="C5" s="28"/>
      <c r="D5" s="28"/>
      <c r="E5" s="28"/>
      <c r="F5" t="s" s="30">
        <v>96</v>
      </c>
      <c r="G5" s="32">
        <v>16791.16</v>
      </c>
      <c r="H5" t="s" s="30">
        <v>173</v>
      </c>
      <c r="I5" t="s" s="30">
        <v>291</v>
      </c>
    </row>
    <row r="6" ht="32.05" customHeight="1">
      <c r="A6" t="s" s="26">
        <v>76</v>
      </c>
      <c r="B6" s="27">
        <v>45896</v>
      </c>
      <c r="C6" s="28"/>
      <c r="D6" s="28"/>
      <c r="E6" s="28"/>
      <c r="F6" t="s" s="30">
        <v>96</v>
      </c>
      <c r="G6" s="32">
        <v>2465</v>
      </c>
      <c r="H6" t="s" s="30">
        <v>292</v>
      </c>
      <c r="I6" t="s" s="30">
        <v>293</v>
      </c>
    </row>
    <row r="7" ht="20.05" customHeight="1">
      <c r="A7" t="s" s="26">
        <v>56</v>
      </c>
      <c r="B7" s="27">
        <v>45896</v>
      </c>
      <c r="C7" s="28"/>
      <c r="D7" s="28"/>
      <c r="E7" s="28"/>
      <c r="F7" t="s" s="30">
        <v>96</v>
      </c>
      <c r="G7" s="32">
        <v>3036.85</v>
      </c>
      <c r="H7" t="s" s="30">
        <v>168</v>
      </c>
      <c r="I7" t="s" s="30">
        <v>294</v>
      </c>
    </row>
    <row r="8" ht="20.05" customHeight="1">
      <c r="A8" t="s" s="26">
        <v>234</v>
      </c>
      <c r="B8" s="27">
        <v>45896</v>
      </c>
      <c r="C8" s="28"/>
      <c r="D8" s="28"/>
      <c r="E8" s="28"/>
      <c r="F8" t="s" s="30">
        <v>96</v>
      </c>
      <c r="G8" s="32">
        <v>16260.73</v>
      </c>
      <c r="H8" t="s" s="30">
        <v>235</v>
      </c>
      <c r="I8" t="s" s="30">
        <v>295</v>
      </c>
    </row>
    <row r="9" ht="20.05" customHeight="1">
      <c r="A9" t="s" s="26">
        <v>156</v>
      </c>
      <c r="B9" s="27">
        <v>45896</v>
      </c>
      <c r="C9" s="28"/>
      <c r="D9" s="28"/>
      <c r="E9" s="28"/>
      <c r="F9" t="s" s="30">
        <v>96</v>
      </c>
      <c r="G9" s="32">
        <v>22400.34</v>
      </c>
      <c r="H9" t="s" s="30">
        <v>157</v>
      </c>
      <c r="I9" t="s" s="30">
        <v>296</v>
      </c>
    </row>
    <row r="10" ht="32.05" customHeight="1">
      <c r="A10" t="s" s="26">
        <v>297</v>
      </c>
      <c r="B10" s="27">
        <v>45896</v>
      </c>
      <c r="C10" s="28"/>
      <c r="D10" s="28"/>
      <c r="E10" s="28"/>
      <c r="F10" t="s" s="30">
        <v>96</v>
      </c>
      <c r="G10" s="32">
        <v>28670.83</v>
      </c>
      <c r="H10" t="s" s="30">
        <v>298</v>
      </c>
      <c r="I10" t="s" s="30">
        <v>299</v>
      </c>
    </row>
    <row r="11" ht="20.05" customHeight="1">
      <c r="A11" t="s" s="26">
        <v>197</v>
      </c>
      <c r="B11" s="27">
        <v>45897</v>
      </c>
      <c r="C11" s="28"/>
      <c r="D11" s="28"/>
      <c r="E11" s="28"/>
      <c r="F11" t="s" s="30">
        <v>96</v>
      </c>
      <c r="G11" s="32">
        <v>2976.52</v>
      </c>
      <c r="H11" t="s" s="30">
        <v>198</v>
      </c>
      <c r="I11" t="s" s="30">
        <v>300</v>
      </c>
    </row>
    <row r="12" ht="20.05" customHeight="1">
      <c r="A12" t="s" s="26">
        <v>200</v>
      </c>
      <c r="B12" s="27">
        <v>45897</v>
      </c>
      <c r="C12" s="28"/>
      <c r="D12" s="28"/>
      <c r="E12" s="28"/>
      <c r="F12" t="s" s="30">
        <v>96</v>
      </c>
      <c r="G12" s="32">
        <v>2996.62</v>
      </c>
      <c r="H12" t="s" s="30">
        <v>198</v>
      </c>
      <c r="I12" t="s" s="30">
        <v>301</v>
      </c>
    </row>
    <row r="13" ht="20.05" customHeight="1">
      <c r="A13" t="s" s="26">
        <v>186</v>
      </c>
      <c r="B13" s="27">
        <v>45897</v>
      </c>
      <c r="C13" s="28"/>
      <c r="D13" s="28"/>
      <c r="E13" s="28"/>
      <c r="F13" t="s" s="30">
        <v>96</v>
      </c>
      <c r="G13" s="32">
        <v>2996.62</v>
      </c>
      <c r="H13" t="s" s="30">
        <v>184</v>
      </c>
      <c r="I13" t="s" s="30">
        <v>302</v>
      </c>
    </row>
    <row r="14" ht="20.05" customHeight="1">
      <c r="A14" t="s" s="26">
        <v>183</v>
      </c>
      <c r="B14" s="27">
        <v>45897</v>
      </c>
      <c r="C14" s="28"/>
      <c r="D14" s="28"/>
      <c r="E14" s="28"/>
      <c r="F14" t="s" s="30">
        <v>96</v>
      </c>
      <c r="G14" s="32">
        <v>2996.62</v>
      </c>
      <c r="H14" t="s" s="30">
        <v>184</v>
      </c>
      <c r="I14" t="s" s="30">
        <v>303</v>
      </c>
    </row>
    <row r="15" ht="20.05" customHeight="1">
      <c r="A15" t="s" s="26">
        <v>202</v>
      </c>
      <c r="B15" s="27">
        <v>45897</v>
      </c>
      <c r="C15" s="28"/>
      <c r="D15" s="28"/>
      <c r="E15" s="28"/>
      <c r="F15" t="s" s="30">
        <v>96</v>
      </c>
      <c r="G15" s="32">
        <v>7110.2</v>
      </c>
      <c r="H15" t="s" s="30">
        <v>198</v>
      </c>
      <c r="I15" t="s" s="30">
        <v>304</v>
      </c>
    </row>
    <row r="16" ht="44.05" customHeight="1">
      <c r="A16" t="s" s="26">
        <v>175</v>
      </c>
      <c r="B16" s="27">
        <v>45897</v>
      </c>
      <c r="C16" s="28"/>
      <c r="D16" s="28"/>
      <c r="E16" s="28"/>
      <c r="F16" t="s" s="30">
        <v>96</v>
      </c>
      <c r="G16" s="32">
        <v>8906.25</v>
      </c>
      <c r="H16" t="s" s="30">
        <v>305</v>
      </c>
      <c r="I16" t="s" s="30">
        <v>306</v>
      </c>
    </row>
    <row r="17" ht="20.05" customHeight="1">
      <c r="A17" t="s" s="26">
        <v>188</v>
      </c>
      <c r="B17" s="27">
        <v>45897</v>
      </c>
      <c r="C17" s="28"/>
      <c r="D17" s="28"/>
      <c r="E17" s="28"/>
      <c r="F17" t="s" s="30">
        <v>96</v>
      </c>
      <c r="G17" s="32">
        <v>9320.059999999999</v>
      </c>
      <c r="H17" t="s" s="30">
        <v>184</v>
      </c>
      <c r="I17" t="s" s="30">
        <v>307</v>
      </c>
    </row>
    <row r="18" ht="20.05" customHeight="1">
      <c r="A18" t="s" s="26">
        <v>204</v>
      </c>
      <c r="B18" s="27">
        <v>45897</v>
      </c>
      <c r="C18" s="28"/>
      <c r="D18" s="28"/>
      <c r="E18" s="28"/>
      <c r="F18" t="s" s="30">
        <v>96</v>
      </c>
      <c r="G18" s="32">
        <v>9521.870000000001</v>
      </c>
      <c r="H18" t="s" s="30">
        <v>198</v>
      </c>
      <c r="I18" t="s" s="30">
        <v>308</v>
      </c>
    </row>
    <row r="19" ht="20.05" customHeight="1">
      <c r="A19" t="s" s="26">
        <v>237</v>
      </c>
      <c r="B19" s="27">
        <v>45899</v>
      </c>
      <c r="C19" s="28"/>
      <c r="D19" s="28"/>
      <c r="E19" s="28"/>
      <c r="F19" t="s" s="30">
        <v>96</v>
      </c>
      <c r="G19" s="32">
        <v>9008.08</v>
      </c>
      <c r="H19" t="s" s="30">
        <v>238</v>
      </c>
      <c r="I19" t="s" s="30">
        <v>309</v>
      </c>
    </row>
    <row r="20" ht="20.05" customHeight="1">
      <c r="A20" t="s" s="26">
        <v>59</v>
      </c>
      <c r="B20" s="27">
        <v>45900</v>
      </c>
      <c r="C20" s="28"/>
      <c r="D20" s="28"/>
      <c r="E20" s="28"/>
      <c r="F20" t="s" s="30">
        <v>96</v>
      </c>
      <c r="G20" s="32">
        <v>5754.52</v>
      </c>
      <c r="H20" t="s" s="30">
        <v>310</v>
      </c>
      <c r="I20" t="s" s="30">
        <v>311</v>
      </c>
    </row>
    <row r="21" ht="20.05" customHeight="1">
      <c r="A21" t="s" s="26">
        <v>312</v>
      </c>
      <c r="B21" s="27">
        <v>45900</v>
      </c>
      <c r="C21" s="28"/>
      <c r="D21" s="28"/>
      <c r="E21" s="28"/>
      <c r="F21" t="s" s="30">
        <v>96</v>
      </c>
      <c r="G21" s="32">
        <v>6000</v>
      </c>
      <c r="H21" t="s" s="30">
        <v>313</v>
      </c>
      <c r="I21" t="s" s="30">
        <v>314</v>
      </c>
    </row>
    <row r="22" ht="32.05" customHeight="1">
      <c r="A22" t="s" s="26">
        <v>89</v>
      </c>
      <c r="B22" s="27">
        <v>45901</v>
      </c>
      <c r="C22" s="28"/>
      <c r="D22" s="28"/>
      <c r="E22" s="28"/>
      <c r="F22" t="s" s="30">
        <v>96</v>
      </c>
      <c r="G22" s="32">
        <v>3726.72</v>
      </c>
      <c r="H22" t="s" s="30">
        <v>315</v>
      </c>
      <c r="I22" t="s" s="30">
        <v>316</v>
      </c>
    </row>
    <row r="23" ht="20.05" customHeight="1">
      <c r="A23" t="s" s="26">
        <v>206</v>
      </c>
      <c r="B23" s="27">
        <v>45902</v>
      </c>
      <c r="C23" s="28"/>
      <c r="D23" s="28"/>
      <c r="E23" s="28"/>
      <c r="F23" t="s" s="30">
        <v>96</v>
      </c>
      <c r="G23" s="32">
        <v>2453.63</v>
      </c>
      <c r="H23" t="s" s="30">
        <v>207</v>
      </c>
      <c r="I23" t="s" s="30">
        <v>317</v>
      </c>
    </row>
    <row r="24" ht="20.05" customHeight="1">
      <c r="A24" t="s" s="26">
        <v>211</v>
      </c>
      <c r="B24" s="27">
        <v>45902</v>
      </c>
      <c r="C24" s="28"/>
      <c r="D24" s="28"/>
      <c r="E24" s="28"/>
      <c r="F24" t="s" s="30">
        <v>96</v>
      </c>
      <c r="G24" s="32">
        <v>2996.62</v>
      </c>
      <c r="H24" t="s" s="30">
        <v>207</v>
      </c>
      <c r="I24" t="s" s="30">
        <v>318</v>
      </c>
    </row>
    <row r="25" ht="20.05" customHeight="1">
      <c r="A25" t="s" s="26">
        <v>209</v>
      </c>
      <c r="B25" s="27">
        <v>45902</v>
      </c>
      <c r="C25" s="28"/>
      <c r="D25" s="28"/>
      <c r="E25" s="28"/>
      <c r="F25" t="s" s="30">
        <v>96</v>
      </c>
      <c r="G25" s="32">
        <v>2996.62</v>
      </c>
      <c r="H25" t="s" s="30">
        <v>207</v>
      </c>
      <c r="I25" t="s" s="30">
        <v>319</v>
      </c>
    </row>
    <row r="26" ht="32.05" customHeight="1">
      <c r="A26" t="s" s="26">
        <v>193</v>
      </c>
      <c r="B26" s="27">
        <v>45903</v>
      </c>
      <c r="C26" s="28"/>
      <c r="D26" s="28"/>
      <c r="E26" s="28"/>
      <c r="F26" t="s" s="30">
        <v>194</v>
      </c>
      <c r="G26" s="32">
        <v>2848.64</v>
      </c>
      <c r="H26" t="s" s="30">
        <v>320</v>
      </c>
      <c r="I26" t="s" s="30">
        <v>321</v>
      </c>
    </row>
    <row r="27" ht="20.05" customHeight="1">
      <c r="A27" t="s" s="26">
        <v>219</v>
      </c>
      <c r="B27" s="27">
        <v>45903</v>
      </c>
      <c r="C27" s="28"/>
      <c r="D27" s="28"/>
      <c r="E27" s="28"/>
      <c r="F27" t="s" s="30">
        <v>96</v>
      </c>
      <c r="G27" s="32">
        <v>9748.07</v>
      </c>
      <c r="H27" t="s" s="30">
        <v>220</v>
      </c>
      <c r="I27" t="s" s="30">
        <v>322</v>
      </c>
    </row>
    <row r="28" ht="20.05" customHeight="1">
      <c r="A28" t="s" s="26">
        <v>244</v>
      </c>
      <c r="B28" s="27">
        <v>45904</v>
      </c>
      <c r="C28" s="28"/>
      <c r="D28" s="28"/>
      <c r="E28" s="28"/>
      <c r="F28" t="s" s="30">
        <v>96</v>
      </c>
      <c r="G28" s="32">
        <v>10182.52</v>
      </c>
      <c r="H28" t="s" s="30">
        <v>245</v>
      </c>
      <c r="I28" t="s" s="30">
        <v>323</v>
      </c>
    </row>
    <row r="29" ht="20.05" customHeight="1">
      <c r="A29" t="s" s="26">
        <v>14</v>
      </c>
      <c r="B29" s="27">
        <v>45907</v>
      </c>
      <c r="C29" s="28"/>
      <c r="D29" s="28"/>
      <c r="E29" s="28"/>
      <c r="F29" t="s" s="30">
        <v>96</v>
      </c>
      <c r="G29" s="32">
        <v>8000</v>
      </c>
      <c r="H29" t="s" s="30">
        <v>324</v>
      </c>
      <c r="I29" t="s" s="30">
        <v>325</v>
      </c>
    </row>
    <row r="30" ht="20.05" customHeight="1">
      <c r="A30" t="s" s="26">
        <v>13</v>
      </c>
      <c r="B30" s="27">
        <v>45908</v>
      </c>
      <c r="C30" s="28"/>
      <c r="D30" s="28"/>
      <c r="E30" s="28"/>
      <c r="F30" t="s" s="30">
        <v>96</v>
      </c>
      <c r="G30" s="32">
        <v>2453.63</v>
      </c>
      <c r="H30" t="s" s="30">
        <v>159</v>
      </c>
      <c r="I30" t="s" s="30">
        <v>326</v>
      </c>
    </row>
    <row r="31" ht="20.05" customHeight="1">
      <c r="A31" t="s" s="26">
        <v>161</v>
      </c>
      <c r="B31" s="27">
        <v>45908</v>
      </c>
      <c r="C31" s="28"/>
      <c r="D31" s="28"/>
      <c r="E31" s="28"/>
      <c r="F31" t="s" s="30">
        <v>96</v>
      </c>
      <c r="G31" s="32">
        <v>2472.02</v>
      </c>
      <c r="H31" t="s" s="30">
        <v>324</v>
      </c>
      <c r="I31" t="s" s="30">
        <v>327</v>
      </c>
    </row>
    <row r="32" ht="20.05" customHeight="1">
      <c r="A32" t="s" s="26">
        <v>240</v>
      </c>
      <c r="B32" s="27">
        <v>45909</v>
      </c>
      <c r="C32" s="28"/>
      <c r="D32" s="28"/>
      <c r="E32" s="28"/>
      <c r="F32" t="s" s="30">
        <v>96</v>
      </c>
      <c r="G32" s="32">
        <v>9614.42</v>
      </c>
      <c r="H32" t="s" s="30">
        <v>241</v>
      </c>
      <c r="I32" t="s" s="30">
        <v>328</v>
      </c>
    </row>
    <row r="33" ht="20.05" customHeight="1">
      <c r="A33" t="s" s="26">
        <v>28</v>
      </c>
      <c r="B33" s="27">
        <v>45910</v>
      </c>
      <c r="C33" s="28"/>
      <c r="D33" s="28"/>
      <c r="E33" s="28"/>
      <c r="F33" t="s" s="30">
        <v>96</v>
      </c>
      <c r="G33" s="32">
        <v>53.64</v>
      </c>
      <c r="H33" t="s" s="30">
        <v>229</v>
      </c>
      <c r="I33" t="s" s="30">
        <v>329</v>
      </c>
    </row>
    <row r="34" ht="20.05" customHeight="1">
      <c r="A34" t="s" s="26">
        <v>27</v>
      </c>
      <c r="B34" s="27">
        <v>45910</v>
      </c>
      <c r="C34" s="28"/>
      <c r="D34" s="28"/>
      <c r="E34" s="28"/>
      <c r="F34" t="s" s="30">
        <v>96</v>
      </c>
      <c r="G34" s="32">
        <v>53.64</v>
      </c>
      <c r="H34" t="s" s="30">
        <v>229</v>
      </c>
      <c r="I34" t="s" s="30">
        <v>330</v>
      </c>
    </row>
    <row r="35" ht="32.05" customHeight="1">
      <c r="A35" t="s" s="26">
        <v>331</v>
      </c>
      <c r="B35" s="27">
        <v>45912</v>
      </c>
      <c r="C35" s="28"/>
      <c r="D35" s="28"/>
      <c r="E35" s="28"/>
      <c r="F35" t="s" s="30">
        <v>96</v>
      </c>
      <c r="G35" s="32">
        <v>31520.73</v>
      </c>
      <c r="H35" t="s" s="30">
        <v>332</v>
      </c>
      <c r="I35" t="s" s="30">
        <v>333</v>
      </c>
    </row>
    <row r="36" ht="20.05" customHeight="1">
      <c r="A36" t="s" s="26">
        <v>148</v>
      </c>
      <c r="B36" s="27">
        <v>45914</v>
      </c>
      <c r="C36" s="28"/>
      <c r="D36" s="28"/>
      <c r="E36" s="28"/>
      <c r="F36" t="s" s="30">
        <v>96</v>
      </c>
      <c r="G36" s="32">
        <v>11848.43</v>
      </c>
      <c r="H36" t="s" s="30">
        <v>149</v>
      </c>
      <c r="I36" t="s" s="30">
        <v>334</v>
      </c>
    </row>
    <row r="37" ht="32.05" customHeight="1">
      <c r="A37" t="s" s="26">
        <v>331</v>
      </c>
      <c r="B37" s="27">
        <v>45914</v>
      </c>
      <c r="C37" s="28"/>
      <c r="D37" s="28"/>
      <c r="E37" s="28"/>
      <c r="F37" t="s" s="30">
        <v>96</v>
      </c>
      <c r="G37" s="32">
        <v>36485.06</v>
      </c>
      <c r="H37" t="s" s="30">
        <v>332</v>
      </c>
      <c r="I37" t="s" s="30">
        <v>335</v>
      </c>
    </row>
  </sheetData>
  <hyperlinks>
    <hyperlink ref="I10" r:id="rId1" location="" tooltip="" display="a-3.ru/pa/"/>
    <hyperlink ref="I33" r:id="rId2" location="" tooltip="" display="a-3.ru/pa/"/>
    <hyperlink ref="I34" r:id="rId3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6" customWidth="1"/>
    <col min="2" max="2" width="11.3516" style="36" customWidth="1"/>
    <col min="3" max="3" width="4.97656" style="36" customWidth="1"/>
    <col min="4" max="4" width="5.0625" style="36" customWidth="1"/>
    <col min="5" max="5" width="3.57031" style="36" customWidth="1"/>
    <col min="6" max="6" width="16" style="36" customWidth="1"/>
    <col min="7" max="7" width="9.5" style="36" customWidth="1"/>
    <col min="8" max="8" width="102.172" style="36" customWidth="1"/>
    <col min="9" max="9" width="143.672" style="36" customWidth="1"/>
    <col min="10" max="16384" width="16.3516" style="3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45876</v>
      </c>
      <c r="C2" s="21"/>
      <c r="D2" s="21"/>
      <c r="E2" s="21"/>
      <c r="F2" t="s" s="23">
        <v>96</v>
      </c>
      <c r="G2" s="22">
        <v>2387</v>
      </c>
      <c r="H2" t="s" s="23">
        <v>336</v>
      </c>
      <c r="I2" t="s" s="23">
        <v>337</v>
      </c>
    </row>
    <row r="3" ht="32.05" customHeight="1">
      <c r="A3" t="s" s="26">
        <v>193</v>
      </c>
      <c r="B3" s="27">
        <v>45877</v>
      </c>
      <c r="C3" s="28"/>
      <c r="D3" s="28"/>
      <c r="E3" s="28"/>
      <c r="F3" t="s" s="30">
        <v>194</v>
      </c>
      <c r="G3" s="32">
        <v>2161.97</v>
      </c>
      <c r="H3" t="s" s="30">
        <v>338</v>
      </c>
      <c r="I3" t="s" s="30">
        <v>339</v>
      </c>
    </row>
    <row r="4" ht="32.05" customHeight="1">
      <c r="A4" t="s" s="26">
        <v>193</v>
      </c>
      <c r="B4" s="27">
        <v>45877</v>
      </c>
      <c r="C4" s="28"/>
      <c r="D4" s="28"/>
      <c r="E4" s="28"/>
      <c r="F4" t="s" s="30">
        <v>194</v>
      </c>
      <c r="G4" s="32">
        <v>2161.97</v>
      </c>
      <c r="H4" t="s" s="30">
        <v>340</v>
      </c>
      <c r="I4" t="s" s="30">
        <v>339</v>
      </c>
    </row>
    <row r="5" ht="32.05" customHeight="1">
      <c r="A5" t="s" s="26">
        <v>193</v>
      </c>
      <c r="B5" s="27">
        <v>45877</v>
      </c>
      <c r="C5" s="28"/>
      <c r="D5" s="28"/>
      <c r="E5" s="28"/>
      <c r="F5" t="s" s="30">
        <v>194</v>
      </c>
      <c r="G5" s="32">
        <v>2848.64</v>
      </c>
      <c r="H5" t="s" s="30">
        <v>341</v>
      </c>
      <c r="I5" t="s" s="30">
        <v>339</v>
      </c>
    </row>
    <row r="6" ht="20.05" customHeight="1">
      <c r="A6" t="s" s="26">
        <v>342</v>
      </c>
      <c r="B6" s="27">
        <v>45877</v>
      </c>
      <c r="C6" s="28"/>
      <c r="D6" s="28"/>
      <c r="E6" s="28"/>
      <c r="F6" t="s" s="30">
        <v>96</v>
      </c>
      <c r="G6" s="32">
        <v>8994.74</v>
      </c>
      <c r="H6" t="s" s="30">
        <v>343</v>
      </c>
      <c r="I6" t="s" s="30">
        <v>344</v>
      </c>
    </row>
    <row r="7" ht="20.05" customHeight="1">
      <c r="A7" t="s" s="26">
        <v>244</v>
      </c>
      <c r="B7" s="27">
        <v>45877</v>
      </c>
      <c r="C7" s="28"/>
      <c r="D7" s="28"/>
      <c r="E7" s="28"/>
      <c r="F7" t="s" s="30">
        <v>96</v>
      </c>
      <c r="G7" s="32">
        <v>9242.059999999999</v>
      </c>
      <c r="H7" t="s" s="30">
        <v>245</v>
      </c>
      <c r="I7" t="s" s="30">
        <v>345</v>
      </c>
    </row>
    <row r="8" ht="20.05" customHeight="1">
      <c r="A8" t="s" s="26">
        <v>250</v>
      </c>
      <c r="B8" s="27">
        <v>45878</v>
      </c>
      <c r="C8" s="28"/>
      <c r="D8" s="28"/>
      <c r="E8" s="28"/>
      <c r="F8" t="s" s="30">
        <v>96</v>
      </c>
      <c r="G8" s="32">
        <v>2922.88</v>
      </c>
      <c r="H8" t="s" s="30">
        <v>251</v>
      </c>
      <c r="I8" t="s" s="30">
        <v>346</v>
      </c>
    </row>
    <row r="9" ht="20.05" customHeight="1">
      <c r="A9" t="s" s="26">
        <v>253</v>
      </c>
      <c r="B9" s="27">
        <v>45878</v>
      </c>
      <c r="C9" s="28"/>
      <c r="D9" s="28"/>
      <c r="E9" s="28"/>
      <c r="F9" t="s" s="30">
        <v>96</v>
      </c>
      <c r="G9" s="32">
        <v>10195.63</v>
      </c>
      <c r="H9" t="s" s="30">
        <v>251</v>
      </c>
      <c r="I9" t="s" s="30">
        <v>347</v>
      </c>
    </row>
    <row r="10" ht="20.05" customHeight="1">
      <c r="A10" t="s" s="26">
        <v>348</v>
      </c>
      <c r="B10" s="27">
        <v>45880</v>
      </c>
      <c r="C10" s="28"/>
      <c r="D10" s="28"/>
      <c r="E10" s="28"/>
      <c r="F10" t="s" s="30">
        <v>96</v>
      </c>
      <c r="G10" s="32">
        <v>2251.4</v>
      </c>
      <c r="H10" t="s" s="30">
        <v>225</v>
      </c>
      <c r="I10" t="s" s="30">
        <v>349</v>
      </c>
    </row>
    <row r="11" ht="20.05" customHeight="1">
      <c r="A11" t="s" s="26">
        <v>350</v>
      </c>
      <c r="B11" s="27">
        <v>45880</v>
      </c>
      <c r="C11" s="28"/>
      <c r="D11" s="28"/>
      <c r="E11" s="28"/>
      <c r="F11" t="s" s="30">
        <v>96</v>
      </c>
      <c r="G11" s="32">
        <v>2488.39</v>
      </c>
      <c r="H11" t="s" s="30">
        <v>225</v>
      </c>
      <c r="I11" t="s" s="30">
        <v>351</v>
      </c>
    </row>
    <row r="12" ht="20.05" customHeight="1">
      <c r="A12" t="s" s="26">
        <v>352</v>
      </c>
      <c r="B12" s="27">
        <v>45880</v>
      </c>
      <c r="C12" s="28"/>
      <c r="D12" s="28"/>
      <c r="E12" s="28"/>
      <c r="F12" t="s" s="30">
        <v>96</v>
      </c>
      <c r="G12" s="32">
        <v>2962.42</v>
      </c>
      <c r="H12" t="s" s="30">
        <v>225</v>
      </c>
      <c r="I12" t="s" s="30">
        <v>353</v>
      </c>
    </row>
    <row r="13" ht="20.05" customHeight="1">
      <c r="A13" t="s" s="26">
        <v>354</v>
      </c>
      <c r="B13" s="27">
        <v>45880</v>
      </c>
      <c r="C13" s="28"/>
      <c r="D13" s="28"/>
      <c r="E13" s="28"/>
      <c r="F13" t="s" s="30">
        <v>96</v>
      </c>
      <c r="G13" s="32">
        <v>5193.88</v>
      </c>
      <c r="H13" t="s" s="30">
        <v>355</v>
      </c>
      <c r="I13" t="s" s="30">
        <v>356</v>
      </c>
    </row>
    <row r="14" ht="20.05" customHeight="1">
      <c r="A14" t="s" s="26">
        <v>357</v>
      </c>
      <c r="B14" s="27">
        <v>45880</v>
      </c>
      <c r="C14" s="28"/>
      <c r="D14" s="28"/>
      <c r="E14" s="28"/>
      <c r="F14" t="s" s="30">
        <v>96</v>
      </c>
      <c r="G14" s="32">
        <v>5862.79</v>
      </c>
      <c r="H14" t="s" s="30">
        <v>355</v>
      </c>
      <c r="I14" t="s" s="30">
        <v>358</v>
      </c>
    </row>
    <row r="15" ht="32.05" customHeight="1">
      <c r="A15" t="s" s="26">
        <v>260</v>
      </c>
      <c r="B15" s="27">
        <v>45880</v>
      </c>
      <c r="C15" s="28"/>
      <c r="D15" s="28"/>
      <c r="E15" s="28"/>
      <c r="F15" t="s" s="30">
        <v>96</v>
      </c>
      <c r="G15" s="32">
        <v>7056.96</v>
      </c>
      <c r="H15" t="s" s="30">
        <v>261</v>
      </c>
      <c r="I15" t="s" s="30">
        <v>359</v>
      </c>
    </row>
    <row r="16" ht="20.05" customHeight="1">
      <c r="A16" t="s" s="26">
        <v>224</v>
      </c>
      <c r="B16" s="27">
        <v>45880</v>
      </c>
      <c r="C16" s="28"/>
      <c r="D16" s="28"/>
      <c r="E16" s="28"/>
      <c r="F16" t="s" s="30">
        <v>96</v>
      </c>
      <c r="G16" s="32">
        <v>12185.28</v>
      </c>
      <c r="H16" t="s" s="30">
        <v>225</v>
      </c>
      <c r="I16" t="s" s="30">
        <v>226</v>
      </c>
    </row>
    <row r="17" ht="20.05" customHeight="1">
      <c r="A17" t="s" s="26">
        <v>360</v>
      </c>
      <c r="B17" s="27">
        <v>45880</v>
      </c>
      <c r="C17" s="28"/>
      <c r="D17" s="28"/>
      <c r="E17" s="28"/>
      <c r="F17" t="s" s="30">
        <v>96</v>
      </c>
      <c r="G17" s="32">
        <v>15148.55</v>
      </c>
      <c r="H17" t="s" s="30">
        <v>355</v>
      </c>
      <c r="I17" t="s" s="30">
        <v>361</v>
      </c>
    </row>
    <row r="18" ht="20.05" customHeight="1">
      <c r="A18" t="s" s="26">
        <v>206</v>
      </c>
      <c r="B18" s="27">
        <v>45881</v>
      </c>
      <c r="C18" s="28"/>
      <c r="D18" s="28"/>
      <c r="E18" s="28"/>
      <c r="F18" t="s" s="30">
        <v>96</v>
      </c>
      <c r="G18" s="32">
        <v>2409.39</v>
      </c>
      <c r="H18" t="s" s="30">
        <v>207</v>
      </c>
      <c r="I18" t="s" s="30">
        <v>362</v>
      </c>
    </row>
    <row r="19" ht="20.05" customHeight="1">
      <c r="A19" t="s" s="26">
        <v>13</v>
      </c>
      <c r="B19" s="27">
        <v>45881</v>
      </c>
      <c r="C19" s="28"/>
      <c r="D19" s="28"/>
      <c r="E19" s="28"/>
      <c r="F19" t="s" s="30">
        <v>96</v>
      </c>
      <c r="G19" s="32">
        <v>2717.88</v>
      </c>
      <c r="H19" t="s" s="30">
        <v>324</v>
      </c>
      <c r="I19" t="s" s="30">
        <v>363</v>
      </c>
    </row>
    <row r="20" ht="20.05" customHeight="1">
      <c r="A20" t="s" s="26">
        <v>211</v>
      </c>
      <c r="B20" s="27">
        <v>45881</v>
      </c>
      <c r="C20" s="28"/>
      <c r="D20" s="28"/>
      <c r="E20" s="28"/>
      <c r="F20" t="s" s="30">
        <v>96</v>
      </c>
      <c r="G20" s="32">
        <v>2942.62</v>
      </c>
      <c r="H20" t="s" s="30">
        <v>207</v>
      </c>
      <c r="I20" t="s" s="30">
        <v>364</v>
      </c>
    </row>
    <row r="21" ht="20.05" customHeight="1">
      <c r="A21" t="s" s="26">
        <v>209</v>
      </c>
      <c r="B21" s="27">
        <v>45881</v>
      </c>
      <c r="C21" s="28"/>
      <c r="D21" s="28"/>
      <c r="E21" s="28"/>
      <c r="F21" t="s" s="30">
        <v>96</v>
      </c>
      <c r="G21" s="32">
        <v>2942.62</v>
      </c>
      <c r="H21" t="s" s="30">
        <v>207</v>
      </c>
      <c r="I21" t="s" s="30">
        <v>365</v>
      </c>
    </row>
    <row r="22" ht="20.05" customHeight="1">
      <c r="A22" t="s" s="26">
        <v>366</v>
      </c>
      <c r="B22" s="27">
        <v>45881</v>
      </c>
      <c r="C22" s="28"/>
      <c r="D22" s="28"/>
      <c r="E22" s="28"/>
      <c r="F22" t="s" s="30">
        <v>96</v>
      </c>
      <c r="G22" s="32">
        <v>3258.59</v>
      </c>
      <c r="H22" t="s" s="30">
        <v>367</v>
      </c>
      <c r="I22" t="s" s="30">
        <v>368</v>
      </c>
    </row>
    <row r="23" ht="20.05" customHeight="1">
      <c r="A23" t="s" s="26">
        <v>14</v>
      </c>
      <c r="B23" s="27">
        <v>45881</v>
      </c>
      <c r="C23" s="28"/>
      <c r="D23" s="28"/>
      <c r="E23" s="28"/>
      <c r="F23" t="s" s="30">
        <v>96</v>
      </c>
      <c r="G23" s="32">
        <v>7500</v>
      </c>
      <c r="H23" t="s" s="30">
        <v>159</v>
      </c>
      <c r="I23" t="s" s="30">
        <v>369</v>
      </c>
    </row>
    <row r="24" ht="20.05" customHeight="1">
      <c r="A24" t="s" s="26">
        <v>370</v>
      </c>
      <c r="B24" s="27">
        <v>45881</v>
      </c>
      <c r="C24" s="28"/>
      <c r="D24" s="28"/>
      <c r="E24" s="28"/>
      <c r="F24" t="s" s="30">
        <v>96</v>
      </c>
      <c r="G24" s="32">
        <v>8720.309999999999</v>
      </c>
      <c r="H24" t="s" s="30">
        <v>367</v>
      </c>
      <c r="I24" t="s" s="30">
        <v>371</v>
      </c>
    </row>
    <row r="25" ht="20.05" customHeight="1">
      <c r="A25" t="s" s="26">
        <v>372</v>
      </c>
      <c r="B25" s="27">
        <v>45882</v>
      </c>
      <c r="C25" s="28"/>
      <c r="D25" s="28"/>
      <c r="E25" s="28"/>
      <c r="F25" t="s" s="30">
        <v>96</v>
      </c>
      <c r="G25" s="32">
        <v>7793.02</v>
      </c>
      <c r="H25" t="s" s="30">
        <v>373</v>
      </c>
      <c r="I25" t="s" s="30">
        <v>374</v>
      </c>
    </row>
    <row r="26" ht="20.05" customHeight="1">
      <c r="A26" t="s" s="26">
        <v>237</v>
      </c>
      <c r="B26" s="27">
        <v>45887</v>
      </c>
      <c r="C26" s="28"/>
      <c r="D26" s="28"/>
      <c r="E26" s="28"/>
      <c r="F26" t="s" s="30">
        <v>96</v>
      </c>
      <c r="G26" s="32">
        <v>6157.26</v>
      </c>
      <c r="H26" t="s" s="30">
        <v>238</v>
      </c>
      <c r="I26" t="s" s="30">
        <v>375</v>
      </c>
    </row>
    <row r="27" ht="20.05" customHeight="1">
      <c r="A27" t="s" s="26">
        <v>148</v>
      </c>
      <c r="B27" s="27">
        <v>45887</v>
      </c>
      <c r="C27" s="28"/>
      <c r="D27" s="28"/>
      <c r="E27" s="28"/>
      <c r="F27" t="s" s="30">
        <v>96</v>
      </c>
      <c r="G27" s="32">
        <v>11336.19</v>
      </c>
      <c r="H27" t="s" s="30">
        <v>149</v>
      </c>
      <c r="I27" t="s" s="30">
        <v>376</v>
      </c>
    </row>
    <row r="28" ht="32.05" customHeight="1">
      <c r="A28" t="s" s="26">
        <v>377</v>
      </c>
      <c r="B28" s="27">
        <v>45887</v>
      </c>
      <c r="C28" s="28"/>
      <c r="D28" s="28"/>
      <c r="E28" s="28"/>
      <c r="F28" t="s" s="30">
        <v>96</v>
      </c>
      <c r="G28" s="32">
        <v>12658.84</v>
      </c>
      <c r="H28" t="s" s="30">
        <v>378</v>
      </c>
      <c r="I28" t="s" s="30">
        <v>379</v>
      </c>
    </row>
    <row r="29" ht="32.05" customHeight="1">
      <c r="A29" t="s" s="26">
        <v>136</v>
      </c>
      <c r="B29" s="27">
        <v>45888</v>
      </c>
      <c r="C29" s="28"/>
      <c r="D29" s="28"/>
      <c r="E29" s="28"/>
      <c r="F29" t="s" s="30">
        <v>96</v>
      </c>
      <c r="G29" s="32">
        <v>2409.39</v>
      </c>
      <c r="H29" t="s" s="30">
        <v>137</v>
      </c>
      <c r="I29" t="s" s="30">
        <v>380</v>
      </c>
    </row>
    <row r="30" ht="32.05" customHeight="1">
      <c r="A30" t="s" s="26">
        <v>139</v>
      </c>
      <c r="B30" s="27">
        <v>45888</v>
      </c>
      <c r="C30" s="28"/>
      <c r="D30" s="28"/>
      <c r="E30" s="28"/>
      <c r="F30" t="s" s="30">
        <v>96</v>
      </c>
      <c r="G30" s="32">
        <v>2409.39</v>
      </c>
      <c r="H30" t="s" s="30">
        <v>137</v>
      </c>
      <c r="I30" t="s" s="30">
        <v>381</v>
      </c>
    </row>
    <row r="31" ht="20.05" customHeight="1">
      <c r="A31" t="s" s="26">
        <v>65</v>
      </c>
      <c r="B31" s="27">
        <v>45888</v>
      </c>
      <c r="C31" s="28"/>
      <c r="D31" s="28"/>
      <c r="E31" s="28"/>
      <c r="F31" t="s" s="30">
        <v>96</v>
      </c>
      <c r="G31" s="32">
        <v>2429.13</v>
      </c>
      <c r="H31" t="s" s="30">
        <v>382</v>
      </c>
      <c r="I31" t="s" s="30">
        <v>383</v>
      </c>
    </row>
    <row r="32" ht="32.05" customHeight="1">
      <c r="A32" t="s" s="26">
        <v>141</v>
      </c>
      <c r="B32" s="27">
        <v>45888</v>
      </c>
      <c r="C32" s="28"/>
      <c r="D32" s="28"/>
      <c r="E32" s="28"/>
      <c r="F32" t="s" s="30">
        <v>96</v>
      </c>
      <c r="G32" s="32">
        <v>2606.89</v>
      </c>
      <c r="H32" t="s" s="30">
        <v>137</v>
      </c>
      <c r="I32" t="s" s="30">
        <v>384</v>
      </c>
    </row>
    <row r="33" ht="20.05" customHeight="1">
      <c r="A33" t="s" s="26">
        <v>145</v>
      </c>
      <c r="B33" s="27">
        <v>45888</v>
      </c>
      <c r="C33" s="28"/>
      <c r="D33" s="28"/>
      <c r="E33" s="28"/>
      <c r="F33" t="s" s="30">
        <v>96</v>
      </c>
      <c r="G33" s="32">
        <v>9227.049999999999</v>
      </c>
      <c r="H33" t="s" s="30">
        <v>273</v>
      </c>
      <c r="I33" t="s" s="30">
        <v>385</v>
      </c>
    </row>
    <row r="34" ht="20.05" customHeight="1">
      <c r="A34" t="s" s="26">
        <v>255</v>
      </c>
      <c r="B34" s="27">
        <v>45888</v>
      </c>
      <c r="C34" s="28"/>
      <c r="D34" s="28"/>
      <c r="E34" s="28"/>
      <c r="F34" t="s" s="30">
        <v>214</v>
      </c>
      <c r="G34" s="32">
        <v>13343</v>
      </c>
      <c r="H34" t="s" s="30">
        <v>386</v>
      </c>
      <c r="I34" t="s" s="30">
        <v>387</v>
      </c>
    </row>
    <row r="35" ht="20.05" customHeight="1">
      <c r="A35" t="s" s="26">
        <v>130</v>
      </c>
      <c r="B35" s="27">
        <v>45889</v>
      </c>
      <c r="C35" s="28"/>
      <c r="D35" s="28"/>
      <c r="E35" s="28"/>
      <c r="F35" t="s" s="30">
        <v>96</v>
      </c>
      <c r="G35" s="32">
        <v>4208.75</v>
      </c>
      <c r="H35" t="s" s="30">
        <v>131</v>
      </c>
      <c r="I35" t="s" s="30">
        <v>388</v>
      </c>
    </row>
    <row r="36" ht="20.05" customHeight="1">
      <c r="A36" t="s" s="26">
        <v>18</v>
      </c>
      <c r="B36" s="27">
        <v>45889</v>
      </c>
      <c r="C36" s="28"/>
      <c r="D36" s="28"/>
      <c r="E36" s="28"/>
      <c r="F36" t="s" s="30">
        <v>96</v>
      </c>
      <c r="G36" s="32">
        <v>8365.24</v>
      </c>
      <c r="H36" t="s" s="30">
        <v>154</v>
      </c>
      <c r="I36" t="s" s="30">
        <v>389</v>
      </c>
    </row>
    <row r="37" ht="20.05" customHeight="1">
      <c r="A37" t="s" s="26">
        <v>151</v>
      </c>
      <c r="B37" s="27">
        <v>45889</v>
      </c>
      <c r="C37" s="28"/>
      <c r="D37" s="28"/>
      <c r="E37" s="28"/>
      <c r="F37" t="s" s="30">
        <v>96</v>
      </c>
      <c r="G37" s="32">
        <v>22980.56</v>
      </c>
      <c r="H37" t="s" s="30">
        <v>152</v>
      </c>
      <c r="I37" t="s" s="30">
        <v>390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7" customWidth="1"/>
    <col min="2" max="2" width="11.3516" style="37" customWidth="1"/>
    <col min="3" max="3" width="4.97656" style="37" customWidth="1"/>
    <col min="4" max="4" width="5.0625" style="37" customWidth="1"/>
    <col min="5" max="5" width="3.57031" style="37" customWidth="1"/>
    <col min="6" max="6" width="16" style="37" customWidth="1"/>
    <col min="7" max="7" width="9.5" style="37" customWidth="1"/>
    <col min="8" max="8" width="102.172" style="37" customWidth="1"/>
    <col min="9" max="9" width="143.672" style="37" customWidth="1"/>
    <col min="10" max="16384" width="16.3516" style="3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342</v>
      </c>
      <c r="B2" s="20">
        <v>45862</v>
      </c>
      <c r="C2" s="21"/>
      <c r="D2" s="21"/>
      <c r="E2" s="21"/>
      <c r="F2" t="s" s="23">
        <v>96</v>
      </c>
      <c r="G2" s="22">
        <v>9115.5</v>
      </c>
      <c r="H2" t="s" s="23">
        <v>343</v>
      </c>
      <c r="I2" t="s" s="23">
        <v>344</v>
      </c>
    </row>
    <row r="3" ht="20.05" customHeight="1">
      <c r="A3" t="s" s="26">
        <v>263</v>
      </c>
      <c r="B3" s="27">
        <v>45863</v>
      </c>
      <c r="C3" s="28"/>
      <c r="D3" s="28"/>
      <c r="E3" s="28"/>
      <c r="F3" t="s" s="30">
        <v>96</v>
      </c>
      <c r="G3" s="32">
        <v>59156.86</v>
      </c>
      <c r="H3" t="s" s="30">
        <v>264</v>
      </c>
      <c r="I3" t="s" s="30">
        <v>391</v>
      </c>
    </row>
    <row r="4" ht="20.05" customHeight="1">
      <c r="A4" t="s" s="26">
        <v>285</v>
      </c>
      <c r="B4" s="27">
        <v>45865</v>
      </c>
      <c r="C4" s="28"/>
      <c r="D4" s="28"/>
      <c r="E4" s="28"/>
      <c r="F4" t="s" s="30">
        <v>96</v>
      </c>
      <c r="G4" s="32">
        <v>4801</v>
      </c>
      <c r="H4" t="s" s="30">
        <v>286</v>
      </c>
      <c r="I4" t="s" s="30">
        <v>392</v>
      </c>
    </row>
    <row r="5" ht="20.05" customHeight="1">
      <c r="A5" t="s" s="26">
        <v>28</v>
      </c>
      <c r="B5" s="27">
        <v>45866</v>
      </c>
      <c r="C5" s="28"/>
      <c r="D5" s="28"/>
      <c r="E5" s="28"/>
      <c r="F5" t="s" s="30">
        <v>96</v>
      </c>
      <c r="G5" s="32">
        <v>2922.88</v>
      </c>
      <c r="H5" t="s" s="30">
        <v>229</v>
      </c>
      <c r="I5" t="s" s="30">
        <v>393</v>
      </c>
    </row>
    <row r="6" ht="20.05" customHeight="1">
      <c r="A6" t="s" s="26">
        <v>27</v>
      </c>
      <c r="B6" s="27">
        <v>45866</v>
      </c>
      <c r="C6" s="28"/>
      <c r="D6" s="28"/>
      <c r="E6" s="28"/>
      <c r="F6" t="s" s="30">
        <v>96</v>
      </c>
      <c r="G6" s="32">
        <v>2922.88</v>
      </c>
      <c r="H6" t="s" s="30">
        <v>229</v>
      </c>
      <c r="I6" t="s" s="30">
        <v>394</v>
      </c>
    </row>
    <row r="7" ht="20.05" customHeight="1">
      <c r="A7" t="s" s="26">
        <v>127</v>
      </c>
      <c r="B7" s="27">
        <v>45866</v>
      </c>
      <c r="C7" s="28"/>
      <c r="D7" s="28"/>
      <c r="E7" s="28"/>
      <c r="F7" t="s" s="30">
        <v>96</v>
      </c>
      <c r="G7" s="32">
        <v>5494.2</v>
      </c>
      <c r="H7" t="s" s="30">
        <v>128</v>
      </c>
      <c r="I7" t="s" s="30">
        <v>395</v>
      </c>
    </row>
    <row r="8" ht="20.05" customHeight="1">
      <c r="A8" t="s" s="26">
        <v>127</v>
      </c>
      <c r="B8" s="27">
        <v>45866</v>
      </c>
      <c r="C8" s="28"/>
      <c r="D8" s="28"/>
      <c r="E8" s="28"/>
      <c r="F8" t="s" s="30">
        <v>96</v>
      </c>
      <c r="G8" s="32">
        <v>5593.75</v>
      </c>
      <c r="H8" t="s" s="30">
        <v>128</v>
      </c>
      <c r="I8" t="s" s="30">
        <v>396</v>
      </c>
    </row>
    <row r="9" ht="32.05" customHeight="1">
      <c r="A9" t="s" s="26">
        <v>175</v>
      </c>
      <c r="B9" s="27">
        <v>45866</v>
      </c>
      <c r="C9" s="28"/>
      <c r="D9" s="28"/>
      <c r="E9" s="28"/>
      <c r="F9" t="s" s="30">
        <v>96</v>
      </c>
      <c r="G9" s="32">
        <v>8478.530000000001</v>
      </c>
      <c r="H9" t="s" s="30">
        <v>397</v>
      </c>
      <c r="I9" t="s" s="30">
        <v>398</v>
      </c>
    </row>
    <row r="10" ht="20.05" customHeight="1">
      <c r="A10" t="s" s="26">
        <v>331</v>
      </c>
      <c r="B10" s="27">
        <v>45866</v>
      </c>
      <c r="C10" s="28"/>
      <c r="D10" s="28"/>
      <c r="E10" s="28"/>
      <c r="F10" t="s" s="30">
        <v>96</v>
      </c>
      <c r="G10" s="32">
        <v>31520.73</v>
      </c>
      <c r="H10" t="s" s="30">
        <v>332</v>
      </c>
      <c r="I10" t="s" s="30">
        <v>399</v>
      </c>
    </row>
    <row r="11" ht="20.05" customHeight="1">
      <c r="A11" t="s" s="26">
        <v>312</v>
      </c>
      <c r="B11" s="27">
        <v>45868</v>
      </c>
      <c r="C11" s="28"/>
      <c r="D11" s="28"/>
      <c r="E11" s="28"/>
      <c r="F11" t="s" s="30">
        <v>96</v>
      </c>
      <c r="G11" s="32">
        <v>5031.02</v>
      </c>
      <c r="H11" t="s" s="30">
        <v>313</v>
      </c>
      <c r="I11" t="s" s="30">
        <v>314</v>
      </c>
    </row>
    <row r="12" ht="20.05" customHeight="1">
      <c r="A12" t="s" s="26">
        <v>163</v>
      </c>
      <c r="B12" s="27">
        <v>45868</v>
      </c>
      <c r="C12" s="28"/>
      <c r="D12" s="28"/>
      <c r="E12" s="28"/>
      <c r="F12" t="s" s="30">
        <v>96</v>
      </c>
      <c r="G12" s="32">
        <v>11525</v>
      </c>
      <c r="H12" t="s" s="30">
        <v>164</v>
      </c>
      <c r="I12" t="s" s="30">
        <v>400</v>
      </c>
    </row>
    <row r="13" ht="20.05" customHeight="1">
      <c r="A13" t="s" s="26">
        <v>183</v>
      </c>
      <c r="B13" s="27">
        <v>45869</v>
      </c>
      <c r="C13" s="28"/>
      <c r="D13" s="28"/>
      <c r="E13" s="28"/>
      <c r="F13" t="s" s="30">
        <v>96</v>
      </c>
      <c r="G13" s="32">
        <v>2942.62</v>
      </c>
      <c r="H13" t="s" s="30">
        <v>184</v>
      </c>
      <c r="I13" t="s" s="30">
        <v>401</v>
      </c>
    </row>
    <row r="14" ht="20.05" customHeight="1">
      <c r="A14" t="s" s="26">
        <v>186</v>
      </c>
      <c r="B14" s="27">
        <v>45869</v>
      </c>
      <c r="C14" s="28"/>
      <c r="D14" s="28"/>
      <c r="E14" s="28"/>
      <c r="F14" t="s" s="30">
        <v>96</v>
      </c>
      <c r="G14" s="32">
        <v>2942.62</v>
      </c>
      <c r="H14" t="s" s="30">
        <v>184</v>
      </c>
      <c r="I14" t="s" s="30">
        <v>402</v>
      </c>
    </row>
    <row r="15" ht="20.05" customHeight="1">
      <c r="A15" t="s" s="26">
        <v>403</v>
      </c>
      <c r="B15" s="27">
        <v>45869</v>
      </c>
      <c r="C15" s="28"/>
      <c r="D15" s="28"/>
      <c r="E15" s="28"/>
      <c r="F15" t="s" s="30">
        <v>96</v>
      </c>
      <c r="G15" s="32">
        <v>8780.09</v>
      </c>
      <c r="H15" t="s" s="30">
        <v>404</v>
      </c>
      <c r="I15" t="s" s="30">
        <v>405</v>
      </c>
    </row>
    <row r="16" ht="20.05" customHeight="1">
      <c r="A16" t="s" s="26">
        <v>188</v>
      </c>
      <c r="B16" s="27">
        <v>45869</v>
      </c>
      <c r="C16" s="28"/>
      <c r="D16" s="28"/>
      <c r="E16" s="28"/>
      <c r="F16" t="s" s="30">
        <v>96</v>
      </c>
      <c r="G16" s="32">
        <v>9286.83</v>
      </c>
      <c r="H16" t="s" s="30">
        <v>184</v>
      </c>
      <c r="I16" t="s" s="30">
        <v>406</v>
      </c>
    </row>
    <row r="17" ht="20.05" customHeight="1">
      <c r="A17" t="s" s="26">
        <v>407</v>
      </c>
      <c r="B17" s="27">
        <v>45869</v>
      </c>
      <c r="C17" s="28"/>
      <c r="D17" s="28"/>
      <c r="E17" s="28"/>
      <c r="F17" t="s" s="30">
        <v>96</v>
      </c>
      <c r="G17" s="32">
        <v>20670.49</v>
      </c>
      <c r="H17" t="s" s="30">
        <v>404</v>
      </c>
      <c r="I17" t="s" s="30">
        <v>408</v>
      </c>
    </row>
    <row r="18" ht="20.05" customHeight="1">
      <c r="A18" t="s" s="26">
        <v>197</v>
      </c>
      <c r="B18" s="27">
        <v>45870</v>
      </c>
      <c r="C18" s="28"/>
      <c r="D18" s="28"/>
      <c r="E18" s="28"/>
      <c r="F18" t="s" s="30">
        <v>96</v>
      </c>
      <c r="G18" s="32">
        <v>2922.88</v>
      </c>
      <c r="H18" t="s" s="30">
        <v>198</v>
      </c>
      <c r="I18" t="s" s="30">
        <v>409</v>
      </c>
    </row>
    <row r="19" ht="20.05" customHeight="1">
      <c r="A19" t="s" s="26">
        <v>200</v>
      </c>
      <c r="B19" s="27">
        <v>45870</v>
      </c>
      <c r="C19" s="28"/>
      <c r="D19" s="28"/>
      <c r="E19" s="28"/>
      <c r="F19" t="s" s="30">
        <v>96</v>
      </c>
      <c r="G19" s="32">
        <v>2942.62</v>
      </c>
      <c r="H19" t="s" s="30">
        <v>198</v>
      </c>
      <c r="I19" t="s" s="30">
        <v>410</v>
      </c>
    </row>
    <row r="20" ht="20.05" customHeight="1">
      <c r="A20" t="s" s="26">
        <v>202</v>
      </c>
      <c r="B20" s="27">
        <v>45870</v>
      </c>
      <c r="C20" s="28"/>
      <c r="D20" s="28"/>
      <c r="E20" s="28"/>
      <c r="F20" t="s" s="30">
        <v>96</v>
      </c>
      <c r="G20" s="32">
        <v>6428.03</v>
      </c>
      <c r="H20" t="s" s="30">
        <v>198</v>
      </c>
      <c r="I20" t="s" s="30">
        <v>411</v>
      </c>
    </row>
    <row r="21" ht="20.05" customHeight="1">
      <c r="A21" t="s" s="26">
        <v>204</v>
      </c>
      <c r="B21" s="27">
        <v>45870</v>
      </c>
      <c r="C21" s="28"/>
      <c r="D21" s="28"/>
      <c r="E21" s="28"/>
      <c r="F21" t="s" s="30">
        <v>96</v>
      </c>
      <c r="G21" s="32">
        <v>10104.26</v>
      </c>
      <c r="H21" t="s" s="30">
        <v>198</v>
      </c>
      <c r="I21" t="s" s="30">
        <v>412</v>
      </c>
    </row>
    <row r="22" ht="20.05" customHeight="1">
      <c r="A22" t="s" s="26">
        <v>219</v>
      </c>
      <c r="B22" s="27">
        <v>45871</v>
      </c>
      <c r="C22" s="28"/>
      <c r="D22" s="28"/>
      <c r="E22" s="28"/>
      <c r="F22" t="s" s="30">
        <v>96</v>
      </c>
      <c r="G22" s="32">
        <v>9317.219999999999</v>
      </c>
      <c r="H22" t="s" s="30">
        <v>220</v>
      </c>
      <c r="I22" t="s" s="30">
        <v>413</v>
      </c>
    </row>
    <row r="23" ht="20.05" customHeight="1">
      <c r="A23" t="s" s="26">
        <v>414</v>
      </c>
      <c r="B23" s="27">
        <v>45873</v>
      </c>
      <c r="C23" s="28"/>
      <c r="D23" s="28"/>
      <c r="E23" s="28"/>
      <c r="F23" t="s" s="30">
        <v>415</v>
      </c>
      <c r="G23" s="32">
        <v>2409.39</v>
      </c>
      <c r="H23" t="s" s="30">
        <v>416</v>
      </c>
      <c r="I23" t="s" s="30">
        <v>417</v>
      </c>
    </row>
    <row r="24" ht="20.05" customHeight="1">
      <c r="A24" t="s" s="26">
        <v>28</v>
      </c>
      <c r="B24" s="27">
        <v>45874</v>
      </c>
      <c r="C24" s="28"/>
      <c r="D24" s="28"/>
      <c r="E24" s="28"/>
      <c r="F24" t="s" s="30">
        <v>96</v>
      </c>
      <c r="G24" s="32">
        <v>2922.88</v>
      </c>
      <c r="H24" t="s" s="30">
        <v>229</v>
      </c>
      <c r="I24" t="s" s="30">
        <v>418</v>
      </c>
    </row>
    <row r="25" ht="20.05" customHeight="1">
      <c r="A25" t="s" s="26">
        <v>27</v>
      </c>
      <c r="B25" s="27">
        <v>45874</v>
      </c>
      <c r="C25" s="28"/>
      <c r="D25" s="28"/>
      <c r="E25" s="28"/>
      <c r="F25" t="s" s="30">
        <v>96</v>
      </c>
      <c r="G25" s="32">
        <v>2922.88</v>
      </c>
      <c r="H25" t="s" s="30">
        <v>229</v>
      </c>
      <c r="I25" t="s" s="30">
        <v>419</v>
      </c>
    </row>
    <row r="26" ht="20.05" customHeight="1">
      <c r="A26" t="s" s="26">
        <v>240</v>
      </c>
      <c r="B26" s="27">
        <v>45874</v>
      </c>
      <c r="C26" s="28"/>
      <c r="D26" s="28"/>
      <c r="E26" s="28"/>
      <c r="F26" t="s" s="30">
        <v>96</v>
      </c>
      <c r="G26" s="32">
        <v>9927.540000000001</v>
      </c>
      <c r="H26" t="s" s="30">
        <v>241</v>
      </c>
      <c r="I26" t="s" s="30">
        <v>420</v>
      </c>
    </row>
    <row r="27" ht="32.05" customHeight="1">
      <c r="A27" t="s" s="26">
        <v>282</v>
      </c>
      <c r="B27" s="27">
        <v>45875</v>
      </c>
      <c r="C27" s="28"/>
      <c r="D27" s="28"/>
      <c r="E27" s="28"/>
      <c r="F27" t="s" s="30">
        <v>96</v>
      </c>
      <c r="G27" s="32">
        <v>4568.84</v>
      </c>
      <c r="H27" t="s" s="30">
        <v>421</v>
      </c>
      <c r="I27" t="s" s="30">
        <v>422</v>
      </c>
    </row>
    <row r="28" ht="20.05" customHeight="1">
      <c r="A28" t="s" s="26">
        <v>213</v>
      </c>
      <c r="B28" s="27">
        <v>45875</v>
      </c>
      <c r="C28" s="28"/>
      <c r="D28" s="28"/>
      <c r="E28" s="28"/>
      <c r="F28" t="s" s="30">
        <v>214</v>
      </c>
      <c r="G28" s="32">
        <v>5000</v>
      </c>
      <c r="H28" t="s" s="30">
        <v>215</v>
      </c>
      <c r="I28" t="s" s="30">
        <v>216</v>
      </c>
    </row>
    <row r="29" ht="20.05" customHeight="1">
      <c r="A29" t="s" s="26">
        <v>217</v>
      </c>
      <c r="B29" s="27">
        <v>45875</v>
      </c>
      <c r="C29" s="28"/>
      <c r="D29" s="28"/>
      <c r="E29" s="28"/>
      <c r="F29" t="s" s="30">
        <v>214</v>
      </c>
      <c r="G29" s="32">
        <v>10000</v>
      </c>
      <c r="H29" t="s" s="30">
        <v>215</v>
      </c>
      <c r="I29" t="s" s="30">
        <v>218</v>
      </c>
    </row>
  </sheetData>
  <hyperlinks>
    <hyperlink ref="I5" r:id="rId1" location="" tooltip="" display="a-3.ru/pa/"/>
    <hyperlink ref="I6" r:id="rId2" location="" tooltip="" display="a-3.ru/pa/"/>
    <hyperlink ref="I24" r:id="rId3" location="" tooltip="" display="a-3.ru/pa/"/>
    <hyperlink ref="I25" r:id="rId4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8" customWidth="1"/>
    <col min="2" max="2" width="11.3516" style="38" customWidth="1"/>
    <col min="3" max="3" width="4.97656" style="38" customWidth="1"/>
    <col min="4" max="4" width="5.0625" style="38" customWidth="1"/>
    <col min="5" max="5" width="3.57031" style="38" customWidth="1"/>
    <col min="6" max="6" width="16" style="38" customWidth="1"/>
    <col min="7" max="7" width="9.5" style="38" customWidth="1"/>
    <col min="8" max="8" width="102.172" style="38" customWidth="1"/>
    <col min="9" max="9" width="143.672" style="38" customWidth="1"/>
    <col min="10" max="16384" width="16.3516" style="3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219</v>
      </c>
      <c r="B2" s="20">
        <v>45850</v>
      </c>
      <c r="C2" s="21"/>
      <c r="D2" s="21"/>
      <c r="E2" s="21"/>
      <c r="F2" t="s" s="23">
        <v>96</v>
      </c>
      <c r="G2" s="22">
        <v>9596.24</v>
      </c>
      <c r="H2" t="s" s="23">
        <v>220</v>
      </c>
      <c r="I2" t="s" s="23">
        <v>423</v>
      </c>
    </row>
    <row r="3" ht="32.05" customHeight="1">
      <c r="A3" t="s" s="26">
        <v>89</v>
      </c>
      <c r="B3" s="27">
        <v>45852</v>
      </c>
      <c r="C3" s="28"/>
      <c r="D3" s="28"/>
      <c r="E3" s="28"/>
      <c r="F3" t="s" s="30">
        <v>96</v>
      </c>
      <c r="G3" s="32">
        <v>3726.72</v>
      </c>
      <c r="H3" t="s" s="30">
        <v>424</v>
      </c>
      <c r="I3" t="s" s="30">
        <v>425</v>
      </c>
    </row>
    <row r="4" ht="32.05" customHeight="1">
      <c r="A4" t="s" s="26">
        <v>175</v>
      </c>
      <c r="B4" s="27">
        <v>45852</v>
      </c>
      <c r="C4" s="28"/>
      <c r="D4" s="28"/>
      <c r="E4" s="28"/>
      <c r="F4" t="s" s="30">
        <v>96</v>
      </c>
      <c r="G4" s="32">
        <v>7978.85</v>
      </c>
      <c r="H4" t="s" s="30">
        <v>426</v>
      </c>
      <c r="I4" t="s" s="30">
        <v>427</v>
      </c>
    </row>
    <row r="5" ht="20.05" customHeight="1">
      <c r="A5" t="s" s="26">
        <v>148</v>
      </c>
      <c r="B5" s="27">
        <v>45852</v>
      </c>
      <c r="C5" s="28"/>
      <c r="D5" s="28"/>
      <c r="E5" s="28"/>
      <c r="F5" t="s" s="30">
        <v>96</v>
      </c>
      <c r="G5" s="32">
        <v>12667.47</v>
      </c>
      <c r="H5" t="s" s="30">
        <v>149</v>
      </c>
      <c r="I5" t="s" s="30">
        <v>428</v>
      </c>
    </row>
    <row r="6" ht="32.05" customHeight="1">
      <c r="A6" t="s" s="26">
        <v>139</v>
      </c>
      <c r="B6" s="27">
        <v>45853</v>
      </c>
      <c r="C6" s="28"/>
      <c r="D6" s="28"/>
      <c r="E6" s="28"/>
      <c r="F6" t="s" s="30">
        <v>96</v>
      </c>
      <c r="G6" s="32">
        <v>2391</v>
      </c>
      <c r="H6" t="s" s="30">
        <v>137</v>
      </c>
      <c r="I6" t="s" s="30">
        <v>429</v>
      </c>
    </row>
    <row r="7" ht="32.05" customHeight="1">
      <c r="A7" t="s" s="26">
        <v>136</v>
      </c>
      <c r="B7" s="27">
        <v>45853</v>
      </c>
      <c r="C7" s="28"/>
      <c r="D7" s="28"/>
      <c r="E7" s="28"/>
      <c r="F7" t="s" s="30">
        <v>96</v>
      </c>
      <c r="G7" s="32">
        <v>2391</v>
      </c>
      <c r="H7" t="s" s="30">
        <v>137</v>
      </c>
      <c r="I7" t="s" s="30">
        <v>430</v>
      </c>
    </row>
    <row r="8" ht="32.05" customHeight="1">
      <c r="A8" t="s" s="26">
        <v>141</v>
      </c>
      <c r="B8" s="27">
        <v>45853</v>
      </c>
      <c r="C8" s="28"/>
      <c r="D8" s="28"/>
      <c r="E8" s="28"/>
      <c r="F8" t="s" s="30">
        <v>96</v>
      </c>
      <c r="G8" s="32">
        <v>2586.99</v>
      </c>
      <c r="H8" t="s" s="30">
        <v>137</v>
      </c>
      <c r="I8" t="s" s="30">
        <v>431</v>
      </c>
    </row>
    <row r="9" ht="20.05" customHeight="1">
      <c r="A9" t="s" s="26">
        <v>366</v>
      </c>
      <c r="B9" s="27">
        <v>45853</v>
      </c>
      <c r="C9" s="28"/>
      <c r="D9" s="28"/>
      <c r="E9" s="28"/>
      <c r="F9" t="s" s="30">
        <v>96</v>
      </c>
      <c r="G9" s="32">
        <v>6523.16</v>
      </c>
      <c r="H9" t="s" s="30">
        <v>367</v>
      </c>
      <c r="I9" t="s" s="30">
        <v>432</v>
      </c>
    </row>
    <row r="10" ht="20.05" customHeight="1">
      <c r="A10" t="s" s="26">
        <v>370</v>
      </c>
      <c r="B10" s="27">
        <v>45853</v>
      </c>
      <c r="C10" s="28"/>
      <c r="D10" s="28"/>
      <c r="E10" s="28"/>
      <c r="F10" t="s" s="30">
        <v>96</v>
      </c>
      <c r="G10" s="32">
        <v>16556.73</v>
      </c>
      <c r="H10" t="s" s="30">
        <v>367</v>
      </c>
      <c r="I10" t="s" s="30">
        <v>433</v>
      </c>
    </row>
    <row r="11" ht="20.05" customHeight="1">
      <c r="A11" t="s" s="26">
        <v>130</v>
      </c>
      <c r="B11" s="27">
        <v>45855</v>
      </c>
      <c r="C11" s="28"/>
      <c r="D11" s="28"/>
      <c r="E11" s="28"/>
      <c r="F11" t="s" s="30">
        <v>96</v>
      </c>
      <c r="G11" s="32">
        <v>6434.27</v>
      </c>
      <c r="H11" t="s" s="30">
        <v>131</v>
      </c>
      <c r="I11" t="s" s="30">
        <v>434</v>
      </c>
    </row>
    <row r="12" ht="20.05" customHeight="1">
      <c r="A12" t="s" s="26">
        <v>18</v>
      </c>
      <c r="B12" s="27">
        <v>45857</v>
      </c>
      <c r="C12" s="28"/>
      <c r="D12" s="28"/>
      <c r="E12" s="28"/>
      <c r="F12" t="s" s="30">
        <v>96</v>
      </c>
      <c r="G12" s="32">
        <v>8456.790000000001</v>
      </c>
      <c r="H12" t="s" s="30">
        <v>154</v>
      </c>
      <c r="I12" t="s" s="30">
        <v>435</v>
      </c>
    </row>
    <row r="13" ht="20.05" customHeight="1">
      <c r="A13" t="s" s="26">
        <v>237</v>
      </c>
      <c r="B13" s="27">
        <v>45858</v>
      </c>
      <c r="C13" s="28"/>
      <c r="D13" s="28"/>
      <c r="E13" s="28"/>
      <c r="F13" t="s" s="30">
        <v>96</v>
      </c>
      <c r="G13" s="32">
        <v>9118.790000000001</v>
      </c>
      <c r="H13" t="s" s="30">
        <v>238</v>
      </c>
      <c r="I13" t="s" s="30">
        <v>436</v>
      </c>
    </row>
    <row r="14" ht="20.05" customHeight="1">
      <c r="A14" t="s" s="26">
        <v>145</v>
      </c>
      <c r="B14" s="27">
        <v>45859</v>
      </c>
      <c r="C14" s="28"/>
      <c r="D14" s="28"/>
      <c r="E14" s="28"/>
      <c r="F14" t="s" s="30">
        <v>96</v>
      </c>
      <c r="G14" s="32">
        <v>8908.51</v>
      </c>
      <c r="H14" t="s" s="30">
        <v>437</v>
      </c>
      <c r="I14" t="s" s="30">
        <v>438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9" customWidth="1"/>
    <col min="2" max="2" width="11.3516" style="39" customWidth="1"/>
    <col min="3" max="3" width="4.97656" style="39" customWidth="1"/>
    <col min="4" max="4" width="5.0625" style="39" customWidth="1"/>
    <col min="5" max="5" width="3.57031" style="39" customWidth="1"/>
    <col min="6" max="6" width="16" style="39" customWidth="1"/>
    <col min="7" max="7" width="9.5" style="39" customWidth="1"/>
    <col min="8" max="8" width="102.172" style="39" customWidth="1"/>
    <col min="9" max="9" width="143.672" style="39" customWidth="1"/>
    <col min="10" max="16384" width="16.3516" style="3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148</v>
      </c>
      <c r="B2" s="20">
        <v>45832</v>
      </c>
      <c r="C2" s="21"/>
      <c r="D2" s="21"/>
      <c r="E2" s="21"/>
      <c r="F2" t="s" s="23">
        <v>96</v>
      </c>
      <c r="G2" s="40">
        <v>13960.6</v>
      </c>
      <c r="H2" t="s" s="23">
        <v>149</v>
      </c>
      <c r="I2" t="s" s="23">
        <v>439</v>
      </c>
    </row>
    <row r="3" ht="20.05" customHeight="1">
      <c r="A3" t="s" s="26">
        <v>285</v>
      </c>
      <c r="B3" s="27">
        <v>45833</v>
      </c>
      <c r="C3" s="28"/>
      <c r="D3" s="28"/>
      <c r="E3" s="28"/>
      <c r="F3" t="s" s="30">
        <v>96</v>
      </c>
      <c r="G3" s="41">
        <v>2585.85</v>
      </c>
      <c r="H3" t="s" s="30">
        <v>286</v>
      </c>
      <c r="I3" t="s" s="30">
        <v>440</v>
      </c>
    </row>
    <row r="4" ht="20.05" customHeight="1">
      <c r="A4" t="s" s="26">
        <v>441</v>
      </c>
      <c r="B4" s="27">
        <v>45833</v>
      </c>
      <c r="C4" s="28"/>
      <c r="D4" s="28"/>
      <c r="E4" s="28"/>
      <c r="F4" t="s" s="30">
        <v>415</v>
      </c>
      <c r="G4" s="41">
        <v>2716.91</v>
      </c>
      <c r="H4" t="s" s="30">
        <v>442</v>
      </c>
      <c r="I4" t="s" s="30">
        <v>443</v>
      </c>
    </row>
    <row r="5" ht="32.05" customHeight="1">
      <c r="A5" t="s" s="26">
        <v>76</v>
      </c>
      <c r="B5" s="27">
        <v>45838</v>
      </c>
      <c r="C5" s="28"/>
      <c r="D5" s="28"/>
      <c r="E5" s="28"/>
      <c r="F5" t="s" s="30">
        <v>96</v>
      </c>
      <c r="G5" s="42">
        <v>2400</v>
      </c>
      <c r="H5" t="s" s="30">
        <v>444</v>
      </c>
      <c r="I5" t="s" s="30">
        <v>445</v>
      </c>
    </row>
    <row r="6" ht="20.05" customHeight="1">
      <c r="A6" t="s" s="26">
        <v>64</v>
      </c>
      <c r="B6" s="27">
        <v>45838</v>
      </c>
      <c r="C6" s="28"/>
      <c r="D6" s="28"/>
      <c r="E6" s="28"/>
      <c r="F6" t="s" s="30">
        <v>96</v>
      </c>
      <c r="G6" s="41">
        <v>2437.23</v>
      </c>
      <c r="H6" t="s" s="30">
        <v>382</v>
      </c>
      <c r="I6" t="s" s="30">
        <v>446</v>
      </c>
    </row>
    <row r="7" ht="20.05" customHeight="1">
      <c r="A7" t="s" s="26">
        <v>65</v>
      </c>
      <c r="B7" s="27">
        <v>45838</v>
      </c>
      <c r="C7" s="28"/>
      <c r="D7" s="28"/>
      <c r="E7" s="28"/>
      <c r="F7" t="s" s="30">
        <v>96</v>
      </c>
      <c r="G7" s="41">
        <v>2457.22</v>
      </c>
      <c r="H7" t="s" s="30">
        <v>382</v>
      </c>
      <c r="I7" t="s" s="30">
        <v>447</v>
      </c>
    </row>
    <row r="8" ht="20.05" customHeight="1">
      <c r="A8" t="s" s="26">
        <v>63</v>
      </c>
      <c r="B8" s="27">
        <v>45838</v>
      </c>
      <c r="C8" s="28"/>
      <c r="D8" s="28"/>
      <c r="E8" s="28"/>
      <c r="F8" t="s" s="30">
        <v>96</v>
      </c>
      <c r="G8" s="41">
        <v>2497.16</v>
      </c>
      <c r="H8" t="s" s="30">
        <v>382</v>
      </c>
      <c r="I8" t="s" s="30">
        <v>448</v>
      </c>
    </row>
    <row r="9" ht="32.05" customHeight="1">
      <c r="A9" t="s" s="26">
        <v>282</v>
      </c>
      <c r="B9" s="27">
        <v>45838</v>
      </c>
      <c r="C9" s="28"/>
      <c r="D9" s="28"/>
      <c r="E9" s="28"/>
      <c r="F9" t="s" s="30">
        <v>96</v>
      </c>
      <c r="G9" s="41">
        <v>4568.84</v>
      </c>
      <c r="H9" t="s" s="30">
        <v>449</v>
      </c>
      <c r="I9" t="s" s="30">
        <v>450</v>
      </c>
    </row>
    <row r="10" ht="20.05" customHeight="1">
      <c r="A10" t="s" s="26">
        <v>234</v>
      </c>
      <c r="B10" s="27">
        <v>45838</v>
      </c>
      <c r="C10" s="28"/>
      <c r="D10" s="28"/>
      <c r="E10" s="28"/>
      <c r="F10" t="s" s="30">
        <v>96</v>
      </c>
      <c r="G10" s="41">
        <v>15143.95</v>
      </c>
      <c r="H10" t="s" s="30">
        <v>235</v>
      </c>
      <c r="I10" t="s" s="30">
        <v>451</v>
      </c>
    </row>
    <row r="11" ht="20.05" customHeight="1">
      <c r="A11" t="s" s="26">
        <v>47</v>
      </c>
      <c r="B11" s="27">
        <v>45839</v>
      </c>
      <c r="C11" s="28"/>
      <c r="D11" s="28"/>
      <c r="E11" s="28"/>
      <c r="F11" t="s" s="30">
        <v>96</v>
      </c>
      <c r="G11" s="41">
        <v>5000.63</v>
      </c>
      <c r="H11" t="s" s="30">
        <v>452</v>
      </c>
      <c r="I11" t="s" s="30">
        <v>453</v>
      </c>
    </row>
    <row r="12" ht="20.05" customHeight="1">
      <c r="A12" t="s" s="26">
        <v>244</v>
      </c>
      <c r="B12" s="27">
        <v>45839</v>
      </c>
      <c r="C12" s="28"/>
      <c r="D12" s="28"/>
      <c r="E12" s="28"/>
      <c r="F12" t="s" s="30">
        <v>96</v>
      </c>
      <c r="G12" s="41">
        <v>9948.17</v>
      </c>
      <c r="H12" t="s" s="30">
        <v>245</v>
      </c>
      <c r="I12" t="s" s="30">
        <v>454</v>
      </c>
    </row>
    <row r="13" ht="20.05" customHeight="1">
      <c r="A13" t="s" s="26">
        <v>455</v>
      </c>
      <c r="B13" s="27">
        <v>45840</v>
      </c>
      <c r="C13" s="28"/>
      <c r="D13" s="28"/>
      <c r="E13" s="28"/>
      <c r="F13" t="s" s="30">
        <v>96</v>
      </c>
      <c r="G13" s="42">
        <v>2391</v>
      </c>
      <c r="H13" t="s" s="30">
        <v>229</v>
      </c>
      <c r="I13" t="s" s="30">
        <v>456</v>
      </c>
    </row>
    <row r="14" ht="20.05" customHeight="1">
      <c r="A14" t="s" s="26">
        <v>197</v>
      </c>
      <c r="B14" s="27">
        <v>45840</v>
      </c>
      <c r="C14" s="28"/>
      <c r="D14" s="28"/>
      <c r="E14" s="28"/>
      <c r="F14" t="s" s="30">
        <v>96</v>
      </c>
      <c r="G14" s="41">
        <v>2900.57</v>
      </c>
      <c r="H14" t="s" s="30">
        <v>198</v>
      </c>
      <c r="I14" t="s" s="30">
        <v>457</v>
      </c>
    </row>
    <row r="15" ht="20.05" customHeight="1">
      <c r="A15" t="s" s="26">
        <v>200</v>
      </c>
      <c r="B15" s="27">
        <v>45840</v>
      </c>
      <c r="C15" s="28"/>
      <c r="D15" s="28"/>
      <c r="E15" s="28"/>
      <c r="F15" t="s" s="30">
        <v>96</v>
      </c>
      <c r="G15" s="41">
        <v>2920.17</v>
      </c>
      <c r="H15" t="s" s="30">
        <v>198</v>
      </c>
      <c r="I15" t="s" s="30">
        <v>458</v>
      </c>
    </row>
    <row r="16" ht="20.05" customHeight="1">
      <c r="A16" t="s" s="26">
        <v>250</v>
      </c>
      <c r="B16" s="27">
        <v>45840</v>
      </c>
      <c r="C16" s="28"/>
      <c r="D16" s="28"/>
      <c r="E16" s="28"/>
      <c r="F16" t="s" s="30">
        <v>96</v>
      </c>
      <c r="G16" s="41">
        <v>2956.64</v>
      </c>
      <c r="H16" t="s" s="30">
        <v>251</v>
      </c>
      <c r="I16" t="s" s="30">
        <v>459</v>
      </c>
    </row>
    <row r="17" ht="20.05" customHeight="1">
      <c r="A17" t="s" s="26">
        <v>202</v>
      </c>
      <c r="B17" s="27">
        <v>45840</v>
      </c>
      <c r="C17" s="28"/>
      <c r="D17" s="28"/>
      <c r="E17" s="28"/>
      <c r="F17" t="s" s="30">
        <v>96</v>
      </c>
      <c r="G17" s="41">
        <v>6117.25</v>
      </c>
      <c r="H17" t="s" s="30">
        <v>198</v>
      </c>
      <c r="I17" t="s" s="30">
        <v>460</v>
      </c>
    </row>
    <row r="18" ht="20.05" customHeight="1">
      <c r="A18" t="s" s="26">
        <v>204</v>
      </c>
      <c r="B18" s="27">
        <v>45840</v>
      </c>
      <c r="C18" s="28"/>
      <c r="D18" s="28"/>
      <c r="E18" s="28"/>
      <c r="F18" t="s" s="30">
        <v>96</v>
      </c>
      <c r="G18" s="41">
        <v>10208.62</v>
      </c>
      <c r="H18" t="s" s="30">
        <v>198</v>
      </c>
      <c r="I18" t="s" s="30">
        <v>461</v>
      </c>
    </row>
    <row r="19" ht="20.05" customHeight="1">
      <c r="A19" t="s" s="26">
        <v>253</v>
      </c>
      <c r="B19" s="27">
        <v>45840</v>
      </c>
      <c r="C19" s="28"/>
      <c r="D19" s="28"/>
      <c r="E19" s="28"/>
      <c r="F19" t="s" s="30">
        <v>96</v>
      </c>
      <c r="G19" s="41">
        <v>10280.81</v>
      </c>
      <c r="H19" t="s" s="30">
        <v>251</v>
      </c>
      <c r="I19" t="s" s="30">
        <v>462</v>
      </c>
    </row>
    <row r="20" ht="20.05" customHeight="1">
      <c r="A20" t="s" s="26">
        <v>224</v>
      </c>
      <c r="B20" s="27">
        <v>45841</v>
      </c>
      <c r="C20" s="28"/>
      <c r="D20" s="28"/>
      <c r="E20" s="28"/>
      <c r="F20" t="s" s="30">
        <v>96</v>
      </c>
      <c r="G20" s="41">
        <v>2202.62</v>
      </c>
      <c r="H20" t="s" s="30">
        <v>225</v>
      </c>
      <c r="I20" t="s" s="30">
        <v>226</v>
      </c>
    </row>
    <row r="21" ht="20.05" customHeight="1">
      <c r="A21" t="s" s="26">
        <v>172</v>
      </c>
      <c r="B21" s="27">
        <v>45841</v>
      </c>
      <c r="C21" s="28"/>
      <c r="D21" s="28"/>
      <c r="E21" s="28"/>
      <c r="F21" t="s" s="30">
        <v>96</v>
      </c>
      <c r="G21" s="41">
        <v>7810.24</v>
      </c>
      <c r="H21" t="s" s="30">
        <v>173</v>
      </c>
      <c r="I21" t="s" s="30">
        <v>463</v>
      </c>
    </row>
    <row r="22" ht="20.05" customHeight="1">
      <c r="A22" t="s" s="26">
        <v>227</v>
      </c>
      <c r="B22" s="27">
        <v>45841</v>
      </c>
      <c r="C22" s="28"/>
      <c r="D22" s="28"/>
      <c r="E22" s="28"/>
      <c r="F22" t="s" s="30">
        <v>96</v>
      </c>
      <c r="G22" s="41">
        <v>8462.75</v>
      </c>
      <c r="H22" t="s" s="30">
        <v>225</v>
      </c>
      <c r="I22" t="s" s="30">
        <v>228</v>
      </c>
    </row>
    <row r="23" ht="32.05" customHeight="1">
      <c r="A23" t="s" s="26">
        <v>193</v>
      </c>
      <c r="B23" s="27">
        <v>45842</v>
      </c>
      <c r="C23" s="28"/>
      <c r="D23" s="28"/>
      <c r="E23" s="28"/>
      <c r="F23" t="s" s="30">
        <v>194</v>
      </c>
      <c r="G23" s="41">
        <v>2161.97</v>
      </c>
      <c r="H23" t="s" s="30">
        <v>464</v>
      </c>
      <c r="I23" t="s" s="30">
        <v>465</v>
      </c>
    </row>
    <row r="24" ht="20.05" customHeight="1">
      <c r="A24" t="s" s="26">
        <v>348</v>
      </c>
      <c r="B24" s="27">
        <v>45842</v>
      </c>
      <c r="C24" s="28"/>
      <c r="D24" s="28"/>
      <c r="E24" s="28"/>
      <c r="F24" t="s" s="30">
        <v>96</v>
      </c>
      <c r="G24" s="41">
        <v>2234.22</v>
      </c>
      <c r="H24" t="s" s="30">
        <v>225</v>
      </c>
      <c r="I24" t="s" s="30">
        <v>349</v>
      </c>
    </row>
    <row r="25" ht="20.05" customHeight="1">
      <c r="A25" t="s" s="26">
        <v>206</v>
      </c>
      <c r="B25" s="27">
        <v>45842</v>
      </c>
      <c r="C25" s="28"/>
      <c r="D25" s="28"/>
      <c r="E25" s="28"/>
      <c r="F25" t="s" s="30">
        <v>96</v>
      </c>
      <c r="G25" s="42">
        <v>2391</v>
      </c>
      <c r="H25" t="s" s="30">
        <v>207</v>
      </c>
      <c r="I25" t="s" s="30">
        <v>466</v>
      </c>
    </row>
    <row r="26" ht="20.05" customHeight="1">
      <c r="A26" t="s" s="26">
        <v>350</v>
      </c>
      <c r="B26" s="27">
        <v>45842</v>
      </c>
      <c r="C26" s="28"/>
      <c r="D26" s="28"/>
      <c r="E26" s="28"/>
      <c r="F26" t="s" s="30">
        <v>96</v>
      </c>
      <c r="G26" s="42">
        <v>2469.4</v>
      </c>
      <c r="H26" t="s" s="30">
        <v>225</v>
      </c>
      <c r="I26" t="s" s="30">
        <v>351</v>
      </c>
    </row>
    <row r="27" ht="20.05" customHeight="1">
      <c r="A27" t="s" s="26">
        <v>352</v>
      </c>
      <c r="B27" s="27">
        <v>45842</v>
      </c>
      <c r="C27" s="28"/>
      <c r="D27" s="28"/>
      <c r="E27" s="28"/>
      <c r="F27" t="s" s="30">
        <v>96</v>
      </c>
      <c r="G27" s="41">
        <v>2920.17</v>
      </c>
      <c r="H27" t="s" s="30">
        <v>225</v>
      </c>
      <c r="I27" t="s" s="30">
        <v>353</v>
      </c>
    </row>
    <row r="28" ht="20.05" customHeight="1">
      <c r="A28" t="s" s="26">
        <v>186</v>
      </c>
      <c r="B28" s="27">
        <v>45842</v>
      </c>
      <c r="C28" s="28"/>
      <c r="D28" s="28"/>
      <c r="E28" s="28"/>
      <c r="F28" t="s" s="30">
        <v>96</v>
      </c>
      <c r="G28" s="41">
        <v>2920.17</v>
      </c>
      <c r="H28" t="s" s="30">
        <v>184</v>
      </c>
      <c r="I28" t="s" s="30">
        <v>467</v>
      </c>
    </row>
    <row r="29" ht="20.05" customHeight="1">
      <c r="A29" t="s" s="26">
        <v>183</v>
      </c>
      <c r="B29" s="27">
        <v>45842</v>
      </c>
      <c r="C29" s="28"/>
      <c r="D29" s="28"/>
      <c r="E29" s="28"/>
      <c r="F29" t="s" s="30">
        <v>96</v>
      </c>
      <c r="G29" s="41">
        <v>2920.17</v>
      </c>
      <c r="H29" t="s" s="30">
        <v>184</v>
      </c>
      <c r="I29" t="s" s="30">
        <v>468</v>
      </c>
    </row>
    <row r="30" ht="20.05" customHeight="1">
      <c r="A30" t="s" s="26">
        <v>209</v>
      </c>
      <c r="B30" s="27">
        <v>45842</v>
      </c>
      <c r="C30" s="28"/>
      <c r="D30" s="28"/>
      <c r="E30" s="28"/>
      <c r="F30" t="s" s="30">
        <v>96</v>
      </c>
      <c r="G30" s="41">
        <v>2920.17</v>
      </c>
      <c r="H30" t="s" s="30">
        <v>207</v>
      </c>
      <c r="I30" t="s" s="30">
        <v>469</v>
      </c>
    </row>
    <row r="31" ht="20.05" customHeight="1">
      <c r="A31" t="s" s="26">
        <v>211</v>
      </c>
      <c r="B31" s="27">
        <v>45842</v>
      </c>
      <c r="C31" s="28"/>
      <c r="D31" s="28"/>
      <c r="E31" s="28"/>
      <c r="F31" t="s" s="30">
        <v>96</v>
      </c>
      <c r="G31" s="41">
        <v>2920.17</v>
      </c>
      <c r="H31" t="s" s="30">
        <v>207</v>
      </c>
      <c r="I31" t="s" s="30">
        <v>470</v>
      </c>
    </row>
    <row r="32" ht="20.05" customHeight="1">
      <c r="A32" t="s" s="26">
        <v>188</v>
      </c>
      <c r="B32" s="27">
        <v>45842</v>
      </c>
      <c r="C32" s="28"/>
      <c r="D32" s="28"/>
      <c r="E32" s="28"/>
      <c r="F32" t="s" s="30">
        <v>96</v>
      </c>
      <c r="G32" s="41">
        <v>8658.09</v>
      </c>
      <c r="H32" t="s" s="30">
        <v>184</v>
      </c>
      <c r="I32" t="s" s="30">
        <v>471</v>
      </c>
    </row>
    <row r="33" ht="20.05" customHeight="1">
      <c r="A33" t="s" s="26">
        <v>240</v>
      </c>
      <c r="B33" s="27">
        <v>45842</v>
      </c>
      <c r="C33" s="28"/>
      <c r="D33" s="28"/>
      <c r="E33" s="28"/>
      <c r="F33" t="s" s="30">
        <v>96</v>
      </c>
      <c r="G33" s="42">
        <v>8910.4</v>
      </c>
      <c r="H33" t="s" s="30">
        <v>241</v>
      </c>
      <c r="I33" t="s" s="30">
        <v>472</v>
      </c>
    </row>
    <row r="34" ht="20.05" customHeight="1">
      <c r="A34" t="s" s="26">
        <v>414</v>
      </c>
      <c r="B34" s="27">
        <v>45844</v>
      </c>
      <c r="C34" s="28"/>
      <c r="D34" s="28"/>
      <c r="E34" s="28"/>
      <c r="F34" t="s" s="30">
        <v>473</v>
      </c>
      <c r="G34" s="41">
        <v>4635.75</v>
      </c>
      <c r="H34" t="s" s="30">
        <v>416</v>
      </c>
      <c r="I34" t="s" s="30">
        <v>417</v>
      </c>
    </row>
    <row r="35" ht="20.05" customHeight="1">
      <c r="A35" t="s" s="26">
        <v>161</v>
      </c>
      <c r="B35" s="27">
        <v>45846</v>
      </c>
      <c r="C35" s="28"/>
      <c r="D35" s="28"/>
      <c r="E35" s="28"/>
      <c r="F35" t="s" s="30">
        <v>96</v>
      </c>
      <c r="G35" s="42">
        <v>2391</v>
      </c>
      <c r="H35" t="s" s="30">
        <v>159</v>
      </c>
      <c r="I35" t="s" s="30">
        <v>474</v>
      </c>
    </row>
    <row r="36" ht="20.05" customHeight="1">
      <c r="A36" t="s" s="26">
        <v>13</v>
      </c>
      <c r="B36" s="27">
        <v>45846</v>
      </c>
      <c r="C36" s="28"/>
      <c r="D36" s="28"/>
      <c r="E36" s="28"/>
      <c r="F36" t="s" s="30">
        <v>96</v>
      </c>
      <c r="G36" s="42">
        <v>3000</v>
      </c>
      <c r="H36" t="s" s="30">
        <v>324</v>
      </c>
      <c r="I36" t="s" s="30">
        <v>475</v>
      </c>
    </row>
    <row r="37" ht="20.05" customHeight="1">
      <c r="A37" t="s" s="26">
        <v>14</v>
      </c>
      <c r="B37" s="27">
        <v>45846</v>
      </c>
      <c r="C37" s="28"/>
      <c r="D37" s="28"/>
      <c r="E37" s="28"/>
      <c r="F37" t="s" s="30">
        <v>96</v>
      </c>
      <c r="G37" s="42">
        <v>7000</v>
      </c>
      <c r="H37" t="s" s="30">
        <v>324</v>
      </c>
      <c r="I37" t="s" s="30">
        <v>476</v>
      </c>
    </row>
    <row r="38" ht="20.05" customHeight="1">
      <c r="A38" t="s" s="26">
        <v>372</v>
      </c>
      <c r="B38" s="27">
        <v>45846</v>
      </c>
      <c r="C38" s="28"/>
      <c r="D38" s="28"/>
      <c r="E38" s="28"/>
      <c r="F38" t="s" s="30">
        <v>96</v>
      </c>
      <c r="G38" s="41">
        <v>7617.64</v>
      </c>
      <c r="H38" t="s" s="30">
        <v>373</v>
      </c>
      <c r="I38" t="s" s="30">
        <v>477</v>
      </c>
    </row>
    <row r="39" ht="20.05" customHeight="1">
      <c r="A39" t="s" s="26">
        <v>255</v>
      </c>
      <c r="B39" s="27">
        <v>45848</v>
      </c>
      <c r="C39" s="28"/>
      <c r="D39" s="28"/>
      <c r="E39" s="28"/>
      <c r="F39" t="s" s="30">
        <v>214</v>
      </c>
      <c r="G39" s="42">
        <v>14451</v>
      </c>
      <c r="H39" t="s" s="30">
        <v>386</v>
      </c>
      <c r="I39" t="s" s="30">
        <v>387</v>
      </c>
    </row>
    <row r="40" ht="20.05" customHeight="1">
      <c r="A40" t="s" s="26">
        <v>478</v>
      </c>
      <c r="B40" s="27">
        <v>45848</v>
      </c>
      <c r="C40" s="28"/>
      <c r="D40" s="28"/>
      <c r="E40" s="28"/>
      <c r="F40" t="s" s="30">
        <v>96</v>
      </c>
      <c r="G40" s="41">
        <v>14609.96</v>
      </c>
      <c r="H40" t="s" s="30">
        <v>479</v>
      </c>
      <c r="I40" t="s" s="30">
        <v>480</v>
      </c>
    </row>
  </sheetData>
  <hyperlinks>
    <hyperlink ref="I13" r:id="rId1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3" customWidth="1"/>
    <col min="2" max="2" width="11.3516" style="43" customWidth="1"/>
    <col min="3" max="3" width="4.97656" style="43" customWidth="1"/>
    <col min="4" max="4" width="5.0625" style="43" customWidth="1"/>
    <col min="5" max="5" width="3.57031" style="43" customWidth="1"/>
    <col min="6" max="6" width="16" style="43" customWidth="1"/>
    <col min="7" max="7" width="9.5" style="43" customWidth="1"/>
    <col min="8" max="8" width="102.172" style="43" customWidth="1"/>
    <col min="9" max="9" width="143.672" style="43" customWidth="1"/>
    <col min="10" max="16384" width="16.3516" style="4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481</v>
      </c>
      <c r="B2" s="20">
        <v>45778</v>
      </c>
      <c r="C2" s="21"/>
      <c r="D2" s="21"/>
      <c r="E2" s="21"/>
      <c r="F2" s="21"/>
      <c r="G2" s="25">
        <v>2432.19</v>
      </c>
      <c r="H2" t="s" s="23">
        <v>482</v>
      </c>
      <c r="I2" s="21"/>
    </row>
    <row r="3" ht="20.05" customHeight="1">
      <c r="A3" t="s" s="26">
        <v>483</v>
      </c>
      <c r="B3" s="27">
        <v>45778</v>
      </c>
      <c r="C3" s="28"/>
      <c r="D3" s="28"/>
      <c r="E3" s="28"/>
      <c r="F3" s="28"/>
      <c r="G3" s="29">
        <v>2551.81</v>
      </c>
      <c r="H3" t="s" s="30">
        <v>482</v>
      </c>
      <c r="I3" s="2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4" customWidth="1"/>
    <col min="2" max="2" width="11.3516" style="44" customWidth="1"/>
    <col min="3" max="3" width="4.97656" style="44" customWidth="1"/>
    <col min="4" max="4" width="5.0625" style="44" customWidth="1"/>
    <col min="5" max="5" width="3.57031" style="44" customWidth="1"/>
    <col min="6" max="6" width="16" style="44" customWidth="1"/>
    <col min="7" max="7" width="9.5" style="44" customWidth="1"/>
    <col min="8" max="8" width="102.172" style="44" customWidth="1"/>
    <col min="9" max="9" width="143.672" style="44" customWidth="1"/>
    <col min="10" max="16384" width="16.3516" style="4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219</v>
      </c>
      <c r="B2" s="20">
        <v>45812</v>
      </c>
      <c r="C2" s="21"/>
      <c r="D2" s="21"/>
      <c r="E2" s="21"/>
      <c r="F2" t="s" s="23">
        <v>96</v>
      </c>
      <c r="G2" s="22">
        <v>9243.059999999999</v>
      </c>
      <c r="H2" t="s" s="23">
        <v>220</v>
      </c>
      <c r="I2" t="s" s="23">
        <v>484</v>
      </c>
    </row>
    <row r="3" ht="20.05" customHeight="1">
      <c r="A3" t="s" s="26">
        <v>240</v>
      </c>
      <c r="B3" s="27">
        <v>45812</v>
      </c>
      <c r="C3" s="28"/>
      <c r="D3" s="28"/>
      <c r="E3" s="28"/>
      <c r="F3" t="s" s="30">
        <v>96</v>
      </c>
      <c r="G3" s="32">
        <v>9565.299999999999</v>
      </c>
      <c r="H3" t="s" s="30">
        <v>241</v>
      </c>
      <c r="I3" t="s" s="30">
        <v>485</v>
      </c>
    </row>
    <row r="4" ht="32.05" customHeight="1">
      <c r="A4" t="s" s="26">
        <v>193</v>
      </c>
      <c r="B4" s="27">
        <v>45813</v>
      </c>
      <c r="C4" s="28"/>
      <c r="D4" s="28"/>
      <c r="E4" s="28"/>
      <c r="F4" t="s" s="30">
        <v>194</v>
      </c>
      <c r="G4" s="32">
        <v>2161.97</v>
      </c>
      <c r="H4" t="s" s="30">
        <v>486</v>
      </c>
      <c r="I4" t="s" s="30">
        <v>487</v>
      </c>
    </row>
    <row r="5" ht="20.05" customHeight="1">
      <c r="A5" t="s" s="26">
        <v>1</v>
      </c>
      <c r="B5" s="27">
        <v>45813</v>
      </c>
      <c r="C5" s="28"/>
      <c r="D5" s="28"/>
      <c r="E5" s="28"/>
      <c r="F5" t="s" s="30">
        <v>96</v>
      </c>
      <c r="G5" s="32">
        <v>2976.62</v>
      </c>
      <c r="H5" t="s" s="30">
        <v>488</v>
      </c>
      <c r="I5" t="s" s="30">
        <v>489</v>
      </c>
    </row>
    <row r="6" ht="32.05" customHeight="1">
      <c r="A6" t="s" s="26">
        <v>89</v>
      </c>
      <c r="B6" s="27">
        <v>45813</v>
      </c>
      <c r="C6" s="28"/>
      <c r="D6" s="28"/>
      <c r="E6" s="28"/>
      <c r="F6" t="s" s="30">
        <v>96</v>
      </c>
      <c r="G6" s="32">
        <v>3726.72</v>
      </c>
      <c r="H6" t="s" s="30">
        <v>490</v>
      </c>
      <c r="I6" t="s" s="30">
        <v>491</v>
      </c>
    </row>
    <row r="7" ht="20.05" customHeight="1">
      <c r="A7" t="s" s="26">
        <v>312</v>
      </c>
      <c r="B7" s="27">
        <v>45813</v>
      </c>
      <c r="C7" s="28"/>
      <c r="D7" s="28"/>
      <c r="E7" s="28"/>
      <c r="F7" t="s" s="30">
        <v>96</v>
      </c>
      <c r="G7" s="32">
        <v>3796</v>
      </c>
      <c r="H7" t="s" s="30">
        <v>313</v>
      </c>
      <c r="I7" t="s" s="30">
        <v>492</v>
      </c>
    </row>
    <row r="8" ht="20.05" customHeight="1">
      <c r="A8" t="s" s="26">
        <v>227</v>
      </c>
      <c r="B8" s="27">
        <v>45813</v>
      </c>
      <c r="C8" s="28"/>
      <c r="D8" s="28"/>
      <c r="E8" s="28"/>
      <c r="F8" t="s" s="30">
        <v>96</v>
      </c>
      <c r="G8" s="32">
        <v>8458.66</v>
      </c>
      <c r="H8" t="s" s="30">
        <v>225</v>
      </c>
      <c r="I8" t="s" s="30">
        <v>228</v>
      </c>
    </row>
    <row r="9" ht="20.05" customHeight="1">
      <c r="A9" t="s" s="26">
        <v>493</v>
      </c>
      <c r="B9" s="27">
        <v>45813</v>
      </c>
      <c r="C9" s="28"/>
      <c r="D9" s="28"/>
      <c r="E9" s="28"/>
      <c r="F9" t="s" s="30">
        <v>96</v>
      </c>
      <c r="G9" s="32">
        <v>15835.1</v>
      </c>
      <c r="H9" t="s" s="30">
        <v>494</v>
      </c>
      <c r="I9" t="s" s="30">
        <v>495</v>
      </c>
    </row>
    <row r="10" ht="20.05" customHeight="1">
      <c r="A10" t="s" s="26">
        <v>348</v>
      </c>
      <c r="B10" s="27">
        <v>45814</v>
      </c>
      <c r="C10" s="28"/>
      <c r="D10" s="28"/>
      <c r="E10" s="28"/>
      <c r="F10" t="s" s="30">
        <v>96</v>
      </c>
      <c r="G10" s="32">
        <v>2277.41</v>
      </c>
      <c r="H10" t="s" s="30">
        <v>225</v>
      </c>
      <c r="I10" t="s" s="30">
        <v>349</v>
      </c>
    </row>
    <row r="11" ht="20.05" customHeight="1">
      <c r="A11" t="s" s="26">
        <v>161</v>
      </c>
      <c r="B11" s="27">
        <v>45814</v>
      </c>
      <c r="C11" s="28"/>
      <c r="D11" s="28"/>
      <c r="E11" s="28"/>
      <c r="F11" t="s" s="30">
        <v>96</v>
      </c>
      <c r="G11" s="32">
        <v>2437.23</v>
      </c>
      <c r="H11" t="s" s="30">
        <v>324</v>
      </c>
      <c r="I11" t="s" s="30">
        <v>496</v>
      </c>
    </row>
    <row r="12" ht="20.05" customHeight="1">
      <c r="A12" t="s" s="26">
        <v>350</v>
      </c>
      <c r="B12" s="27">
        <v>45814</v>
      </c>
      <c r="C12" s="28"/>
      <c r="D12" s="28"/>
      <c r="E12" s="28"/>
      <c r="F12" t="s" s="30">
        <v>96</v>
      </c>
      <c r="G12" s="32">
        <v>2517.14</v>
      </c>
      <c r="H12" t="s" s="30">
        <v>225</v>
      </c>
      <c r="I12" t="s" s="30">
        <v>351</v>
      </c>
    </row>
    <row r="13" ht="20.05" customHeight="1">
      <c r="A13" t="s" s="26">
        <v>352</v>
      </c>
      <c r="B13" s="27">
        <v>45814</v>
      </c>
      <c r="C13" s="28"/>
      <c r="D13" s="28"/>
      <c r="E13" s="28"/>
      <c r="F13" t="s" s="30">
        <v>96</v>
      </c>
      <c r="G13" s="32">
        <v>2976.62</v>
      </c>
      <c r="H13" t="s" s="30">
        <v>225</v>
      </c>
      <c r="I13" t="s" s="30">
        <v>353</v>
      </c>
    </row>
    <row r="14" ht="20.05" customHeight="1">
      <c r="A14" t="s" s="26">
        <v>13</v>
      </c>
      <c r="B14" s="27">
        <v>45814</v>
      </c>
      <c r="C14" s="28"/>
      <c r="D14" s="28"/>
      <c r="E14" s="28"/>
      <c r="F14" t="s" s="30">
        <v>96</v>
      </c>
      <c r="G14" s="32">
        <v>3000</v>
      </c>
      <c r="H14" t="s" s="30">
        <v>324</v>
      </c>
      <c r="I14" t="s" s="30">
        <v>497</v>
      </c>
    </row>
    <row r="15" ht="20.05" customHeight="1">
      <c r="A15" t="s" s="26">
        <v>14</v>
      </c>
      <c r="B15" s="27">
        <v>45814</v>
      </c>
      <c r="C15" s="28"/>
      <c r="D15" s="28"/>
      <c r="E15" s="28"/>
      <c r="F15" t="s" s="30">
        <v>96</v>
      </c>
      <c r="G15" s="32">
        <v>8000</v>
      </c>
      <c r="H15" t="s" s="30">
        <v>324</v>
      </c>
      <c r="I15" t="s" s="30">
        <v>498</v>
      </c>
    </row>
    <row r="16" ht="20.05" customHeight="1">
      <c r="A16" t="s" s="26">
        <v>14</v>
      </c>
      <c r="B16" s="27">
        <v>45814</v>
      </c>
      <c r="C16" s="28"/>
      <c r="D16" s="28"/>
      <c r="E16" s="28"/>
      <c r="F16" t="s" s="30">
        <v>96</v>
      </c>
      <c r="G16" s="32">
        <v>8000</v>
      </c>
      <c r="H16" t="s" s="30">
        <v>324</v>
      </c>
      <c r="I16" t="s" s="30">
        <v>499</v>
      </c>
    </row>
    <row r="17" ht="20.05" customHeight="1">
      <c r="A17" t="s" s="26">
        <v>342</v>
      </c>
      <c r="B17" s="27">
        <v>45814</v>
      </c>
      <c r="C17" s="28"/>
      <c r="D17" s="28"/>
      <c r="E17" s="28"/>
      <c r="F17" t="s" s="30">
        <v>96</v>
      </c>
      <c r="G17" s="32">
        <v>8667.01</v>
      </c>
      <c r="H17" t="s" s="30">
        <v>343</v>
      </c>
      <c r="I17" t="s" s="30">
        <v>344</v>
      </c>
    </row>
    <row r="18" ht="20.05" customHeight="1">
      <c r="A18" t="s" s="26">
        <v>244</v>
      </c>
      <c r="B18" s="27">
        <v>45814</v>
      </c>
      <c r="C18" s="28"/>
      <c r="D18" s="28"/>
      <c r="E18" s="28"/>
      <c r="F18" t="s" s="30">
        <v>96</v>
      </c>
      <c r="G18" s="32">
        <v>9443</v>
      </c>
      <c r="H18" t="s" s="30">
        <v>245</v>
      </c>
      <c r="I18" t="s" s="30">
        <v>500</v>
      </c>
    </row>
    <row r="19" ht="20.05" customHeight="1">
      <c r="A19" t="s" s="26">
        <v>501</v>
      </c>
      <c r="B19" s="27">
        <v>45814</v>
      </c>
      <c r="C19" s="28"/>
      <c r="D19" s="28"/>
      <c r="E19" s="28"/>
      <c r="F19" t="s" s="30">
        <v>96</v>
      </c>
      <c r="G19" s="32">
        <v>10961.16</v>
      </c>
      <c r="H19" t="s" s="30">
        <v>502</v>
      </c>
      <c r="I19" t="s" s="30">
        <v>503</v>
      </c>
    </row>
    <row r="20" ht="20.05" customHeight="1">
      <c r="A20" t="s" s="26">
        <v>224</v>
      </c>
      <c r="B20" s="27">
        <v>45814</v>
      </c>
      <c r="C20" s="28"/>
      <c r="D20" s="28"/>
      <c r="E20" s="28"/>
      <c r="F20" t="s" s="30">
        <v>96</v>
      </c>
      <c r="G20" s="32">
        <v>11430.84</v>
      </c>
      <c r="H20" t="s" s="30">
        <v>225</v>
      </c>
      <c r="I20" t="s" s="30">
        <v>226</v>
      </c>
    </row>
    <row r="21" ht="32.05" customHeight="1">
      <c r="A21" t="s" s="26">
        <v>354</v>
      </c>
      <c r="B21" s="27">
        <v>45817</v>
      </c>
      <c r="C21" s="28"/>
      <c r="D21" s="28"/>
      <c r="E21" s="28"/>
      <c r="F21" t="s" s="30">
        <v>96</v>
      </c>
      <c r="G21" s="32">
        <v>5268.55</v>
      </c>
      <c r="H21" t="s" s="30">
        <v>355</v>
      </c>
      <c r="I21" t="s" s="30">
        <v>504</v>
      </c>
    </row>
    <row r="22" ht="20.05" customHeight="1">
      <c r="A22" t="s" s="26">
        <v>357</v>
      </c>
      <c r="B22" s="27">
        <v>45817</v>
      </c>
      <c r="C22" s="28"/>
      <c r="D22" s="28"/>
      <c r="E22" s="28"/>
      <c r="F22" t="s" s="30">
        <v>96</v>
      </c>
      <c r="G22" s="32">
        <v>5947.08</v>
      </c>
      <c r="H22" t="s" s="30">
        <v>355</v>
      </c>
      <c r="I22" t="s" s="30">
        <v>505</v>
      </c>
    </row>
    <row r="23" ht="20.05" customHeight="1">
      <c r="A23" t="s" s="26">
        <v>163</v>
      </c>
      <c r="B23" s="27">
        <v>45817</v>
      </c>
      <c r="C23" s="28"/>
      <c r="D23" s="28"/>
      <c r="E23" s="28"/>
      <c r="F23" t="s" s="30">
        <v>96</v>
      </c>
      <c r="G23" s="32">
        <v>11360</v>
      </c>
      <c r="H23" t="s" s="30">
        <v>164</v>
      </c>
      <c r="I23" t="s" s="30">
        <v>506</v>
      </c>
    </row>
    <row r="24" ht="20.05" customHeight="1">
      <c r="A24" t="s" s="26">
        <v>360</v>
      </c>
      <c r="B24" s="27">
        <v>45817</v>
      </c>
      <c r="C24" s="28"/>
      <c r="D24" s="28"/>
      <c r="E24" s="28"/>
      <c r="F24" t="s" s="30">
        <v>96</v>
      </c>
      <c r="G24" s="32">
        <v>16553.72</v>
      </c>
      <c r="H24" t="s" s="30">
        <v>355</v>
      </c>
      <c r="I24" t="s" s="30">
        <v>507</v>
      </c>
    </row>
    <row r="25" ht="32.05" customHeight="1">
      <c r="A25" t="s" s="26">
        <v>175</v>
      </c>
      <c r="B25" s="27">
        <v>45818</v>
      </c>
      <c r="C25" s="28"/>
      <c r="D25" s="28"/>
      <c r="E25" s="28"/>
      <c r="F25" t="s" s="30">
        <v>96</v>
      </c>
      <c r="G25" s="32">
        <v>8903.24</v>
      </c>
      <c r="H25" t="s" s="30">
        <v>508</v>
      </c>
      <c r="I25" t="s" s="30">
        <v>509</v>
      </c>
    </row>
    <row r="26" ht="20.05" customHeight="1">
      <c r="A26" t="s" s="26">
        <v>255</v>
      </c>
      <c r="B26" s="27">
        <v>45819</v>
      </c>
      <c r="C26" s="28"/>
      <c r="D26" s="28"/>
      <c r="E26" s="28"/>
      <c r="F26" t="s" s="30">
        <v>214</v>
      </c>
      <c r="G26" s="32">
        <v>14618</v>
      </c>
      <c r="H26" t="s" s="30">
        <v>386</v>
      </c>
      <c r="I26" t="s" s="30">
        <v>387</v>
      </c>
    </row>
    <row r="27" ht="20.05" customHeight="1">
      <c r="A27" t="s" s="26">
        <v>133</v>
      </c>
      <c r="B27" s="27">
        <v>45827</v>
      </c>
      <c r="C27" s="28"/>
      <c r="D27" s="28"/>
      <c r="E27" s="28"/>
      <c r="F27" t="s" s="30">
        <v>96</v>
      </c>
      <c r="G27" s="32">
        <v>2517.14</v>
      </c>
      <c r="H27" t="s" s="30">
        <v>266</v>
      </c>
      <c r="I27" t="s" s="30">
        <v>510</v>
      </c>
    </row>
    <row r="28" ht="20.05" customHeight="1">
      <c r="A28" t="s" s="26">
        <v>145</v>
      </c>
      <c r="B28" s="27">
        <v>45827</v>
      </c>
      <c r="C28" s="28"/>
      <c r="D28" s="28"/>
      <c r="E28" s="28"/>
      <c r="F28" t="s" s="30">
        <v>96</v>
      </c>
      <c r="G28" s="32">
        <v>9102.290000000001</v>
      </c>
      <c r="H28" t="s" s="30">
        <v>437</v>
      </c>
      <c r="I28" t="s" s="30">
        <v>511</v>
      </c>
    </row>
    <row r="29" ht="32.05" customHeight="1">
      <c r="A29" t="s" s="26">
        <v>136</v>
      </c>
      <c r="B29" s="27">
        <v>45828</v>
      </c>
      <c r="C29" s="28"/>
      <c r="D29" s="28"/>
      <c r="E29" s="28"/>
      <c r="F29" t="s" s="30">
        <v>96</v>
      </c>
      <c r="G29" s="32">
        <v>2437.23</v>
      </c>
      <c r="H29" t="s" s="30">
        <v>137</v>
      </c>
      <c r="I29" t="s" s="30">
        <v>512</v>
      </c>
    </row>
    <row r="30" ht="32.05" customHeight="1">
      <c r="A30" t="s" s="26">
        <v>139</v>
      </c>
      <c r="B30" s="27">
        <v>45828</v>
      </c>
      <c r="C30" s="28"/>
      <c r="D30" s="28"/>
      <c r="E30" s="28"/>
      <c r="F30" t="s" s="30">
        <v>96</v>
      </c>
      <c r="G30" s="32">
        <v>2437.23</v>
      </c>
      <c r="H30" t="s" s="30">
        <v>137</v>
      </c>
      <c r="I30" t="s" s="30">
        <v>513</v>
      </c>
    </row>
    <row r="31" ht="32.05" customHeight="1">
      <c r="A31" t="s" s="26">
        <v>141</v>
      </c>
      <c r="B31" s="27">
        <v>45828</v>
      </c>
      <c r="C31" s="28"/>
      <c r="D31" s="28"/>
      <c r="E31" s="28"/>
      <c r="F31" t="s" s="30">
        <v>96</v>
      </c>
      <c r="G31" s="32">
        <v>2637</v>
      </c>
      <c r="H31" t="s" s="30">
        <v>137</v>
      </c>
      <c r="I31" t="s" s="30">
        <v>514</v>
      </c>
    </row>
    <row r="32" ht="20.05" customHeight="1">
      <c r="A32" t="s" s="26">
        <v>130</v>
      </c>
      <c r="B32" s="27">
        <v>45828</v>
      </c>
      <c r="C32" s="28"/>
      <c r="D32" s="28"/>
      <c r="E32" s="28"/>
      <c r="F32" t="s" s="30">
        <v>96</v>
      </c>
      <c r="G32" s="32">
        <v>5886.73</v>
      </c>
      <c r="H32" t="s" s="30">
        <v>131</v>
      </c>
      <c r="I32" t="s" s="30">
        <v>515</v>
      </c>
    </row>
    <row r="33" ht="20.05" customHeight="1">
      <c r="A33" t="s" s="26">
        <v>18</v>
      </c>
      <c r="B33" s="27">
        <v>45828</v>
      </c>
      <c r="C33" s="28"/>
      <c r="D33" s="28"/>
      <c r="E33" s="28"/>
      <c r="F33" t="s" s="30">
        <v>96</v>
      </c>
      <c r="G33" s="32">
        <v>8738.120000000001</v>
      </c>
      <c r="H33" t="s" s="30">
        <v>154</v>
      </c>
      <c r="I33" t="s" s="30">
        <v>516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5" customWidth="1"/>
    <col min="2" max="2" width="11.3516" style="45" customWidth="1"/>
    <col min="3" max="3" width="4.97656" style="45" customWidth="1"/>
    <col min="4" max="4" width="5.0625" style="45" customWidth="1"/>
    <col min="5" max="5" width="3.57031" style="45" customWidth="1"/>
    <col min="6" max="6" width="16" style="45" customWidth="1"/>
    <col min="7" max="7" width="9.5" style="45" customWidth="1"/>
    <col min="8" max="8" width="102.172" style="45" customWidth="1"/>
    <col min="9" max="9" width="143.672" style="45" customWidth="1"/>
    <col min="10" max="16384" width="16.3516" style="4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414</v>
      </c>
      <c r="B2" s="20">
        <v>45799</v>
      </c>
      <c r="C2" s="21"/>
      <c r="D2" s="21"/>
      <c r="E2" s="21"/>
      <c r="F2" t="s" s="23">
        <v>415</v>
      </c>
      <c r="G2" s="22">
        <v>192.48</v>
      </c>
      <c r="H2" t="s" s="23">
        <v>416</v>
      </c>
      <c r="I2" t="s" s="23">
        <v>417</v>
      </c>
    </row>
    <row r="3" ht="20.05" customHeight="1">
      <c r="A3" t="s" s="26">
        <v>403</v>
      </c>
      <c r="B3" s="27">
        <v>45799</v>
      </c>
      <c r="C3" s="28"/>
      <c r="D3" s="28"/>
      <c r="E3" s="28"/>
      <c r="F3" t="s" s="30">
        <v>96</v>
      </c>
      <c r="G3" s="32">
        <v>5844.47</v>
      </c>
      <c r="H3" t="s" s="30">
        <v>404</v>
      </c>
      <c r="I3" t="s" s="30">
        <v>517</v>
      </c>
    </row>
    <row r="4" ht="20.05" customHeight="1">
      <c r="A4" t="s" s="26">
        <v>518</v>
      </c>
      <c r="B4" s="27">
        <v>45799</v>
      </c>
      <c r="C4" s="28"/>
      <c r="D4" s="28"/>
      <c r="E4" s="28"/>
      <c r="F4" t="s" s="30">
        <v>96</v>
      </c>
      <c r="G4" s="32">
        <v>20033.61</v>
      </c>
      <c r="H4" t="s" s="30">
        <v>519</v>
      </c>
      <c r="I4" t="s" s="30">
        <v>520</v>
      </c>
    </row>
    <row r="5" ht="20.05" customHeight="1">
      <c r="A5" t="s" s="26">
        <v>407</v>
      </c>
      <c r="B5" s="27">
        <v>45800</v>
      </c>
      <c r="C5" s="28"/>
      <c r="D5" s="28"/>
      <c r="E5" s="28"/>
      <c r="F5" t="s" s="30">
        <v>96</v>
      </c>
      <c r="G5" s="32">
        <v>6907.04</v>
      </c>
      <c r="H5" t="s" s="30">
        <v>404</v>
      </c>
      <c r="I5" t="s" s="30">
        <v>521</v>
      </c>
    </row>
    <row r="6" ht="32.05" customHeight="1">
      <c r="A6" t="s" s="26">
        <v>297</v>
      </c>
      <c r="B6" s="27">
        <v>45800</v>
      </c>
      <c r="C6" s="28"/>
      <c r="D6" s="28"/>
      <c r="E6" s="28"/>
      <c r="F6" t="s" s="30">
        <v>96</v>
      </c>
      <c r="G6" s="32">
        <v>8373.969999999999</v>
      </c>
      <c r="H6" t="s" s="30">
        <v>522</v>
      </c>
      <c r="I6" t="s" s="30">
        <v>523</v>
      </c>
    </row>
    <row r="7" ht="20.05" customHeight="1">
      <c r="A7" t="s" s="26">
        <v>244</v>
      </c>
      <c r="B7" s="27">
        <v>45800</v>
      </c>
      <c r="C7" s="28"/>
      <c r="D7" s="28"/>
      <c r="E7" s="28"/>
      <c r="F7" t="s" s="30">
        <v>96</v>
      </c>
      <c r="G7" s="32">
        <v>9837.290000000001</v>
      </c>
      <c r="H7" t="s" s="30">
        <v>245</v>
      </c>
      <c r="I7" t="s" s="30">
        <v>524</v>
      </c>
    </row>
    <row r="8" ht="20.05" customHeight="1">
      <c r="A8" t="s" s="26">
        <v>161</v>
      </c>
      <c r="B8" s="27">
        <v>45801</v>
      </c>
      <c r="C8" s="28"/>
      <c r="D8" s="28"/>
      <c r="E8" s="28"/>
      <c r="F8" t="s" s="30">
        <v>96</v>
      </c>
      <c r="G8" s="32">
        <v>2432.19</v>
      </c>
      <c r="H8" t="s" s="30">
        <v>159</v>
      </c>
      <c r="I8" t="s" s="30">
        <v>525</v>
      </c>
    </row>
    <row r="9" ht="20.05" customHeight="1">
      <c r="A9" t="s" s="26">
        <v>13</v>
      </c>
      <c r="B9" s="27">
        <v>45801</v>
      </c>
      <c r="C9" s="28"/>
      <c r="D9" s="28"/>
      <c r="E9" s="28"/>
      <c r="F9" t="s" s="30">
        <v>96</v>
      </c>
      <c r="G9" s="32">
        <v>3000</v>
      </c>
      <c r="H9" t="s" s="30">
        <v>159</v>
      </c>
      <c r="I9" t="s" s="30">
        <v>526</v>
      </c>
    </row>
    <row r="10" ht="20.05" customHeight="1">
      <c r="A10" t="s" s="26">
        <v>56</v>
      </c>
      <c r="B10" s="27">
        <v>45803</v>
      </c>
      <c r="C10" s="28"/>
      <c r="D10" s="28"/>
      <c r="E10" s="28"/>
      <c r="F10" t="s" s="30">
        <v>96</v>
      </c>
      <c r="G10" s="32">
        <v>3016.57</v>
      </c>
      <c r="H10" t="s" s="30">
        <v>168</v>
      </c>
      <c r="I10" t="s" s="30">
        <v>527</v>
      </c>
    </row>
    <row r="11" ht="20.05" customHeight="1">
      <c r="A11" t="s" s="26">
        <v>180</v>
      </c>
      <c r="B11" s="27">
        <v>45803</v>
      </c>
      <c r="C11" s="28"/>
      <c r="D11" s="28"/>
      <c r="E11" s="28"/>
      <c r="F11" t="s" s="30">
        <v>96</v>
      </c>
      <c r="G11" s="32">
        <v>6026.9</v>
      </c>
      <c r="H11" t="s" s="30">
        <v>528</v>
      </c>
      <c r="I11" t="s" s="30">
        <v>529</v>
      </c>
    </row>
    <row r="12" ht="20.05" customHeight="1">
      <c r="A12" t="s" s="26">
        <v>372</v>
      </c>
      <c r="B12" s="27">
        <v>45803</v>
      </c>
      <c r="C12" s="28"/>
      <c r="D12" s="28"/>
      <c r="E12" s="28"/>
      <c r="F12" t="s" s="30">
        <v>96</v>
      </c>
      <c r="G12" s="32">
        <v>7595.44</v>
      </c>
      <c r="H12" t="s" s="30">
        <v>373</v>
      </c>
      <c r="I12" t="s" s="30">
        <v>530</v>
      </c>
    </row>
    <row r="13" ht="20.05" customHeight="1">
      <c r="A13" t="s" s="26">
        <v>237</v>
      </c>
      <c r="B13" s="27">
        <v>45803</v>
      </c>
      <c r="C13" s="28"/>
      <c r="D13" s="28"/>
      <c r="E13" s="28"/>
      <c r="F13" t="s" s="30">
        <v>96</v>
      </c>
      <c r="G13" s="32">
        <v>9230.030000000001</v>
      </c>
      <c r="H13" t="s" s="30">
        <v>238</v>
      </c>
      <c r="I13" t="s" s="30">
        <v>531</v>
      </c>
    </row>
    <row r="14" ht="20.05" customHeight="1">
      <c r="A14" t="s" s="26">
        <v>172</v>
      </c>
      <c r="B14" s="27">
        <v>45804</v>
      </c>
      <c r="C14" s="28"/>
      <c r="D14" s="28"/>
      <c r="E14" s="28"/>
      <c r="F14" t="s" s="30">
        <v>96</v>
      </c>
      <c r="G14" s="32">
        <v>7755.1</v>
      </c>
      <c r="H14" t="s" s="30">
        <v>173</v>
      </c>
      <c r="I14" t="s" s="30">
        <v>532</v>
      </c>
    </row>
    <row r="15" ht="20.05" customHeight="1">
      <c r="A15" t="s" s="26">
        <v>41</v>
      </c>
      <c r="B15" s="27">
        <v>45806</v>
      </c>
      <c r="C15" s="28"/>
      <c r="D15" s="28"/>
      <c r="E15" s="28"/>
      <c r="F15" t="s" s="30">
        <v>96</v>
      </c>
      <c r="G15" s="32">
        <v>7925.51</v>
      </c>
      <c r="H15" t="s" s="30">
        <v>452</v>
      </c>
      <c r="I15" t="s" s="30">
        <v>533</v>
      </c>
    </row>
    <row r="16" ht="20.05" customHeight="1">
      <c r="A16" t="s" s="26">
        <v>183</v>
      </c>
      <c r="B16" s="27">
        <v>45807</v>
      </c>
      <c r="C16" s="28"/>
      <c r="D16" s="28"/>
      <c r="E16" s="28"/>
      <c r="F16" t="s" s="30">
        <v>96</v>
      </c>
      <c r="G16" s="32">
        <v>2976.62</v>
      </c>
      <c r="H16" t="s" s="30">
        <v>184</v>
      </c>
      <c r="I16" t="s" s="30">
        <v>534</v>
      </c>
    </row>
    <row r="17" ht="20.05" customHeight="1">
      <c r="A17" t="s" s="26">
        <v>186</v>
      </c>
      <c r="B17" s="27">
        <v>45807</v>
      </c>
      <c r="C17" s="28"/>
      <c r="D17" s="28"/>
      <c r="E17" s="28"/>
      <c r="F17" t="s" s="30">
        <v>96</v>
      </c>
      <c r="G17" s="32">
        <v>2976.62</v>
      </c>
      <c r="H17" t="s" s="30">
        <v>184</v>
      </c>
      <c r="I17" t="s" s="30">
        <v>535</v>
      </c>
    </row>
    <row r="18" ht="20.05" customHeight="1">
      <c r="A18" t="s" s="26">
        <v>188</v>
      </c>
      <c r="B18" s="27">
        <v>45807</v>
      </c>
      <c r="C18" s="28"/>
      <c r="D18" s="28"/>
      <c r="E18" s="28"/>
      <c r="F18" t="s" s="30">
        <v>96</v>
      </c>
      <c r="G18" s="32">
        <v>7970.27</v>
      </c>
      <c r="H18" t="s" s="30">
        <v>184</v>
      </c>
      <c r="I18" t="s" s="30">
        <v>536</v>
      </c>
    </row>
    <row r="19" ht="20.05" customHeight="1">
      <c r="A19" t="s" s="26">
        <v>250</v>
      </c>
      <c r="B19" s="27">
        <v>45809</v>
      </c>
      <c r="C19" s="28"/>
      <c r="D19" s="28"/>
      <c r="E19" s="28"/>
      <c r="F19" t="s" s="30">
        <v>96</v>
      </c>
      <c r="G19" s="32">
        <v>2950.52</v>
      </c>
      <c r="H19" t="s" s="30">
        <v>251</v>
      </c>
      <c r="I19" t="s" s="30">
        <v>537</v>
      </c>
    </row>
    <row r="20" ht="20.05" customHeight="1">
      <c r="A20" t="s" s="26">
        <v>253</v>
      </c>
      <c r="B20" s="27">
        <v>45809</v>
      </c>
      <c r="C20" s="28"/>
      <c r="D20" s="28"/>
      <c r="E20" s="28"/>
      <c r="F20" t="s" s="30">
        <v>96</v>
      </c>
      <c r="G20" s="32">
        <v>9963.059999999999</v>
      </c>
      <c r="H20" t="s" s="30">
        <v>251</v>
      </c>
      <c r="I20" t="s" s="30">
        <v>538</v>
      </c>
    </row>
    <row r="21" ht="32.05" customHeight="1">
      <c r="A21" t="s" s="26">
        <v>76</v>
      </c>
      <c r="B21" s="27">
        <v>45810</v>
      </c>
      <c r="C21" s="28"/>
      <c r="D21" s="28"/>
      <c r="E21" s="28"/>
      <c r="F21" t="s" s="30">
        <v>96</v>
      </c>
      <c r="G21" s="32">
        <v>2450</v>
      </c>
      <c r="H21" t="s" s="30">
        <v>539</v>
      </c>
      <c r="I21" t="s" s="30">
        <v>540</v>
      </c>
    </row>
    <row r="22" ht="20.05" customHeight="1">
      <c r="A22" t="s" s="26">
        <v>331</v>
      </c>
      <c r="B22" s="27">
        <v>45810</v>
      </c>
      <c r="C22" s="28"/>
      <c r="D22" s="28"/>
      <c r="E22" s="28"/>
      <c r="F22" t="s" s="30">
        <v>96</v>
      </c>
      <c r="G22" s="32">
        <v>28176.25</v>
      </c>
      <c r="H22" t="s" s="30">
        <v>332</v>
      </c>
      <c r="I22" t="s" s="30">
        <v>541</v>
      </c>
    </row>
    <row r="23" ht="20.05" customHeight="1">
      <c r="A23" t="s" s="26">
        <v>331</v>
      </c>
      <c r="B23" s="27">
        <v>45810</v>
      </c>
      <c r="C23" s="28"/>
      <c r="D23" s="28"/>
      <c r="E23" s="28"/>
      <c r="F23" t="s" s="30">
        <v>96</v>
      </c>
      <c r="G23" s="32">
        <v>34991.41</v>
      </c>
      <c r="H23" t="s" s="30">
        <v>332</v>
      </c>
      <c r="I23" t="s" s="30">
        <v>542</v>
      </c>
    </row>
    <row r="24" ht="20.05" customHeight="1">
      <c r="A24" t="s" s="26">
        <v>197</v>
      </c>
      <c r="B24" s="27">
        <v>45811</v>
      </c>
      <c r="C24" s="28"/>
      <c r="D24" s="28"/>
      <c r="E24" s="28"/>
      <c r="F24" t="s" s="30">
        <v>96</v>
      </c>
      <c r="G24" s="32">
        <v>2956.64</v>
      </c>
      <c r="H24" t="s" s="30">
        <v>198</v>
      </c>
      <c r="I24" t="s" s="30">
        <v>543</v>
      </c>
    </row>
    <row r="25" ht="20.05" customHeight="1">
      <c r="A25" t="s" s="26">
        <v>200</v>
      </c>
      <c r="B25" s="27">
        <v>45811</v>
      </c>
      <c r="C25" s="28"/>
      <c r="D25" s="28"/>
      <c r="E25" s="28"/>
      <c r="F25" t="s" s="30">
        <v>96</v>
      </c>
      <c r="G25" s="32">
        <v>2976.62</v>
      </c>
      <c r="H25" t="s" s="30">
        <v>198</v>
      </c>
      <c r="I25" t="s" s="30">
        <v>544</v>
      </c>
    </row>
    <row r="26" ht="20.05" customHeight="1">
      <c r="A26" t="s" s="26">
        <v>202</v>
      </c>
      <c r="B26" s="27">
        <v>45811</v>
      </c>
      <c r="C26" s="28"/>
      <c r="D26" s="28"/>
      <c r="E26" s="28"/>
      <c r="F26" t="s" s="30">
        <v>96</v>
      </c>
      <c r="G26" s="32">
        <v>5729.11</v>
      </c>
      <c r="H26" t="s" s="30">
        <v>198</v>
      </c>
      <c r="I26" t="s" s="30">
        <v>545</v>
      </c>
    </row>
    <row r="27" ht="20.05" customHeight="1">
      <c r="A27" t="s" s="26">
        <v>204</v>
      </c>
      <c r="B27" s="27">
        <v>45811</v>
      </c>
      <c r="C27" s="28"/>
      <c r="D27" s="28"/>
      <c r="E27" s="28"/>
      <c r="F27" t="s" s="30">
        <v>96</v>
      </c>
      <c r="G27" s="32">
        <v>9926.940000000001</v>
      </c>
      <c r="H27" t="s" s="30">
        <v>198</v>
      </c>
      <c r="I27" t="s" s="30">
        <v>546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6" customWidth="1"/>
    <col min="2" max="2" width="11.3516" style="46" customWidth="1"/>
    <col min="3" max="3" width="4.97656" style="46" customWidth="1"/>
    <col min="4" max="4" width="5.0625" style="46" customWidth="1"/>
    <col min="5" max="5" width="3.57031" style="46" customWidth="1"/>
    <col min="6" max="6" width="16" style="46" customWidth="1"/>
    <col min="7" max="7" width="9.5" style="46" customWidth="1"/>
    <col min="8" max="8" width="102.172" style="46" customWidth="1"/>
    <col min="9" max="9" width="143.672" style="46" customWidth="1"/>
    <col min="10" max="16384" width="16.3516" style="4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285</v>
      </c>
      <c r="B2" s="20">
        <v>45772</v>
      </c>
      <c r="C2" s="21"/>
      <c r="D2" s="21"/>
      <c r="E2" s="21"/>
      <c r="F2" t="s" s="23">
        <v>96</v>
      </c>
      <c r="G2" s="22">
        <v>2385.55</v>
      </c>
      <c r="H2" t="s" s="23">
        <v>286</v>
      </c>
      <c r="I2" t="s" s="23">
        <v>392</v>
      </c>
    </row>
    <row r="3" ht="20.05" customHeight="1">
      <c r="A3" t="s" s="26">
        <v>14</v>
      </c>
      <c r="B3" s="27">
        <v>45772</v>
      </c>
      <c r="C3" s="28"/>
      <c r="D3" s="28"/>
      <c r="E3" s="28"/>
      <c r="F3" t="s" s="30">
        <v>96</v>
      </c>
      <c r="G3" s="32">
        <v>6500</v>
      </c>
      <c r="H3" t="s" s="30">
        <v>324</v>
      </c>
      <c r="I3" t="s" s="30">
        <v>547</v>
      </c>
    </row>
    <row r="4" ht="20.05" customHeight="1">
      <c r="A4" t="s" s="26">
        <v>234</v>
      </c>
      <c r="B4" s="27">
        <v>45772</v>
      </c>
      <c r="C4" s="28"/>
      <c r="D4" s="28"/>
      <c r="E4" s="28"/>
      <c r="F4" t="s" s="30">
        <v>96</v>
      </c>
      <c r="G4" s="32">
        <v>7064.81</v>
      </c>
      <c r="H4" t="s" s="30">
        <v>235</v>
      </c>
      <c r="I4" t="s" s="30">
        <v>548</v>
      </c>
    </row>
    <row r="5" ht="20.05" customHeight="1">
      <c r="A5" t="s" s="26">
        <v>172</v>
      </c>
      <c r="B5" s="27">
        <v>45772</v>
      </c>
      <c r="C5" s="28"/>
      <c r="D5" s="28"/>
      <c r="E5" s="28"/>
      <c r="F5" t="s" s="30">
        <v>96</v>
      </c>
      <c r="G5" s="32">
        <v>7914.89</v>
      </c>
      <c r="H5" t="s" s="30">
        <v>173</v>
      </c>
      <c r="I5" t="s" s="30">
        <v>549</v>
      </c>
    </row>
    <row r="6" ht="32.05" customHeight="1">
      <c r="A6" t="s" s="26">
        <v>297</v>
      </c>
      <c r="B6" s="27">
        <v>45772</v>
      </c>
      <c r="C6" s="28"/>
      <c r="D6" s="28"/>
      <c r="E6" s="28"/>
      <c r="F6" t="s" s="30">
        <v>96</v>
      </c>
      <c r="G6" s="32">
        <v>8027.25</v>
      </c>
      <c r="H6" t="s" s="30">
        <v>550</v>
      </c>
      <c r="I6" t="s" s="30">
        <v>551</v>
      </c>
    </row>
    <row r="7" ht="20.05" customHeight="1">
      <c r="A7" t="s" s="26">
        <v>213</v>
      </c>
      <c r="B7" s="27">
        <v>45773</v>
      </c>
      <c r="C7" s="28"/>
      <c r="D7" s="28"/>
      <c r="E7" s="28"/>
      <c r="F7" t="s" s="30">
        <v>214</v>
      </c>
      <c r="G7" s="32">
        <v>15000</v>
      </c>
      <c r="H7" t="s" s="30">
        <v>215</v>
      </c>
      <c r="I7" t="s" s="30">
        <v>216</v>
      </c>
    </row>
    <row r="8" ht="20.05" customHeight="1">
      <c r="A8" t="s" s="26">
        <v>372</v>
      </c>
      <c r="B8" s="27">
        <v>45773</v>
      </c>
      <c r="C8" s="28"/>
      <c r="D8" s="28"/>
      <c r="E8" s="28"/>
      <c r="F8" t="s" s="30">
        <v>96</v>
      </c>
      <c r="G8" s="32">
        <v>15800.21</v>
      </c>
      <c r="H8" t="s" s="30">
        <v>373</v>
      </c>
      <c r="I8" t="s" s="30">
        <v>552</v>
      </c>
    </row>
    <row r="9" ht="20.05" customHeight="1">
      <c r="A9" t="s" s="26">
        <v>217</v>
      </c>
      <c r="B9" s="27">
        <v>45773</v>
      </c>
      <c r="C9" s="28"/>
      <c r="D9" s="28"/>
      <c r="E9" s="28"/>
      <c r="F9" t="s" s="30">
        <v>214</v>
      </c>
      <c r="G9" s="32">
        <v>20000</v>
      </c>
      <c r="H9" t="s" s="30">
        <v>215</v>
      </c>
      <c r="I9" t="s" s="30">
        <v>218</v>
      </c>
    </row>
    <row r="10" ht="20.05" customHeight="1">
      <c r="A10" t="s" s="26">
        <v>161</v>
      </c>
      <c r="B10" s="27">
        <v>45774</v>
      </c>
      <c r="C10" s="28"/>
      <c r="D10" s="28"/>
      <c r="E10" s="28"/>
      <c r="F10" t="s" s="30">
        <v>96</v>
      </c>
      <c r="G10" s="32">
        <v>2385.55</v>
      </c>
      <c r="H10" t="s" s="30">
        <v>324</v>
      </c>
      <c r="I10" t="s" s="30">
        <v>553</v>
      </c>
    </row>
    <row r="11" ht="20.05" customHeight="1">
      <c r="A11" t="s" s="26">
        <v>13</v>
      </c>
      <c r="B11" s="27">
        <v>45774</v>
      </c>
      <c r="C11" s="28"/>
      <c r="D11" s="28"/>
      <c r="E11" s="28"/>
      <c r="F11" t="s" s="30">
        <v>96</v>
      </c>
      <c r="G11" s="32">
        <v>2500</v>
      </c>
      <c r="H11" t="s" s="30">
        <v>324</v>
      </c>
      <c r="I11" t="s" s="30">
        <v>554</v>
      </c>
    </row>
    <row r="12" ht="20.05" customHeight="1">
      <c r="A12" t="s" s="26">
        <v>197</v>
      </c>
      <c r="B12" s="27">
        <v>45774</v>
      </c>
      <c r="C12" s="28"/>
      <c r="D12" s="28"/>
      <c r="E12" s="28"/>
      <c r="F12" t="s" s="30">
        <v>96</v>
      </c>
      <c r="G12" s="32">
        <v>2950.52</v>
      </c>
      <c r="H12" t="s" s="30">
        <v>198</v>
      </c>
      <c r="I12" t="s" s="30">
        <v>555</v>
      </c>
    </row>
    <row r="13" ht="20.05" customHeight="1">
      <c r="A13" t="s" s="26">
        <v>200</v>
      </c>
      <c r="B13" s="27">
        <v>45774</v>
      </c>
      <c r="C13" s="28"/>
      <c r="D13" s="28"/>
      <c r="E13" s="28"/>
      <c r="F13" t="s" s="30">
        <v>96</v>
      </c>
      <c r="G13" s="32">
        <v>2970.46</v>
      </c>
      <c r="H13" t="s" s="30">
        <v>198</v>
      </c>
      <c r="I13" t="s" s="30">
        <v>556</v>
      </c>
    </row>
    <row r="14" ht="20.05" customHeight="1">
      <c r="A14" t="s" s="26">
        <v>202</v>
      </c>
      <c r="B14" s="27">
        <v>45774</v>
      </c>
      <c r="C14" s="28"/>
      <c r="D14" s="28"/>
      <c r="E14" s="28"/>
      <c r="F14" t="s" s="30">
        <v>96</v>
      </c>
      <c r="G14" s="32">
        <v>6009.84</v>
      </c>
      <c r="H14" t="s" s="30">
        <v>198</v>
      </c>
      <c r="I14" t="s" s="30">
        <v>557</v>
      </c>
    </row>
    <row r="15" ht="20.05" customHeight="1">
      <c r="A15" t="s" s="26">
        <v>204</v>
      </c>
      <c r="B15" s="27">
        <v>45774</v>
      </c>
      <c r="C15" s="28"/>
      <c r="D15" s="28"/>
      <c r="E15" s="28"/>
      <c r="F15" t="s" s="30">
        <v>96</v>
      </c>
      <c r="G15" s="32">
        <v>9958.48</v>
      </c>
      <c r="H15" t="s" s="30">
        <v>198</v>
      </c>
      <c r="I15" t="s" s="30">
        <v>558</v>
      </c>
    </row>
    <row r="16" ht="20.05" customHeight="1">
      <c r="A16" t="s" s="26">
        <v>186</v>
      </c>
      <c r="B16" s="27">
        <v>45775</v>
      </c>
      <c r="C16" s="28"/>
      <c r="D16" s="28"/>
      <c r="E16" s="28"/>
      <c r="F16" t="s" s="30">
        <v>96</v>
      </c>
      <c r="G16" s="32">
        <v>2970.46</v>
      </c>
      <c r="H16" t="s" s="30">
        <v>184</v>
      </c>
      <c r="I16" t="s" s="30">
        <v>559</v>
      </c>
    </row>
    <row r="17" ht="20.05" customHeight="1">
      <c r="A17" t="s" s="26">
        <v>183</v>
      </c>
      <c r="B17" s="27">
        <v>45775</v>
      </c>
      <c r="C17" s="28"/>
      <c r="D17" s="28"/>
      <c r="E17" s="28"/>
      <c r="F17" t="s" s="30">
        <v>96</v>
      </c>
      <c r="G17" s="32">
        <v>2970.46</v>
      </c>
      <c r="H17" t="s" s="30">
        <v>184</v>
      </c>
      <c r="I17" t="s" s="30">
        <v>560</v>
      </c>
    </row>
    <row r="18" ht="20.05" customHeight="1">
      <c r="A18" t="s" s="26">
        <v>188</v>
      </c>
      <c r="B18" s="27">
        <v>45775</v>
      </c>
      <c r="C18" s="28"/>
      <c r="D18" s="28"/>
      <c r="E18" s="28"/>
      <c r="F18" t="s" s="30">
        <v>96</v>
      </c>
      <c r="G18" s="32">
        <v>8261.65</v>
      </c>
      <c r="H18" t="s" s="30">
        <v>184</v>
      </c>
      <c r="I18" t="s" s="30">
        <v>561</v>
      </c>
    </row>
    <row r="19" ht="20.05" customHeight="1">
      <c r="A19" t="s" s="26">
        <v>342</v>
      </c>
      <c r="B19" s="27">
        <v>45775</v>
      </c>
      <c r="C19" s="28"/>
      <c r="D19" s="28"/>
      <c r="E19" s="28"/>
      <c r="F19" t="s" s="30">
        <v>96</v>
      </c>
      <c r="G19" s="32">
        <v>17081.49</v>
      </c>
      <c r="H19" t="s" s="30">
        <v>343</v>
      </c>
      <c r="I19" t="s" s="30">
        <v>344</v>
      </c>
    </row>
    <row r="20" ht="20.05" customHeight="1">
      <c r="A20" t="s" s="26">
        <v>163</v>
      </c>
      <c r="B20" s="27">
        <v>45777</v>
      </c>
      <c r="C20" s="28"/>
      <c r="D20" s="28"/>
      <c r="E20" s="28"/>
      <c r="F20" t="s" s="30">
        <v>96</v>
      </c>
      <c r="G20" s="32">
        <v>11450</v>
      </c>
      <c r="H20" t="s" s="30">
        <v>164</v>
      </c>
      <c r="I20" t="s" s="30">
        <v>562</v>
      </c>
    </row>
    <row r="21" ht="32.05" customHeight="1">
      <c r="A21" t="s" s="26">
        <v>76</v>
      </c>
      <c r="B21" s="27">
        <v>45779</v>
      </c>
      <c r="C21" s="28"/>
      <c r="D21" s="28"/>
      <c r="E21" s="28"/>
      <c r="F21" t="s" s="30">
        <v>96</v>
      </c>
      <c r="G21" s="32">
        <v>2420</v>
      </c>
      <c r="H21" t="s" s="30">
        <v>563</v>
      </c>
      <c r="I21" t="s" s="30">
        <v>564</v>
      </c>
    </row>
    <row r="22" ht="32.05" customHeight="1">
      <c r="A22" t="s" s="26">
        <v>175</v>
      </c>
      <c r="B22" s="27">
        <v>45779</v>
      </c>
      <c r="C22" s="28"/>
      <c r="D22" s="28"/>
      <c r="E22" s="28"/>
      <c r="F22" t="s" s="30">
        <v>96</v>
      </c>
      <c r="G22" s="32">
        <v>9622.889999999999</v>
      </c>
      <c r="H22" t="s" s="30">
        <v>565</v>
      </c>
      <c r="I22" t="s" s="30">
        <v>566</v>
      </c>
    </row>
    <row r="23" ht="20.05" customHeight="1">
      <c r="A23" t="s" s="26">
        <v>567</v>
      </c>
      <c r="B23" s="27">
        <v>45780</v>
      </c>
      <c r="C23" s="28"/>
      <c r="D23" s="28"/>
      <c r="E23" s="28"/>
      <c r="F23" t="s" s="30">
        <v>96</v>
      </c>
      <c r="G23" s="32">
        <v>9091.450000000001</v>
      </c>
      <c r="H23" t="s" s="30">
        <v>568</v>
      </c>
      <c r="I23" t="s" s="30">
        <v>569</v>
      </c>
    </row>
    <row r="24" ht="20.05" customHeight="1">
      <c r="A24" t="s" s="26">
        <v>414</v>
      </c>
      <c r="B24" s="27">
        <v>45782</v>
      </c>
      <c r="C24" s="28"/>
      <c r="D24" s="28"/>
      <c r="E24" s="28"/>
      <c r="F24" t="s" s="30">
        <v>415</v>
      </c>
      <c r="G24" s="32">
        <v>2432.19</v>
      </c>
      <c r="H24" t="s" s="30">
        <v>416</v>
      </c>
      <c r="I24" t="s" s="30">
        <v>417</v>
      </c>
    </row>
    <row r="25" ht="32.05" customHeight="1">
      <c r="A25" t="s" s="26">
        <v>28</v>
      </c>
      <c r="B25" s="27">
        <v>45782</v>
      </c>
      <c r="C25" s="28"/>
      <c r="D25" s="28"/>
      <c r="E25" s="28"/>
      <c r="F25" t="s" s="30">
        <v>96</v>
      </c>
      <c r="G25" s="32">
        <v>2950.52</v>
      </c>
      <c r="H25" t="s" s="30">
        <v>570</v>
      </c>
      <c r="I25" t="s" s="30">
        <v>571</v>
      </c>
    </row>
    <row r="26" ht="32.05" customHeight="1">
      <c r="A26" t="s" s="26">
        <v>27</v>
      </c>
      <c r="B26" s="27">
        <v>45782</v>
      </c>
      <c r="C26" s="28"/>
      <c r="D26" s="28"/>
      <c r="E26" s="28"/>
      <c r="F26" t="s" s="30">
        <v>96</v>
      </c>
      <c r="G26" s="32">
        <v>2950.52</v>
      </c>
      <c r="H26" t="s" s="30">
        <v>570</v>
      </c>
      <c r="I26" t="s" s="30">
        <v>572</v>
      </c>
    </row>
    <row r="27" ht="32.05" customHeight="1">
      <c r="A27" t="s" s="26">
        <v>89</v>
      </c>
      <c r="B27" s="27">
        <v>45782</v>
      </c>
      <c r="C27" s="28"/>
      <c r="D27" s="28"/>
      <c r="E27" s="28"/>
      <c r="F27" t="s" s="30">
        <v>96</v>
      </c>
      <c r="G27" s="32">
        <v>3726.72</v>
      </c>
      <c r="H27" t="s" s="30">
        <v>573</v>
      </c>
      <c r="I27" t="s" s="30">
        <v>574</v>
      </c>
    </row>
    <row r="28" ht="32.05" customHeight="1">
      <c r="A28" t="s" s="26">
        <v>575</v>
      </c>
      <c r="B28" s="27">
        <v>45782</v>
      </c>
      <c r="C28" s="28"/>
      <c r="D28" s="28"/>
      <c r="E28" s="28"/>
      <c r="F28" t="s" s="30">
        <v>96</v>
      </c>
      <c r="G28" s="32">
        <v>6872.08</v>
      </c>
      <c r="H28" t="s" s="30">
        <v>576</v>
      </c>
      <c r="I28" t="s" s="30">
        <v>577</v>
      </c>
    </row>
    <row r="29" ht="32.05" customHeight="1">
      <c r="A29" t="s" s="26">
        <v>478</v>
      </c>
      <c r="B29" s="27">
        <v>45782</v>
      </c>
      <c r="C29" s="28"/>
      <c r="D29" s="28"/>
      <c r="E29" s="28"/>
      <c r="F29" t="s" s="30">
        <v>96</v>
      </c>
      <c r="G29" s="32">
        <v>15005.75</v>
      </c>
      <c r="H29" t="s" s="30">
        <v>578</v>
      </c>
      <c r="I29" t="s" s="30">
        <v>579</v>
      </c>
    </row>
    <row r="30" ht="20.05" customHeight="1">
      <c r="A30" t="s" s="26">
        <v>219</v>
      </c>
      <c r="B30" s="27">
        <v>45783</v>
      </c>
      <c r="C30" s="28"/>
      <c r="D30" s="28"/>
      <c r="E30" s="28"/>
      <c r="F30" t="s" s="30">
        <v>96</v>
      </c>
      <c r="G30" s="32">
        <v>9279.389999999999</v>
      </c>
      <c r="H30" t="s" s="30">
        <v>220</v>
      </c>
      <c r="I30" t="s" s="30">
        <v>580</v>
      </c>
    </row>
    <row r="31" ht="20.05" customHeight="1">
      <c r="A31" t="s" s="26">
        <v>240</v>
      </c>
      <c r="B31" s="27">
        <v>45783</v>
      </c>
      <c r="C31" s="28"/>
      <c r="D31" s="28"/>
      <c r="E31" s="28"/>
      <c r="F31" t="s" s="30">
        <v>96</v>
      </c>
      <c r="G31" s="32">
        <v>9667.77</v>
      </c>
      <c r="H31" t="s" s="30">
        <v>241</v>
      </c>
      <c r="I31" t="s" s="30">
        <v>581</v>
      </c>
    </row>
    <row r="32" ht="20.05" customHeight="1">
      <c r="A32" t="s" s="26">
        <v>237</v>
      </c>
      <c r="B32" s="27">
        <v>45789</v>
      </c>
      <c r="C32" s="28"/>
      <c r="D32" s="28"/>
      <c r="E32" s="28"/>
      <c r="F32" t="s" s="30">
        <v>96</v>
      </c>
      <c r="G32" s="32">
        <v>7557.33</v>
      </c>
      <c r="H32" t="s" s="30">
        <v>238</v>
      </c>
      <c r="I32" t="s" s="30">
        <v>582</v>
      </c>
    </row>
    <row r="33" ht="20.05" customHeight="1">
      <c r="A33" t="s" s="26">
        <v>227</v>
      </c>
      <c r="B33" s="27">
        <v>45789</v>
      </c>
      <c r="C33" s="28"/>
      <c r="D33" s="28"/>
      <c r="E33" s="28"/>
      <c r="F33" t="s" s="30">
        <v>96</v>
      </c>
      <c r="G33" s="32">
        <v>8790.049999999999</v>
      </c>
      <c r="H33" t="s" s="30">
        <v>225</v>
      </c>
      <c r="I33" t="s" s="30">
        <v>228</v>
      </c>
    </row>
    <row r="34" ht="20.05" customHeight="1">
      <c r="A34" t="s" s="26">
        <v>224</v>
      </c>
      <c r="B34" s="27">
        <v>45789</v>
      </c>
      <c r="C34" s="28"/>
      <c r="D34" s="28"/>
      <c r="E34" s="28"/>
      <c r="F34" t="s" s="30">
        <v>96</v>
      </c>
      <c r="G34" s="32">
        <v>11788.12</v>
      </c>
      <c r="H34" t="s" s="30">
        <v>225</v>
      </c>
      <c r="I34" t="s" s="30">
        <v>226</v>
      </c>
    </row>
    <row r="35" ht="32.05" customHeight="1">
      <c r="A35" t="s" s="26">
        <v>193</v>
      </c>
      <c r="B35" s="27">
        <v>45791</v>
      </c>
      <c r="C35" s="28"/>
      <c r="D35" s="28"/>
      <c r="E35" s="28"/>
      <c r="F35" t="s" s="30">
        <v>194</v>
      </c>
      <c r="G35" s="32">
        <v>2161.97</v>
      </c>
      <c r="H35" t="s" s="30">
        <v>583</v>
      </c>
      <c r="I35" t="s" s="30">
        <v>584</v>
      </c>
    </row>
    <row r="36" ht="20.05" customHeight="1">
      <c r="A36" t="s" s="26">
        <v>148</v>
      </c>
      <c r="B36" s="27">
        <v>45791</v>
      </c>
      <c r="C36" s="28"/>
      <c r="D36" s="28"/>
      <c r="E36" s="28"/>
      <c r="F36" t="s" s="30">
        <v>96</v>
      </c>
      <c r="G36" s="32">
        <v>13967</v>
      </c>
      <c r="H36" t="s" s="30">
        <v>149</v>
      </c>
      <c r="I36" t="s" s="30">
        <v>585</v>
      </c>
    </row>
    <row r="37" ht="20.05" customHeight="1">
      <c r="A37" t="s" s="26">
        <v>255</v>
      </c>
      <c r="B37" s="27">
        <v>45792</v>
      </c>
      <c r="C37" s="28"/>
      <c r="D37" s="28"/>
      <c r="E37" s="28"/>
      <c r="F37" t="s" s="30">
        <v>214</v>
      </c>
      <c r="G37" s="32">
        <v>14021</v>
      </c>
      <c r="H37" t="s" s="30">
        <v>386</v>
      </c>
      <c r="I37" t="s" s="30">
        <v>387</v>
      </c>
    </row>
    <row r="38" ht="20.05" customHeight="1">
      <c r="A38" t="s" s="26">
        <v>206</v>
      </c>
      <c r="B38" s="27">
        <v>45793</v>
      </c>
      <c r="C38" s="28"/>
      <c r="D38" s="28"/>
      <c r="E38" s="28"/>
      <c r="F38" t="s" s="30">
        <v>96</v>
      </c>
      <c r="G38" s="32">
        <v>2432.19</v>
      </c>
      <c r="H38" t="s" s="30">
        <v>207</v>
      </c>
      <c r="I38" t="s" s="30">
        <v>586</v>
      </c>
    </row>
    <row r="39" ht="20.05" customHeight="1">
      <c r="A39" t="s" s="26">
        <v>209</v>
      </c>
      <c r="B39" s="27">
        <v>45793</v>
      </c>
      <c r="C39" s="28"/>
      <c r="D39" s="28"/>
      <c r="E39" s="28"/>
      <c r="F39" t="s" s="30">
        <v>96</v>
      </c>
      <c r="G39" s="32">
        <v>2970.46</v>
      </c>
      <c r="H39" t="s" s="30">
        <v>207</v>
      </c>
      <c r="I39" t="s" s="30">
        <v>587</v>
      </c>
    </row>
    <row r="40" ht="20.05" customHeight="1">
      <c r="A40" t="s" s="26">
        <v>211</v>
      </c>
      <c r="B40" s="27">
        <v>45793</v>
      </c>
      <c r="C40" s="28"/>
      <c r="D40" s="28"/>
      <c r="E40" s="28"/>
      <c r="F40" t="s" s="30">
        <v>96</v>
      </c>
      <c r="G40" s="32">
        <v>2970.46</v>
      </c>
      <c r="H40" t="s" s="30">
        <v>207</v>
      </c>
      <c r="I40" t="s" s="30">
        <v>588</v>
      </c>
    </row>
    <row r="41" ht="20.05" customHeight="1">
      <c r="A41" t="s" s="26">
        <v>348</v>
      </c>
      <c r="B41" s="27">
        <v>45796</v>
      </c>
      <c r="C41" s="28"/>
      <c r="D41" s="28"/>
      <c r="E41" s="28"/>
      <c r="F41" t="s" s="30">
        <v>96</v>
      </c>
      <c r="G41" s="32">
        <v>2272.7</v>
      </c>
      <c r="H41" t="s" s="30">
        <v>225</v>
      </c>
      <c r="I41" t="s" s="30">
        <v>349</v>
      </c>
    </row>
    <row r="42" ht="20.05" customHeight="1">
      <c r="A42" t="s" s="26">
        <v>133</v>
      </c>
      <c r="B42" s="27">
        <v>45796</v>
      </c>
      <c r="C42" s="28"/>
      <c r="D42" s="28"/>
      <c r="E42" s="28"/>
      <c r="F42" t="s" s="30">
        <v>96</v>
      </c>
      <c r="G42" s="32">
        <v>2511.93</v>
      </c>
      <c r="H42" t="s" s="30">
        <v>266</v>
      </c>
      <c r="I42" t="s" s="30">
        <v>589</v>
      </c>
    </row>
    <row r="43" ht="20.05" customHeight="1">
      <c r="A43" t="s" s="26">
        <v>352</v>
      </c>
      <c r="B43" s="27">
        <v>45796</v>
      </c>
      <c r="C43" s="28"/>
      <c r="D43" s="28"/>
      <c r="E43" s="28"/>
      <c r="F43" t="s" s="30">
        <v>96</v>
      </c>
      <c r="G43" s="32">
        <v>2970.46</v>
      </c>
      <c r="H43" t="s" s="30">
        <v>225</v>
      </c>
      <c r="I43" t="s" s="30">
        <v>353</v>
      </c>
    </row>
    <row r="44" ht="20.05" customHeight="1">
      <c r="A44" t="s" s="26">
        <v>145</v>
      </c>
      <c r="B44" s="27">
        <v>45796</v>
      </c>
      <c r="C44" s="28"/>
      <c r="D44" s="28"/>
      <c r="E44" s="28"/>
      <c r="F44" t="s" s="30">
        <v>96</v>
      </c>
      <c r="G44" s="32">
        <v>9233.459999999999</v>
      </c>
      <c r="H44" t="s" s="30">
        <v>590</v>
      </c>
      <c r="I44" t="s" s="30">
        <v>591</v>
      </c>
    </row>
    <row r="45" ht="20.05" customHeight="1">
      <c r="A45" t="s" s="26">
        <v>18</v>
      </c>
      <c r="B45" s="27">
        <v>45797</v>
      </c>
      <c r="C45" s="28"/>
      <c r="D45" s="28"/>
      <c r="E45" s="28"/>
      <c r="F45" t="s" s="30">
        <v>96</v>
      </c>
      <c r="G45" s="32">
        <v>8652.65</v>
      </c>
      <c r="H45" t="s" s="30">
        <v>154</v>
      </c>
      <c r="I45" t="s" s="30">
        <v>592</v>
      </c>
    </row>
    <row r="46" ht="32.05" customHeight="1">
      <c r="A46" t="s" s="26">
        <v>136</v>
      </c>
      <c r="B46" s="27">
        <v>45798</v>
      </c>
      <c r="C46" s="28"/>
      <c r="D46" s="28"/>
      <c r="E46" s="28"/>
      <c r="F46" t="s" s="30">
        <v>96</v>
      </c>
      <c r="G46" s="32">
        <v>46.64</v>
      </c>
      <c r="H46" t="s" s="30">
        <v>137</v>
      </c>
      <c r="I46" t="s" s="30">
        <v>593</v>
      </c>
    </row>
    <row r="47" ht="32.05" customHeight="1">
      <c r="A47" t="s" s="26">
        <v>139</v>
      </c>
      <c r="B47" s="27">
        <v>45798</v>
      </c>
      <c r="C47" s="28"/>
      <c r="D47" s="28"/>
      <c r="E47" s="28"/>
      <c r="F47" t="s" s="30">
        <v>96</v>
      </c>
      <c r="G47" s="32">
        <v>2432.19</v>
      </c>
      <c r="H47" t="s" s="30">
        <v>137</v>
      </c>
      <c r="I47" t="s" s="30">
        <v>594</v>
      </c>
    </row>
    <row r="48" ht="32.05" customHeight="1">
      <c r="A48" t="s" s="26">
        <v>141</v>
      </c>
      <c r="B48" s="27">
        <v>45798</v>
      </c>
      <c r="C48" s="28"/>
      <c r="D48" s="28"/>
      <c r="E48" s="28"/>
      <c r="F48" t="s" s="30">
        <v>96</v>
      </c>
      <c r="G48" s="32">
        <v>2631.55</v>
      </c>
      <c r="H48" t="s" s="30">
        <v>137</v>
      </c>
      <c r="I48" t="s" s="30">
        <v>595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7" customWidth="1"/>
    <col min="2" max="2" width="11.3516" style="47" customWidth="1"/>
    <col min="3" max="3" width="4.97656" style="47" customWidth="1"/>
    <col min="4" max="4" width="5.0625" style="47" customWidth="1"/>
    <col min="5" max="5" width="3.57031" style="47" customWidth="1"/>
    <col min="6" max="6" width="16" style="47" customWidth="1"/>
    <col min="7" max="7" width="9.5" style="47" customWidth="1"/>
    <col min="8" max="8" width="102.172" style="47" customWidth="1"/>
    <col min="9" max="9" width="143.672" style="47" customWidth="1"/>
    <col min="10" max="16384" width="16.3516" style="4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237</v>
      </c>
      <c r="B2" s="20">
        <v>45769</v>
      </c>
      <c r="C2" s="21"/>
      <c r="D2" s="21"/>
      <c r="E2" s="21"/>
      <c r="F2" t="s" s="23">
        <v>96</v>
      </c>
      <c r="G2" s="48">
        <v>8640.700000000001</v>
      </c>
      <c r="H2" t="s" s="23">
        <v>238</v>
      </c>
      <c r="I2" t="s" s="23">
        <v>596</v>
      </c>
    </row>
    <row r="3" ht="20.05" customHeight="1">
      <c r="A3" t="s" s="26">
        <v>151</v>
      </c>
      <c r="B3" s="27">
        <v>45769</v>
      </c>
      <c r="C3" s="28"/>
      <c r="D3" s="28"/>
      <c r="E3" s="28"/>
      <c r="F3" t="s" s="30">
        <v>96</v>
      </c>
      <c r="G3" s="49">
        <v>37502.5</v>
      </c>
      <c r="H3" t="s" s="30">
        <v>152</v>
      </c>
      <c r="I3" t="s" s="30">
        <v>597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0" customWidth="1"/>
    <col min="2" max="2" width="11.3516" style="50" customWidth="1"/>
    <col min="3" max="3" width="4.97656" style="50" customWidth="1"/>
    <col min="4" max="4" width="5.0625" style="50" customWidth="1"/>
    <col min="5" max="5" width="3.57031" style="50" customWidth="1"/>
    <col min="6" max="6" width="16" style="50" customWidth="1"/>
    <col min="7" max="7" width="9.5" style="50" customWidth="1"/>
    <col min="8" max="8" width="102.172" style="50" customWidth="1"/>
    <col min="9" max="9" width="143.672" style="50" customWidth="1"/>
    <col min="10" max="16384" width="16.3516" style="5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598</v>
      </c>
      <c r="B2" s="20">
        <v>45756</v>
      </c>
      <c r="C2" s="21"/>
      <c r="D2" s="21"/>
      <c r="E2" s="21"/>
      <c r="F2" s="21"/>
      <c r="G2" s="51">
        <v>-2931.51</v>
      </c>
      <c r="H2" t="s" s="23">
        <v>599</v>
      </c>
      <c r="I2" s="21"/>
    </row>
    <row r="3" ht="20.05" customHeight="1">
      <c r="A3" t="s" s="26">
        <v>600</v>
      </c>
      <c r="B3" s="27">
        <v>45756</v>
      </c>
      <c r="C3" s="28"/>
      <c r="D3" s="28"/>
      <c r="E3" s="28"/>
      <c r="F3" s="28"/>
      <c r="G3" s="52">
        <v>2931.51</v>
      </c>
      <c r="H3" t="s" s="30">
        <v>601</v>
      </c>
      <c r="I3" s="2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3" customWidth="1"/>
    <col min="2" max="2" width="11.3516" style="53" customWidth="1"/>
    <col min="3" max="3" width="4.97656" style="53" customWidth="1"/>
    <col min="4" max="4" width="5.0625" style="53" customWidth="1"/>
    <col min="5" max="5" width="3.57031" style="53" customWidth="1"/>
    <col min="6" max="6" width="16" style="53" customWidth="1"/>
    <col min="7" max="7" width="9.5" style="53" customWidth="1"/>
    <col min="8" max="8" width="102.172" style="53" customWidth="1"/>
    <col min="9" max="9" width="143.672" style="53" customWidth="1"/>
    <col min="10" max="16384" width="16.3516" style="5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312</v>
      </c>
      <c r="B2" s="20">
        <v>45747</v>
      </c>
      <c r="C2" s="21"/>
      <c r="D2" s="21"/>
      <c r="E2" s="21"/>
      <c r="F2" t="s" s="23">
        <v>96</v>
      </c>
      <c r="G2" s="22">
        <v>5250</v>
      </c>
      <c r="H2" t="s" s="23">
        <v>313</v>
      </c>
      <c r="I2" t="s" s="23">
        <v>602</v>
      </c>
    </row>
    <row r="3" ht="32.05" customHeight="1">
      <c r="A3" t="s" s="26">
        <v>41</v>
      </c>
      <c r="B3" s="27">
        <v>45747</v>
      </c>
      <c r="C3" s="28"/>
      <c r="D3" s="28"/>
      <c r="E3" s="28"/>
      <c r="F3" t="s" s="30">
        <v>96</v>
      </c>
      <c r="G3" s="32">
        <v>6509.03</v>
      </c>
      <c r="H3" t="s" s="30">
        <v>452</v>
      </c>
      <c r="I3" t="s" s="30">
        <v>603</v>
      </c>
    </row>
    <row r="4" ht="32.05" customHeight="1">
      <c r="A4" t="s" s="26">
        <v>297</v>
      </c>
      <c r="B4" s="27">
        <v>45747</v>
      </c>
      <c r="C4" s="28"/>
      <c r="D4" s="28"/>
      <c r="E4" s="28"/>
      <c r="F4" t="s" s="30">
        <v>96</v>
      </c>
      <c r="G4" s="32">
        <v>7276.09</v>
      </c>
      <c r="H4" t="s" s="30">
        <v>550</v>
      </c>
      <c r="I4" t="s" s="30">
        <v>604</v>
      </c>
    </row>
    <row r="5" ht="32.05" customHeight="1">
      <c r="A5" t="s" s="26">
        <v>172</v>
      </c>
      <c r="B5" s="27">
        <v>45747</v>
      </c>
      <c r="C5" s="28"/>
      <c r="D5" s="28"/>
      <c r="E5" s="28"/>
      <c r="F5" t="s" s="30">
        <v>96</v>
      </c>
      <c r="G5" s="32">
        <v>7537.56</v>
      </c>
      <c r="H5" t="s" s="30">
        <v>173</v>
      </c>
      <c r="I5" t="s" s="30">
        <v>605</v>
      </c>
    </row>
    <row r="6" ht="32.05" customHeight="1">
      <c r="A6" t="s" s="26">
        <v>331</v>
      </c>
      <c r="B6" s="27">
        <v>45747</v>
      </c>
      <c r="C6" s="28"/>
      <c r="D6" s="28"/>
      <c r="E6" s="28"/>
      <c r="F6" t="s" s="30">
        <v>96</v>
      </c>
      <c r="G6" s="32">
        <v>28306.99</v>
      </c>
      <c r="H6" t="s" s="30">
        <v>332</v>
      </c>
      <c r="I6" t="s" s="30">
        <v>606</v>
      </c>
    </row>
    <row r="7" ht="32.05" customHeight="1">
      <c r="A7" t="s" s="26">
        <v>28</v>
      </c>
      <c r="B7" s="27">
        <v>45748</v>
      </c>
      <c r="C7" s="28"/>
      <c r="D7" s="28"/>
      <c r="E7" s="28"/>
      <c r="F7" t="s" s="30">
        <v>96</v>
      </c>
      <c r="G7" s="32">
        <v>2893.95</v>
      </c>
      <c r="H7" t="s" s="30">
        <v>570</v>
      </c>
      <c r="I7" t="s" s="30">
        <v>607</v>
      </c>
    </row>
    <row r="8" ht="32.05" customHeight="1">
      <c r="A8" t="s" s="26">
        <v>27</v>
      </c>
      <c r="B8" s="27">
        <v>45748</v>
      </c>
      <c r="C8" s="28"/>
      <c r="D8" s="28"/>
      <c r="E8" s="28"/>
      <c r="F8" t="s" s="30">
        <v>96</v>
      </c>
      <c r="G8" s="32">
        <v>2893.95</v>
      </c>
      <c r="H8" t="s" s="30">
        <v>570</v>
      </c>
      <c r="I8" t="s" s="30">
        <v>608</v>
      </c>
    </row>
    <row r="9" ht="20.05" customHeight="1">
      <c r="A9" t="s" s="26">
        <v>197</v>
      </c>
      <c r="B9" s="27">
        <v>45748</v>
      </c>
      <c r="C9" s="28"/>
      <c r="D9" s="28"/>
      <c r="E9" s="28"/>
      <c r="F9" t="s" s="30">
        <v>96</v>
      </c>
      <c r="G9" s="32">
        <v>2893.95</v>
      </c>
      <c r="H9" t="s" s="30">
        <v>198</v>
      </c>
      <c r="I9" t="s" s="30">
        <v>609</v>
      </c>
    </row>
    <row r="10" ht="20.05" customHeight="1">
      <c r="A10" t="s" s="26">
        <v>183</v>
      </c>
      <c r="B10" s="27">
        <v>45748</v>
      </c>
      <c r="C10" s="28"/>
      <c r="D10" s="28"/>
      <c r="E10" s="28"/>
      <c r="F10" t="s" s="30">
        <v>96</v>
      </c>
      <c r="G10" s="32">
        <v>2913.51</v>
      </c>
      <c r="H10" t="s" s="30">
        <v>184</v>
      </c>
      <c r="I10" t="s" s="30">
        <v>610</v>
      </c>
    </row>
    <row r="11" ht="20.05" customHeight="1">
      <c r="A11" t="s" s="26">
        <v>186</v>
      </c>
      <c r="B11" s="27">
        <v>45748</v>
      </c>
      <c r="C11" s="28"/>
      <c r="D11" s="28"/>
      <c r="E11" s="28"/>
      <c r="F11" t="s" s="30">
        <v>96</v>
      </c>
      <c r="G11" s="32">
        <v>2913.51</v>
      </c>
      <c r="H11" t="s" s="30">
        <v>184</v>
      </c>
      <c r="I11" t="s" s="30">
        <v>611</v>
      </c>
    </row>
    <row r="12" ht="20.05" customHeight="1">
      <c r="A12" t="s" s="26">
        <v>200</v>
      </c>
      <c r="B12" s="27">
        <v>45748</v>
      </c>
      <c r="C12" s="28"/>
      <c r="D12" s="28"/>
      <c r="E12" s="28"/>
      <c r="F12" t="s" s="30">
        <v>96</v>
      </c>
      <c r="G12" s="32">
        <v>2913.51</v>
      </c>
      <c r="H12" t="s" s="30">
        <v>198</v>
      </c>
      <c r="I12" t="s" s="30">
        <v>612</v>
      </c>
    </row>
    <row r="13" ht="20.05" customHeight="1">
      <c r="A13" t="s" s="26">
        <v>202</v>
      </c>
      <c r="B13" s="27">
        <v>45748</v>
      </c>
      <c r="C13" s="28"/>
      <c r="D13" s="28"/>
      <c r="E13" s="28"/>
      <c r="F13" t="s" s="30">
        <v>96</v>
      </c>
      <c r="G13" s="32">
        <v>5367.7</v>
      </c>
      <c r="H13" t="s" s="30">
        <v>198</v>
      </c>
      <c r="I13" t="s" s="30">
        <v>613</v>
      </c>
    </row>
    <row r="14" ht="20.05" customHeight="1">
      <c r="A14" t="s" s="26">
        <v>234</v>
      </c>
      <c r="B14" s="27">
        <v>45748</v>
      </c>
      <c r="C14" s="28"/>
      <c r="D14" s="28"/>
      <c r="E14" s="28"/>
      <c r="F14" t="s" s="30">
        <v>96</v>
      </c>
      <c r="G14" s="32">
        <v>6696.54</v>
      </c>
      <c r="H14" t="s" s="30">
        <v>235</v>
      </c>
      <c r="I14" t="s" s="30">
        <v>614</v>
      </c>
    </row>
    <row r="15" ht="20.05" customHeight="1">
      <c r="A15" t="s" s="26">
        <v>188</v>
      </c>
      <c r="B15" s="27">
        <v>45748</v>
      </c>
      <c r="C15" s="28"/>
      <c r="D15" s="28"/>
      <c r="E15" s="28"/>
      <c r="F15" t="s" s="30">
        <v>96</v>
      </c>
      <c r="G15" s="32">
        <v>7623.98</v>
      </c>
      <c r="H15" t="s" s="30">
        <v>184</v>
      </c>
      <c r="I15" t="s" s="30">
        <v>615</v>
      </c>
    </row>
    <row r="16" ht="20.05" customHeight="1">
      <c r="A16" t="s" s="26">
        <v>204</v>
      </c>
      <c r="B16" s="27">
        <v>45748</v>
      </c>
      <c r="C16" s="28"/>
      <c r="D16" s="28"/>
      <c r="E16" s="28"/>
      <c r="F16" t="s" s="30">
        <v>96</v>
      </c>
      <c r="G16" s="32">
        <v>8649.98</v>
      </c>
      <c r="H16" t="s" s="30">
        <v>198</v>
      </c>
      <c r="I16" t="s" s="30">
        <v>616</v>
      </c>
    </row>
    <row r="17" ht="32.05" customHeight="1">
      <c r="A17" t="s" s="26">
        <v>76</v>
      </c>
      <c r="B17" s="27">
        <v>45749</v>
      </c>
      <c r="C17" s="28"/>
      <c r="D17" s="28"/>
      <c r="E17" s="28"/>
      <c r="F17" t="s" s="30">
        <v>96</v>
      </c>
      <c r="G17" s="32">
        <v>2420</v>
      </c>
      <c r="H17" t="s" s="30">
        <v>617</v>
      </c>
      <c r="I17" t="s" s="30">
        <v>618</v>
      </c>
    </row>
    <row r="18" ht="32.05" customHeight="1">
      <c r="A18" t="s" s="26">
        <v>619</v>
      </c>
      <c r="B18" s="27">
        <v>45749</v>
      </c>
      <c r="C18" s="28"/>
      <c r="D18" s="28"/>
      <c r="E18" s="28"/>
      <c r="F18" t="s" s="30">
        <v>415</v>
      </c>
      <c r="G18" s="32">
        <v>2483.31</v>
      </c>
      <c r="H18" t="s" s="30">
        <v>620</v>
      </c>
      <c r="I18" t="s" s="30">
        <v>621</v>
      </c>
    </row>
    <row r="19" ht="20.05" customHeight="1">
      <c r="A19" t="s" s="26">
        <v>219</v>
      </c>
      <c r="B19" s="27">
        <v>45749</v>
      </c>
      <c r="C19" s="28"/>
      <c r="D19" s="28"/>
      <c r="E19" s="28"/>
      <c r="F19" t="s" s="30">
        <v>96</v>
      </c>
      <c r="G19" s="32">
        <v>8484.809999999999</v>
      </c>
      <c r="H19" t="s" s="30">
        <v>220</v>
      </c>
      <c r="I19" t="s" s="30">
        <v>622</v>
      </c>
    </row>
    <row r="20" ht="20.05" customHeight="1">
      <c r="A20" t="s" s="26">
        <v>366</v>
      </c>
      <c r="B20" s="27">
        <v>45751</v>
      </c>
      <c r="C20" s="28"/>
      <c r="D20" s="28"/>
      <c r="E20" s="28"/>
      <c r="F20" t="s" s="30">
        <v>96</v>
      </c>
      <c r="G20" s="32">
        <v>3226.37</v>
      </c>
      <c r="H20" t="s" s="30">
        <v>367</v>
      </c>
      <c r="I20" t="s" s="30">
        <v>623</v>
      </c>
    </row>
    <row r="21" ht="20.05" customHeight="1">
      <c r="A21" t="s" s="26">
        <v>357</v>
      </c>
      <c r="B21" s="27">
        <v>45751</v>
      </c>
      <c r="C21" s="28"/>
      <c r="D21" s="28"/>
      <c r="E21" s="28"/>
      <c r="F21" t="s" s="30">
        <v>96</v>
      </c>
      <c r="G21" s="32">
        <v>5809.3</v>
      </c>
      <c r="H21" t="s" s="30">
        <v>355</v>
      </c>
      <c r="I21" t="s" s="30">
        <v>624</v>
      </c>
    </row>
    <row r="22" ht="20.05" customHeight="1">
      <c r="A22" t="s" s="26">
        <v>370</v>
      </c>
      <c r="B22" s="27">
        <v>45751</v>
      </c>
      <c r="C22" s="28"/>
      <c r="D22" s="28"/>
      <c r="E22" s="28"/>
      <c r="F22" t="s" s="30">
        <v>96</v>
      </c>
      <c r="G22" s="32">
        <v>8684.43</v>
      </c>
      <c r="H22" t="s" s="30">
        <v>367</v>
      </c>
      <c r="I22" t="s" s="30">
        <v>625</v>
      </c>
    </row>
    <row r="23" ht="32.05" customHeight="1">
      <c r="A23" t="s" s="26">
        <v>354</v>
      </c>
      <c r="B23" s="27">
        <v>45751</v>
      </c>
      <c r="C23" s="28"/>
      <c r="D23" s="28"/>
      <c r="E23" s="28"/>
      <c r="F23" t="s" s="30">
        <v>96</v>
      </c>
      <c r="G23" s="32">
        <v>12586.71</v>
      </c>
      <c r="H23" t="s" s="30">
        <v>355</v>
      </c>
      <c r="I23" t="s" s="30">
        <v>504</v>
      </c>
    </row>
    <row r="24" ht="20.05" customHeight="1">
      <c r="A24" t="s" s="26">
        <v>360</v>
      </c>
      <c r="B24" s="27">
        <v>45751</v>
      </c>
      <c r="C24" s="28"/>
      <c r="D24" s="28"/>
      <c r="E24" s="28"/>
      <c r="F24" t="s" s="30">
        <v>96</v>
      </c>
      <c r="G24" s="32">
        <v>16676.42</v>
      </c>
      <c r="H24" t="s" s="30">
        <v>355</v>
      </c>
      <c r="I24" t="s" s="30">
        <v>626</v>
      </c>
    </row>
    <row r="25" ht="20.05" customHeight="1">
      <c r="A25" t="s" s="26">
        <v>240</v>
      </c>
      <c r="B25" s="27">
        <v>45752</v>
      </c>
      <c r="C25" s="28"/>
      <c r="D25" s="28"/>
      <c r="E25" s="28"/>
      <c r="F25" t="s" s="30">
        <v>96</v>
      </c>
      <c r="G25" s="32">
        <v>8639.120000000001</v>
      </c>
      <c r="H25" t="s" s="30">
        <v>241</v>
      </c>
      <c r="I25" t="s" s="30">
        <v>627</v>
      </c>
    </row>
    <row r="26" ht="20.05" customHeight="1">
      <c r="A26" t="s" s="26">
        <v>414</v>
      </c>
      <c r="B26" s="27">
        <v>45753</v>
      </c>
      <c r="C26" s="28"/>
      <c r="D26" s="28"/>
      <c r="E26" s="28"/>
      <c r="F26" t="s" s="30">
        <v>415</v>
      </c>
      <c r="G26" s="32">
        <v>2385.55</v>
      </c>
      <c r="H26" t="s" s="30">
        <v>416</v>
      </c>
      <c r="I26" t="s" s="30">
        <v>417</v>
      </c>
    </row>
    <row r="27" ht="20.05" customHeight="1">
      <c r="A27" t="s" s="26">
        <v>348</v>
      </c>
      <c r="B27" s="27">
        <v>45754</v>
      </c>
      <c r="C27" s="28"/>
      <c r="D27" s="28"/>
      <c r="E27" s="28"/>
      <c r="F27" t="s" s="30">
        <v>96</v>
      </c>
      <c r="G27" s="32">
        <v>2229.12</v>
      </c>
      <c r="H27" t="s" s="30">
        <v>225</v>
      </c>
      <c r="I27" t="s" s="30">
        <v>349</v>
      </c>
    </row>
    <row r="28" ht="20.05" customHeight="1">
      <c r="A28" t="s" s="26">
        <v>206</v>
      </c>
      <c r="B28" s="27">
        <v>45754</v>
      </c>
      <c r="C28" s="28"/>
      <c r="D28" s="28"/>
      <c r="E28" s="28"/>
      <c r="F28" t="s" s="30">
        <v>96</v>
      </c>
      <c r="G28" s="32">
        <v>2385.55</v>
      </c>
      <c r="H28" t="s" s="30">
        <v>207</v>
      </c>
      <c r="I28" t="s" s="30">
        <v>628</v>
      </c>
    </row>
    <row r="29" ht="20.05" customHeight="1">
      <c r="A29" t="s" s="26">
        <v>350</v>
      </c>
      <c r="B29" s="27">
        <v>45754</v>
      </c>
      <c r="C29" s="28"/>
      <c r="D29" s="28"/>
      <c r="E29" s="28"/>
      <c r="F29" t="s" s="30">
        <v>96</v>
      </c>
      <c r="G29" s="32">
        <v>2463.77</v>
      </c>
      <c r="H29" t="s" s="30">
        <v>225</v>
      </c>
      <c r="I29" t="s" s="30">
        <v>351</v>
      </c>
    </row>
    <row r="30" ht="20.05" customHeight="1">
      <c r="A30" t="s" s="26">
        <v>352</v>
      </c>
      <c r="B30" s="27">
        <v>45754</v>
      </c>
      <c r="C30" s="28"/>
      <c r="D30" s="28"/>
      <c r="E30" s="28"/>
      <c r="F30" t="s" s="30">
        <v>96</v>
      </c>
      <c r="G30" s="32">
        <v>2913.51</v>
      </c>
      <c r="H30" t="s" s="30">
        <v>225</v>
      </c>
      <c r="I30" t="s" s="30">
        <v>353</v>
      </c>
    </row>
    <row r="31" ht="20.05" customHeight="1">
      <c r="A31" t="s" s="26">
        <v>211</v>
      </c>
      <c r="B31" s="27">
        <v>45754</v>
      </c>
      <c r="C31" s="28"/>
      <c r="D31" s="28"/>
      <c r="E31" s="28"/>
      <c r="F31" t="s" s="30">
        <v>96</v>
      </c>
      <c r="G31" s="32">
        <v>2913.51</v>
      </c>
      <c r="H31" t="s" s="30">
        <v>207</v>
      </c>
      <c r="I31" t="s" s="30">
        <v>629</v>
      </c>
    </row>
    <row r="32" ht="20.05" customHeight="1">
      <c r="A32" t="s" s="26">
        <v>209</v>
      </c>
      <c r="B32" s="27">
        <v>45754</v>
      </c>
      <c r="C32" s="28"/>
      <c r="D32" s="28"/>
      <c r="E32" s="28"/>
      <c r="F32" t="s" s="30">
        <v>96</v>
      </c>
      <c r="G32" s="32">
        <v>2913.51</v>
      </c>
      <c r="H32" t="s" s="30">
        <v>207</v>
      </c>
      <c r="I32" t="s" s="30">
        <v>630</v>
      </c>
    </row>
    <row r="33" ht="20.05" customHeight="1">
      <c r="A33" t="s" s="26">
        <v>227</v>
      </c>
      <c r="B33" s="27">
        <v>45754</v>
      </c>
      <c r="C33" s="28"/>
      <c r="D33" s="28"/>
      <c r="E33" s="28"/>
      <c r="F33" t="s" s="30">
        <v>96</v>
      </c>
      <c r="G33" s="32">
        <v>8578.940000000001</v>
      </c>
      <c r="H33" t="s" s="30">
        <v>225</v>
      </c>
      <c r="I33" t="s" s="30">
        <v>228</v>
      </c>
    </row>
    <row r="34" ht="20.05" customHeight="1">
      <c r="A34" t="s" s="26">
        <v>244</v>
      </c>
      <c r="B34" s="27">
        <v>45754</v>
      </c>
      <c r="C34" s="28"/>
      <c r="D34" s="28"/>
      <c r="E34" s="28"/>
      <c r="F34" t="s" s="30">
        <v>96</v>
      </c>
      <c r="G34" s="32">
        <v>8652.82</v>
      </c>
      <c r="H34" t="s" s="30">
        <v>245</v>
      </c>
      <c r="I34" t="s" s="30">
        <v>631</v>
      </c>
    </row>
    <row r="35" ht="20.05" customHeight="1">
      <c r="A35" t="s" s="26">
        <v>224</v>
      </c>
      <c r="B35" s="27">
        <v>45754</v>
      </c>
      <c r="C35" s="28"/>
      <c r="D35" s="28"/>
      <c r="E35" s="28"/>
      <c r="F35" t="s" s="30">
        <v>96</v>
      </c>
      <c r="G35" s="32">
        <v>10947.49</v>
      </c>
      <c r="H35" t="s" s="30">
        <v>225</v>
      </c>
      <c r="I35" t="s" s="30">
        <v>226</v>
      </c>
    </row>
    <row r="36" ht="20.05" customHeight="1">
      <c r="A36" t="s" s="26">
        <v>73</v>
      </c>
      <c r="B36" s="27">
        <v>45755</v>
      </c>
      <c r="C36" s="28"/>
      <c r="D36" s="28"/>
      <c r="E36" s="28"/>
      <c r="F36" t="s" s="30">
        <v>96</v>
      </c>
      <c r="G36" s="32">
        <v>10800</v>
      </c>
      <c r="H36" t="s" s="30">
        <v>632</v>
      </c>
      <c r="I36" t="s" s="30">
        <v>633</v>
      </c>
    </row>
    <row r="37" ht="20.05" customHeight="1">
      <c r="A37" t="s" s="26">
        <v>250</v>
      </c>
      <c r="B37" s="27">
        <v>45756</v>
      </c>
      <c r="C37" s="28"/>
      <c r="D37" s="28"/>
      <c r="E37" s="28"/>
      <c r="F37" t="s" s="30">
        <v>96</v>
      </c>
      <c r="G37" s="32">
        <v>2893.95</v>
      </c>
      <c r="H37" t="s" s="30">
        <v>251</v>
      </c>
      <c r="I37" t="s" s="30">
        <v>634</v>
      </c>
    </row>
    <row r="38" ht="20.05" customHeight="1">
      <c r="A38" t="s" s="26">
        <v>253</v>
      </c>
      <c r="B38" s="27">
        <v>45756</v>
      </c>
      <c r="C38" s="28"/>
      <c r="D38" s="28"/>
      <c r="E38" s="28"/>
      <c r="F38" t="s" s="30">
        <v>96</v>
      </c>
      <c r="G38" s="32">
        <v>9624.809999999999</v>
      </c>
      <c r="H38" t="s" s="30">
        <v>251</v>
      </c>
      <c r="I38" t="s" s="30">
        <v>635</v>
      </c>
    </row>
    <row r="39" ht="32.05" customHeight="1">
      <c r="A39" t="s" s="26">
        <v>175</v>
      </c>
      <c r="B39" s="27">
        <v>45757</v>
      </c>
      <c r="C39" s="28"/>
      <c r="D39" s="28"/>
      <c r="E39" s="28"/>
      <c r="F39" t="s" s="30">
        <v>96</v>
      </c>
      <c r="G39" s="32">
        <v>8153.44</v>
      </c>
      <c r="H39" t="s" s="30">
        <v>636</v>
      </c>
      <c r="I39" t="s" s="30">
        <v>637</v>
      </c>
    </row>
    <row r="40" ht="20.05" customHeight="1">
      <c r="A40" t="s" s="26">
        <v>501</v>
      </c>
      <c r="B40" s="27">
        <v>45757</v>
      </c>
      <c r="C40" s="28"/>
      <c r="D40" s="28"/>
      <c r="E40" s="28"/>
      <c r="F40" t="s" s="30">
        <v>96</v>
      </c>
      <c r="G40" s="32">
        <v>10968.28</v>
      </c>
      <c r="H40" t="s" s="30">
        <v>502</v>
      </c>
      <c r="I40" t="s" s="30">
        <v>638</v>
      </c>
    </row>
    <row r="41" ht="32.05" customHeight="1">
      <c r="A41" t="s" s="26">
        <v>89</v>
      </c>
      <c r="B41" s="27">
        <v>45758</v>
      </c>
      <c r="C41" s="28"/>
      <c r="D41" s="28"/>
      <c r="E41" s="28"/>
      <c r="F41" t="s" s="30">
        <v>96</v>
      </c>
      <c r="G41" s="32">
        <v>3726.72</v>
      </c>
      <c r="H41" t="s" s="30">
        <v>639</v>
      </c>
      <c r="I41" t="s" s="30">
        <v>640</v>
      </c>
    </row>
    <row r="42" ht="20.05" customHeight="1">
      <c r="A42" t="s" s="26">
        <v>163</v>
      </c>
      <c r="B42" s="27">
        <v>45758</v>
      </c>
      <c r="C42" s="28"/>
      <c r="D42" s="28"/>
      <c r="E42" s="28"/>
      <c r="F42" t="s" s="30">
        <v>96</v>
      </c>
      <c r="G42" s="32">
        <v>11235</v>
      </c>
      <c r="H42" t="s" s="30">
        <v>164</v>
      </c>
      <c r="I42" t="s" s="30">
        <v>641</v>
      </c>
    </row>
    <row r="43" ht="20.05" customHeight="1">
      <c r="A43" t="s" s="26">
        <v>180</v>
      </c>
      <c r="B43" s="27">
        <v>45761</v>
      </c>
      <c r="C43" s="28"/>
      <c r="D43" s="28"/>
      <c r="E43" s="28"/>
      <c r="F43" t="s" s="30">
        <v>96</v>
      </c>
      <c r="G43" s="32">
        <v>5887.25</v>
      </c>
      <c r="H43" t="s" s="30">
        <v>528</v>
      </c>
      <c r="I43" t="s" s="30">
        <v>642</v>
      </c>
    </row>
    <row r="44" ht="20.05" customHeight="1">
      <c r="A44" t="s" s="26">
        <v>148</v>
      </c>
      <c r="B44" s="27">
        <v>45761</v>
      </c>
      <c r="C44" s="28"/>
      <c r="D44" s="28"/>
      <c r="E44" s="28"/>
      <c r="F44" t="s" s="30">
        <v>96</v>
      </c>
      <c r="G44" s="32">
        <v>13109.82</v>
      </c>
      <c r="H44" t="s" s="30">
        <v>149</v>
      </c>
      <c r="I44" t="s" s="30">
        <v>643</v>
      </c>
    </row>
    <row r="45" ht="20.05" customHeight="1">
      <c r="A45" t="s" s="26">
        <v>312</v>
      </c>
      <c r="B45" s="27">
        <v>45761</v>
      </c>
      <c r="C45" s="28"/>
      <c r="D45" s="28"/>
      <c r="E45" s="28"/>
      <c r="F45" t="s" s="30">
        <v>96</v>
      </c>
      <c r="G45" s="32">
        <v>13826.35</v>
      </c>
      <c r="H45" t="s" s="30">
        <v>313</v>
      </c>
      <c r="I45" t="s" s="30">
        <v>644</v>
      </c>
    </row>
    <row r="46" ht="32.05" customHeight="1">
      <c r="A46" t="s" s="26">
        <v>575</v>
      </c>
      <c r="B46" s="27">
        <v>45762</v>
      </c>
      <c r="C46" s="28"/>
      <c r="D46" s="28"/>
      <c r="E46" s="28"/>
      <c r="F46" t="s" s="30">
        <v>96</v>
      </c>
      <c r="G46" s="32">
        <v>5600.45</v>
      </c>
      <c r="H46" t="s" s="30">
        <v>576</v>
      </c>
      <c r="I46" t="s" s="30">
        <v>645</v>
      </c>
    </row>
    <row r="47" ht="32.05" customHeight="1">
      <c r="A47" t="s" s="26">
        <v>136</v>
      </c>
      <c r="B47" s="27">
        <v>45763</v>
      </c>
      <c r="C47" s="28"/>
      <c r="D47" s="28"/>
      <c r="E47" s="28"/>
      <c r="F47" t="s" s="30">
        <v>96</v>
      </c>
      <c r="G47" s="32">
        <v>2385.55</v>
      </c>
      <c r="H47" t="s" s="30">
        <v>137</v>
      </c>
      <c r="I47" t="s" s="30">
        <v>646</v>
      </c>
    </row>
    <row r="48" ht="32.05" customHeight="1">
      <c r="A48" t="s" s="26">
        <v>136</v>
      </c>
      <c r="B48" s="27">
        <v>45763</v>
      </c>
      <c r="C48" s="28"/>
      <c r="D48" s="28"/>
      <c r="E48" s="28"/>
      <c r="F48" t="s" s="30">
        <v>96</v>
      </c>
      <c r="G48" s="32">
        <v>2385.55</v>
      </c>
      <c r="H48" t="s" s="30">
        <v>137</v>
      </c>
      <c r="I48" t="s" s="30">
        <v>646</v>
      </c>
    </row>
    <row r="49" ht="32.05" customHeight="1">
      <c r="A49" t="s" s="26">
        <v>139</v>
      </c>
      <c r="B49" s="27">
        <v>45763</v>
      </c>
      <c r="C49" s="28"/>
      <c r="D49" s="28"/>
      <c r="E49" s="28"/>
      <c r="F49" t="s" s="30">
        <v>96</v>
      </c>
      <c r="G49" s="32">
        <v>2385.55</v>
      </c>
      <c r="H49" t="s" s="30">
        <v>137</v>
      </c>
      <c r="I49" t="s" s="30">
        <v>647</v>
      </c>
    </row>
    <row r="50" ht="32.05" customHeight="1">
      <c r="A50" t="s" s="26">
        <v>141</v>
      </c>
      <c r="B50" s="27">
        <v>45763</v>
      </c>
      <c r="C50" s="28"/>
      <c r="D50" s="28"/>
      <c r="E50" s="28"/>
      <c r="F50" t="s" s="30">
        <v>96</v>
      </c>
      <c r="G50" s="32">
        <v>2581.09</v>
      </c>
      <c r="H50" t="s" s="30">
        <v>137</v>
      </c>
      <c r="I50" t="s" s="30">
        <v>648</v>
      </c>
    </row>
    <row r="51" ht="32.05" customHeight="1">
      <c r="A51" t="s" s="26">
        <v>403</v>
      </c>
      <c r="B51" s="27">
        <v>45764</v>
      </c>
      <c r="C51" s="28"/>
      <c r="D51" s="28"/>
      <c r="E51" s="28"/>
      <c r="F51" t="s" s="30">
        <v>96</v>
      </c>
      <c r="G51" s="32">
        <v>13930.27</v>
      </c>
      <c r="H51" t="s" s="30">
        <v>649</v>
      </c>
      <c r="I51" t="s" s="30">
        <v>650</v>
      </c>
    </row>
    <row r="52" ht="32.05" customHeight="1">
      <c r="A52" t="s" s="26">
        <v>407</v>
      </c>
      <c r="B52" s="27">
        <v>45764</v>
      </c>
      <c r="C52" s="28"/>
      <c r="D52" s="28"/>
      <c r="E52" s="28"/>
      <c r="F52" t="s" s="30">
        <v>96</v>
      </c>
      <c r="G52" s="32">
        <v>40305.39</v>
      </c>
      <c r="H52" t="s" s="30">
        <v>649</v>
      </c>
      <c r="I52" t="s" s="30">
        <v>651</v>
      </c>
    </row>
    <row r="53" ht="20.05" customHeight="1">
      <c r="A53" t="s" s="26">
        <v>133</v>
      </c>
      <c r="B53" s="27">
        <v>45765</v>
      </c>
      <c r="C53" s="28"/>
      <c r="D53" s="28"/>
      <c r="E53" s="28"/>
      <c r="F53" t="s" s="30">
        <v>96</v>
      </c>
      <c r="G53" s="32">
        <v>2463.77</v>
      </c>
      <c r="H53" t="s" s="30">
        <v>134</v>
      </c>
      <c r="I53" t="s" s="30">
        <v>652</v>
      </c>
    </row>
    <row r="54" ht="20.05" customHeight="1">
      <c r="A54" t="s" s="26">
        <v>372</v>
      </c>
      <c r="B54" s="27">
        <v>45765</v>
      </c>
      <c r="C54" s="28"/>
      <c r="D54" s="28"/>
      <c r="E54" s="28"/>
      <c r="F54" t="s" s="30">
        <v>96</v>
      </c>
      <c r="G54" s="32">
        <v>7107.76</v>
      </c>
      <c r="H54" t="s" s="30">
        <v>373</v>
      </c>
      <c r="I54" t="s" s="30">
        <v>653</v>
      </c>
    </row>
    <row r="55" ht="20.05" customHeight="1">
      <c r="A55" t="s" s="26">
        <v>255</v>
      </c>
      <c r="B55" s="27">
        <v>45766</v>
      </c>
      <c r="C55" s="28"/>
      <c r="D55" s="28"/>
      <c r="E55" s="28"/>
      <c r="F55" t="s" s="30">
        <v>214</v>
      </c>
      <c r="G55" s="32">
        <v>12238</v>
      </c>
      <c r="H55" t="s" s="30">
        <v>386</v>
      </c>
      <c r="I55" t="s" s="30">
        <v>387</v>
      </c>
    </row>
    <row r="56" ht="20.05" customHeight="1">
      <c r="A56" t="s" s="26">
        <v>127</v>
      </c>
      <c r="B56" s="27">
        <v>45767</v>
      </c>
      <c r="C56" s="28"/>
      <c r="D56" s="28"/>
      <c r="E56" s="28"/>
      <c r="F56" t="s" s="30">
        <v>96</v>
      </c>
      <c r="G56" s="32">
        <v>5315.85</v>
      </c>
      <c r="H56" t="s" s="30">
        <v>128</v>
      </c>
      <c r="I56" t="s" s="30">
        <v>654</v>
      </c>
    </row>
    <row r="57" ht="20.05" customHeight="1">
      <c r="A57" t="s" s="26">
        <v>18</v>
      </c>
      <c r="B57" s="27">
        <v>45767</v>
      </c>
      <c r="C57" s="28"/>
      <c r="D57" s="28"/>
      <c r="E57" s="28"/>
      <c r="F57" t="s" s="30">
        <v>96</v>
      </c>
      <c r="G57" s="32">
        <v>7978.84</v>
      </c>
      <c r="H57" t="s" s="30">
        <v>154</v>
      </c>
      <c r="I57" t="s" s="30">
        <v>655</v>
      </c>
    </row>
    <row r="58" ht="20.05" customHeight="1">
      <c r="A58" t="s" s="26">
        <v>145</v>
      </c>
      <c r="B58" s="27">
        <v>45768</v>
      </c>
      <c r="C58" s="28"/>
      <c r="D58" s="28"/>
      <c r="E58" s="28"/>
      <c r="F58" t="s" s="30">
        <v>96</v>
      </c>
      <c r="G58" s="32">
        <v>8155.92</v>
      </c>
      <c r="H58" t="s" s="30">
        <v>656</v>
      </c>
      <c r="I58" t="s" s="30">
        <v>657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4" customWidth="1"/>
    <col min="2" max="2" width="11.3516" style="54" customWidth="1"/>
    <col min="3" max="3" width="4.97656" style="54" customWidth="1"/>
    <col min="4" max="4" width="5.0625" style="54" customWidth="1"/>
    <col min="5" max="5" width="3.57031" style="54" customWidth="1"/>
    <col min="6" max="6" width="16" style="54" customWidth="1"/>
    <col min="7" max="7" width="9.5" style="54" customWidth="1"/>
    <col min="8" max="8" width="102.172" style="54" customWidth="1"/>
    <col min="9" max="9" width="143.672" style="54" customWidth="1"/>
    <col min="10" max="16384" width="16.3516" style="5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136</v>
      </c>
      <c r="B2" s="20">
        <v>45736</v>
      </c>
      <c r="C2" s="21"/>
      <c r="D2" s="21"/>
      <c r="E2" s="21"/>
      <c r="F2" t="s" s="23">
        <v>96</v>
      </c>
      <c r="G2" s="22">
        <v>2371.05</v>
      </c>
      <c r="H2" t="s" s="23">
        <v>137</v>
      </c>
      <c r="I2" t="s" s="23">
        <v>658</v>
      </c>
    </row>
    <row r="3" ht="32.05" customHeight="1">
      <c r="A3" t="s" s="26">
        <v>139</v>
      </c>
      <c r="B3" s="27">
        <v>45736</v>
      </c>
      <c r="C3" s="28"/>
      <c r="D3" s="28"/>
      <c r="E3" s="28"/>
      <c r="F3" t="s" s="30">
        <v>96</v>
      </c>
      <c r="G3" s="32">
        <v>2371.05</v>
      </c>
      <c r="H3" t="s" s="30">
        <v>137</v>
      </c>
      <c r="I3" t="s" s="30">
        <v>659</v>
      </c>
    </row>
    <row r="4" ht="32.05" customHeight="1">
      <c r="A4" t="s" s="26">
        <v>141</v>
      </c>
      <c r="B4" s="27">
        <v>45736</v>
      </c>
      <c r="C4" s="28"/>
      <c r="D4" s="28"/>
      <c r="E4" s="28"/>
      <c r="F4" t="s" s="30">
        <v>96</v>
      </c>
      <c r="G4" s="32">
        <v>2565.39</v>
      </c>
      <c r="H4" t="s" s="30">
        <v>137</v>
      </c>
      <c r="I4" t="s" s="30">
        <v>660</v>
      </c>
    </row>
    <row r="5" ht="20.05" customHeight="1">
      <c r="A5" t="s" s="26">
        <v>18</v>
      </c>
      <c r="B5" s="27">
        <v>45736</v>
      </c>
      <c r="C5" s="28"/>
      <c r="D5" s="28"/>
      <c r="E5" s="28"/>
      <c r="F5" t="s" s="30">
        <v>96</v>
      </c>
      <c r="G5" s="32">
        <v>8933.799999999999</v>
      </c>
      <c r="H5" t="s" s="30">
        <v>154</v>
      </c>
      <c r="I5" t="s" s="30">
        <v>661</v>
      </c>
    </row>
    <row r="6" ht="20.05" customHeight="1">
      <c r="A6" t="s" s="26">
        <v>255</v>
      </c>
      <c r="B6" s="27">
        <v>45736</v>
      </c>
      <c r="C6" s="28"/>
      <c r="D6" s="28"/>
      <c r="E6" s="28"/>
      <c r="F6" t="s" s="30">
        <v>214</v>
      </c>
      <c r="G6" s="32">
        <v>15476</v>
      </c>
      <c r="H6" t="s" s="30">
        <v>386</v>
      </c>
      <c r="I6" t="s" s="30">
        <v>387</v>
      </c>
    </row>
    <row r="7" ht="32.05" customHeight="1">
      <c r="A7" t="s" s="26">
        <v>89</v>
      </c>
      <c r="B7" s="27">
        <v>45741</v>
      </c>
      <c r="C7" s="28"/>
      <c r="D7" s="28"/>
      <c r="E7" s="28"/>
      <c r="F7" t="s" s="30">
        <v>96</v>
      </c>
      <c r="G7" s="32">
        <v>3726.72</v>
      </c>
      <c r="H7" t="s" s="30">
        <v>662</v>
      </c>
      <c r="I7" t="s" s="30">
        <v>663</v>
      </c>
    </row>
    <row r="8" ht="20.05" customHeight="1">
      <c r="A8" t="s" s="26">
        <v>234</v>
      </c>
      <c r="B8" s="27">
        <v>45741</v>
      </c>
      <c r="C8" s="28"/>
      <c r="D8" s="28"/>
      <c r="E8" s="28"/>
      <c r="F8" t="s" s="30">
        <v>96</v>
      </c>
      <c r="G8" s="32">
        <v>8335.35</v>
      </c>
      <c r="H8" t="s" s="30">
        <v>235</v>
      </c>
      <c r="I8" t="s" s="30">
        <v>664</v>
      </c>
    </row>
    <row r="9" ht="20.05" customHeight="1">
      <c r="A9" t="s" s="26">
        <v>665</v>
      </c>
      <c r="B9" s="27">
        <v>45742</v>
      </c>
      <c r="C9" s="28"/>
      <c r="D9" s="28"/>
      <c r="E9" s="28"/>
      <c r="F9" t="s" s="30">
        <v>96</v>
      </c>
      <c r="G9" s="32">
        <v>9338.459999999999</v>
      </c>
      <c r="H9" t="s" s="30">
        <v>666</v>
      </c>
      <c r="I9" t="s" s="30">
        <v>667</v>
      </c>
    </row>
    <row r="10" ht="20.05" customHeight="1">
      <c r="A10" t="s" s="26">
        <v>63</v>
      </c>
      <c r="B10" s="27">
        <v>45743</v>
      </c>
      <c r="C10" s="28"/>
      <c r="D10" s="28"/>
      <c r="E10" s="28"/>
      <c r="F10" t="s" s="30">
        <v>96</v>
      </c>
      <c r="G10" s="32">
        <v>2429.34</v>
      </c>
      <c r="H10" t="s" s="30">
        <v>382</v>
      </c>
      <c r="I10" t="s" s="30">
        <v>668</v>
      </c>
    </row>
    <row r="11" ht="20.05" customHeight="1">
      <c r="A11" t="s" s="26">
        <v>285</v>
      </c>
      <c r="B11" s="27">
        <v>45744</v>
      </c>
      <c r="C11" s="28"/>
      <c r="D11" s="28"/>
      <c r="E11" s="28"/>
      <c r="F11" t="s" s="30">
        <v>96</v>
      </c>
      <c r="G11" s="32">
        <v>4654.62</v>
      </c>
      <c r="H11" t="s" s="30">
        <v>286</v>
      </c>
      <c r="I11" t="s" s="30">
        <v>669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5" customWidth="1"/>
    <col min="2" max="2" width="11.3516" style="55" customWidth="1"/>
    <col min="3" max="3" width="4.97656" style="55" customWidth="1"/>
    <col min="4" max="4" width="5.0625" style="55" customWidth="1"/>
    <col min="5" max="5" width="3.57031" style="55" customWidth="1"/>
    <col min="6" max="6" width="16" style="55" customWidth="1"/>
    <col min="7" max="7" width="9.5" style="55" customWidth="1"/>
    <col min="8" max="8" width="102.172" style="55" customWidth="1"/>
    <col min="9" max="9" width="143.672" style="55" customWidth="1"/>
    <col min="10" max="16384" width="16.3516" style="5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250</v>
      </c>
      <c r="B2" s="20">
        <v>45726</v>
      </c>
      <c r="C2" s="21"/>
      <c r="D2" s="21"/>
      <c r="E2" s="21"/>
      <c r="F2" t="s" s="23">
        <v>96</v>
      </c>
      <c r="G2" s="22">
        <v>2876.34</v>
      </c>
      <c r="H2" t="s" s="23">
        <v>251</v>
      </c>
      <c r="I2" t="s" s="23">
        <v>670</v>
      </c>
    </row>
    <row r="3" ht="20.05" customHeight="1">
      <c r="A3" t="s" s="26">
        <v>253</v>
      </c>
      <c r="B3" s="27">
        <v>45726</v>
      </c>
      <c r="C3" s="28"/>
      <c r="D3" s="28"/>
      <c r="E3" s="28"/>
      <c r="F3" t="s" s="30">
        <v>96</v>
      </c>
      <c r="G3" s="32">
        <v>9977.32</v>
      </c>
      <c r="H3" t="s" s="30">
        <v>251</v>
      </c>
      <c r="I3" t="s" s="30">
        <v>671</v>
      </c>
    </row>
    <row r="4" ht="20.05" customHeight="1">
      <c r="A4" t="s" s="26">
        <v>13</v>
      </c>
      <c r="B4" s="27">
        <v>45727</v>
      </c>
      <c r="C4" s="28"/>
      <c r="D4" s="28"/>
      <c r="E4" s="28"/>
      <c r="F4" t="s" s="30">
        <v>96</v>
      </c>
      <c r="G4" s="32">
        <v>2371.05</v>
      </c>
      <c r="H4" t="s" s="30">
        <v>159</v>
      </c>
      <c r="I4" t="s" s="30">
        <v>672</v>
      </c>
    </row>
    <row r="5" ht="20.05" customHeight="1">
      <c r="A5" t="s" s="26">
        <v>161</v>
      </c>
      <c r="B5" s="27">
        <v>45727</v>
      </c>
      <c r="C5" s="28"/>
      <c r="D5" s="28"/>
      <c r="E5" s="28"/>
      <c r="F5" t="s" s="30">
        <v>96</v>
      </c>
      <c r="G5" s="32">
        <v>2382.85</v>
      </c>
      <c r="H5" t="s" s="30">
        <v>159</v>
      </c>
      <c r="I5" t="s" s="30">
        <v>673</v>
      </c>
    </row>
    <row r="6" ht="20.05" customHeight="1">
      <c r="A6" t="s" s="26">
        <v>14</v>
      </c>
      <c r="B6" s="27">
        <v>45727</v>
      </c>
      <c r="C6" s="28"/>
      <c r="D6" s="28"/>
      <c r="E6" s="28"/>
      <c r="F6" t="s" s="30">
        <v>96</v>
      </c>
      <c r="G6" s="32">
        <v>9258.75</v>
      </c>
      <c r="H6" t="s" s="30">
        <v>324</v>
      </c>
      <c r="I6" t="s" s="30">
        <v>674</v>
      </c>
    </row>
    <row r="7" ht="32.05" customHeight="1">
      <c r="A7" t="s" s="26">
        <v>163</v>
      </c>
      <c r="B7" s="27">
        <v>45727</v>
      </c>
      <c r="C7" s="28"/>
      <c r="D7" s="28"/>
      <c r="E7" s="28"/>
      <c r="F7" t="s" s="30">
        <v>96</v>
      </c>
      <c r="G7" s="32">
        <v>11440</v>
      </c>
      <c r="H7" t="s" s="30">
        <v>675</v>
      </c>
      <c r="I7" t="s" s="30">
        <v>676</v>
      </c>
    </row>
    <row r="8" ht="20.05" customHeight="1">
      <c r="A8" t="s" s="26">
        <v>206</v>
      </c>
      <c r="B8" s="27">
        <v>45728</v>
      </c>
      <c r="C8" s="28"/>
      <c r="D8" s="28"/>
      <c r="E8" s="28"/>
      <c r="F8" t="s" s="30">
        <v>96</v>
      </c>
      <c r="G8" s="32">
        <v>2371.05</v>
      </c>
      <c r="H8" t="s" s="30">
        <v>207</v>
      </c>
      <c r="I8" t="s" s="30">
        <v>677</v>
      </c>
    </row>
    <row r="9" ht="20.05" customHeight="1">
      <c r="A9" t="s" s="26">
        <v>209</v>
      </c>
      <c r="B9" s="27">
        <v>45728</v>
      </c>
      <c r="C9" s="28"/>
      <c r="D9" s="28"/>
      <c r="E9" s="28"/>
      <c r="F9" t="s" s="30">
        <v>96</v>
      </c>
      <c r="G9" s="32">
        <v>2895.79</v>
      </c>
      <c r="H9" t="s" s="30">
        <v>207</v>
      </c>
      <c r="I9" t="s" s="30">
        <v>678</v>
      </c>
    </row>
    <row r="10" ht="20.05" customHeight="1">
      <c r="A10" t="s" s="26">
        <v>211</v>
      </c>
      <c r="B10" s="27">
        <v>45728</v>
      </c>
      <c r="C10" s="28"/>
      <c r="D10" s="28"/>
      <c r="E10" s="28"/>
      <c r="F10" t="s" s="30">
        <v>96</v>
      </c>
      <c r="G10" s="32">
        <v>2895.79</v>
      </c>
      <c r="H10" t="s" s="30">
        <v>207</v>
      </c>
      <c r="I10" t="s" s="30">
        <v>679</v>
      </c>
    </row>
    <row r="11" ht="32.05" customHeight="1">
      <c r="A11" t="s" s="26">
        <v>260</v>
      </c>
      <c r="B11" s="27">
        <v>45729</v>
      </c>
      <c r="C11" s="28"/>
      <c r="D11" s="28"/>
      <c r="E11" s="28"/>
      <c r="F11" t="s" s="30">
        <v>96</v>
      </c>
      <c r="G11" s="32">
        <v>7308.04</v>
      </c>
      <c r="H11" t="s" s="30">
        <v>261</v>
      </c>
      <c r="I11" t="s" s="30">
        <v>680</v>
      </c>
    </row>
    <row r="12" ht="32.05" customHeight="1">
      <c r="A12" t="s" s="26">
        <v>575</v>
      </c>
      <c r="B12" s="27">
        <v>45729</v>
      </c>
      <c r="C12" s="28"/>
      <c r="D12" s="28"/>
      <c r="E12" s="28"/>
      <c r="F12" t="s" s="30">
        <v>96</v>
      </c>
      <c r="G12" s="32">
        <v>7374.24</v>
      </c>
      <c r="H12" t="s" s="30">
        <v>576</v>
      </c>
      <c r="I12" t="s" s="30">
        <v>681</v>
      </c>
    </row>
    <row r="13" ht="20.05" customHeight="1">
      <c r="A13" t="s" s="26">
        <v>148</v>
      </c>
      <c r="B13" s="27">
        <v>45730</v>
      </c>
      <c r="C13" s="28"/>
      <c r="D13" s="28"/>
      <c r="E13" s="28"/>
      <c r="F13" t="s" s="30">
        <v>96</v>
      </c>
      <c r="G13" s="32">
        <v>15837.92</v>
      </c>
      <c r="H13" t="s" s="30">
        <v>149</v>
      </c>
      <c r="I13" t="s" s="30">
        <v>682</v>
      </c>
    </row>
    <row r="14" ht="20.05" customHeight="1">
      <c r="A14" t="s" s="26">
        <v>127</v>
      </c>
      <c r="B14" s="27">
        <v>45732</v>
      </c>
      <c r="C14" s="28"/>
      <c r="D14" s="28"/>
      <c r="E14" s="28"/>
      <c r="F14" t="s" s="30">
        <v>96</v>
      </c>
      <c r="G14" s="32">
        <v>5640.67</v>
      </c>
      <c r="H14" t="s" s="30">
        <v>128</v>
      </c>
      <c r="I14" t="s" s="30">
        <v>683</v>
      </c>
    </row>
    <row r="15" ht="32.05" customHeight="1">
      <c r="A15" t="s" s="26">
        <v>32</v>
      </c>
      <c r="B15" s="27">
        <v>45733</v>
      </c>
      <c r="C15" s="28"/>
      <c r="D15" s="28"/>
      <c r="E15" s="28"/>
      <c r="F15" t="s" s="30">
        <v>194</v>
      </c>
      <c r="G15" s="32">
        <v>7258.09</v>
      </c>
      <c r="H15" t="s" s="30">
        <v>684</v>
      </c>
      <c r="I15" t="s" s="30">
        <v>685</v>
      </c>
    </row>
    <row r="16" ht="20.05" customHeight="1">
      <c r="A16" t="s" s="26">
        <v>237</v>
      </c>
      <c r="B16" s="27">
        <v>45733</v>
      </c>
      <c r="C16" s="28"/>
      <c r="D16" s="28"/>
      <c r="E16" s="28"/>
      <c r="F16" t="s" s="30">
        <v>96</v>
      </c>
      <c r="G16" s="32">
        <v>10944.02</v>
      </c>
      <c r="H16" t="s" s="30">
        <v>238</v>
      </c>
      <c r="I16" t="s" s="30">
        <v>686</v>
      </c>
    </row>
    <row r="17" ht="20.05" customHeight="1">
      <c r="A17" t="s" s="26">
        <v>133</v>
      </c>
      <c r="B17" s="27">
        <v>45734</v>
      </c>
      <c r="C17" s="28"/>
      <c r="D17" s="28"/>
      <c r="E17" s="28"/>
      <c r="F17" t="s" s="30">
        <v>96</v>
      </c>
      <c r="G17" s="32">
        <v>2448.78</v>
      </c>
      <c r="H17" t="s" s="30">
        <v>134</v>
      </c>
      <c r="I17" t="s" s="30">
        <v>687</v>
      </c>
    </row>
    <row r="18" ht="20.05" customHeight="1">
      <c r="A18" t="s" s="26">
        <v>130</v>
      </c>
      <c r="B18" s="27">
        <v>45734</v>
      </c>
      <c r="C18" s="28"/>
      <c r="D18" s="28"/>
      <c r="E18" s="28"/>
      <c r="F18" t="s" s="30">
        <v>96</v>
      </c>
      <c r="G18" s="32">
        <v>6950.82</v>
      </c>
      <c r="H18" t="s" s="30">
        <v>131</v>
      </c>
      <c r="I18" t="s" s="30">
        <v>688</v>
      </c>
    </row>
    <row r="19" ht="20.05" customHeight="1">
      <c r="A19" t="s" s="26">
        <v>145</v>
      </c>
      <c r="B19" s="27">
        <v>45735</v>
      </c>
      <c r="C19" s="28"/>
      <c r="D19" s="28"/>
      <c r="E19" s="28"/>
      <c r="F19" t="s" s="30">
        <v>96</v>
      </c>
      <c r="G19" s="32">
        <v>9246.52</v>
      </c>
      <c r="H19" t="s" s="30">
        <v>689</v>
      </c>
      <c r="I19" t="s" s="30">
        <v>690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6" customWidth="1"/>
    <col min="2" max="2" width="11.3516" style="56" customWidth="1"/>
    <col min="3" max="3" width="4.97656" style="56" customWidth="1"/>
    <col min="4" max="4" width="5.0625" style="56" customWidth="1"/>
    <col min="5" max="5" width="3.57031" style="56" customWidth="1"/>
    <col min="6" max="6" width="16" style="56" customWidth="1"/>
    <col min="7" max="7" width="9.5" style="56" customWidth="1"/>
    <col min="8" max="8" width="102.172" style="56" customWidth="1"/>
    <col min="9" max="9" width="143.672" style="56" customWidth="1"/>
    <col min="10" max="16384" width="16.3516" style="5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441</v>
      </c>
      <c r="B2" s="20">
        <v>45711</v>
      </c>
      <c r="C2" s="21"/>
      <c r="D2" s="21"/>
      <c r="E2" s="21"/>
      <c r="F2" t="s" s="23">
        <v>96</v>
      </c>
      <c r="G2" s="22">
        <v>2545.61</v>
      </c>
      <c r="H2" t="s" s="23">
        <v>691</v>
      </c>
      <c r="I2" t="s" s="23">
        <v>692</v>
      </c>
    </row>
    <row r="3" ht="20.05" customHeight="1">
      <c r="A3" t="s" s="26">
        <v>285</v>
      </c>
      <c r="B3" s="27">
        <v>45712</v>
      </c>
      <c r="C3" s="28"/>
      <c r="D3" s="28"/>
      <c r="E3" s="28"/>
      <c r="F3" t="s" s="30">
        <v>96</v>
      </c>
      <c r="G3" s="32">
        <v>2283.57</v>
      </c>
      <c r="H3" t="s" s="30">
        <v>286</v>
      </c>
      <c r="I3" t="s" s="30">
        <v>693</v>
      </c>
    </row>
    <row r="4" ht="20.05" customHeight="1">
      <c r="A4" t="s" s="26">
        <v>148</v>
      </c>
      <c r="B4" s="27">
        <v>45712</v>
      </c>
      <c r="C4" s="28"/>
      <c r="D4" s="28"/>
      <c r="E4" s="28"/>
      <c r="F4" t="s" s="30">
        <v>96</v>
      </c>
      <c r="G4" s="32">
        <v>11236.53</v>
      </c>
      <c r="H4" t="s" s="30">
        <v>694</v>
      </c>
      <c r="I4" t="s" s="30">
        <v>695</v>
      </c>
    </row>
    <row r="5" ht="32.05" customHeight="1">
      <c r="A5" t="s" s="26">
        <v>32</v>
      </c>
      <c r="B5" s="27">
        <v>45713</v>
      </c>
      <c r="C5" s="28"/>
      <c r="D5" s="28"/>
      <c r="E5" s="28"/>
      <c r="F5" t="s" s="30">
        <v>194</v>
      </c>
      <c r="G5" s="32">
        <v>7258.09</v>
      </c>
      <c r="H5" t="s" s="30">
        <v>696</v>
      </c>
      <c r="I5" t="s" s="30">
        <v>697</v>
      </c>
    </row>
    <row r="6" ht="20.05" customHeight="1">
      <c r="A6" t="s" s="26">
        <v>255</v>
      </c>
      <c r="B6" s="27">
        <v>45714</v>
      </c>
      <c r="C6" s="28"/>
      <c r="D6" s="28"/>
      <c r="E6" s="28"/>
      <c r="F6" t="s" s="30">
        <v>214</v>
      </c>
      <c r="G6" s="32">
        <v>12550</v>
      </c>
      <c r="H6" t="s" s="30">
        <v>386</v>
      </c>
      <c r="I6" t="s" s="30">
        <v>387</v>
      </c>
    </row>
    <row r="7" ht="20.05" customHeight="1">
      <c r="A7" t="s" s="26">
        <v>414</v>
      </c>
      <c r="B7" s="27">
        <v>45715</v>
      </c>
      <c r="C7" s="28"/>
      <c r="D7" s="28"/>
      <c r="E7" s="28"/>
      <c r="F7" t="s" s="30">
        <v>415</v>
      </c>
      <c r="G7" s="32">
        <v>2371.05</v>
      </c>
      <c r="H7" t="s" s="30">
        <v>416</v>
      </c>
      <c r="I7" t="s" s="30">
        <v>417</v>
      </c>
    </row>
    <row r="8" ht="20.05" customHeight="1">
      <c r="A8" t="s" s="26">
        <v>172</v>
      </c>
      <c r="B8" s="27">
        <v>45715</v>
      </c>
      <c r="C8" s="28"/>
      <c r="D8" s="28"/>
      <c r="E8" s="28"/>
      <c r="F8" t="s" s="30">
        <v>96</v>
      </c>
      <c r="G8" s="32">
        <v>7498.64</v>
      </c>
      <c r="H8" t="s" s="30">
        <v>173</v>
      </c>
      <c r="I8" t="s" s="30">
        <v>698</v>
      </c>
    </row>
    <row r="9" ht="32.05" customHeight="1">
      <c r="A9" t="s" s="26">
        <v>76</v>
      </c>
      <c r="B9" s="27">
        <v>45716</v>
      </c>
      <c r="C9" s="28"/>
      <c r="D9" s="28"/>
      <c r="E9" s="28"/>
      <c r="F9" t="s" s="30">
        <v>96</v>
      </c>
      <c r="G9" s="32">
        <v>2350</v>
      </c>
      <c r="H9" t="s" s="30">
        <v>699</v>
      </c>
      <c r="I9" t="s" s="30">
        <v>700</v>
      </c>
    </row>
    <row r="10" ht="20.05" customHeight="1">
      <c r="A10" t="s" s="26">
        <v>701</v>
      </c>
      <c r="B10" s="27">
        <v>45716</v>
      </c>
      <c r="C10" s="28"/>
      <c r="D10" s="28"/>
      <c r="E10" s="28"/>
      <c r="F10" t="s" s="30">
        <v>96</v>
      </c>
      <c r="G10" s="32">
        <v>2565.39</v>
      </c>
      <c r="H10" t="s" s="30">
        <v>702</v>
      </c>
      <c r="I10" t="s" s="30">
        <v>703</v>
      </c>
    </row>
    <row r="11" ht="20.05" customHeight="1">
      <c r="A11" t="s" s="26">
        <v>186</v>
      </c>
      <c r="B11" s="27">
        <v>45716</v>
      </c>
      <c r="C11" s="28"/>
      <c r="D11" s="28"/>
      <c r="E11" s="28"/>
      <c r="F11" t="s" s="30">
        <v>96</v>
      </c>
      <c r="G11" s="32">
        <v>2895.79</v>
      </c>
      <c r="H11" t="s" s="30">
        <v>184</v>
      </c>
      <c r="I11" t="s" s="30">
        <v>704</v>
      </c>
    </row>
    <row r="12" ht="20.05" customHeight="1">
      <c r="A12" t="s" s="26">
        <v>183</v>
      </c>
      <c r="B12" s="27">
        <v>45716</v>
      </c>
      <c r="C12" s="28"/>
      <c r="D12" s="28"/>
      <c r="E12" s="28"/>
      <c r="F12" t="s" s="30">
        <v>96</v>
      </c>
      <c r="G12" s="32">
        <v>2895.79</v>
      </c>
      <c r="H12" t="s" s="30">
        <v>184</v>
      </c>
      <c r="I12" t="s" s="30">
        <v>705</v>
      </c>
    </row>
    <row r="13" ht="20.05" customHeight="1">
      <c r="A13" t="s" s="26">
        <v>706</v>
      </c>
      <c r="B13" s="27">
        <v>45716</v>
      </c>
      <c r="C13" s="28"/>
      <c r="D13" s="28"/>
      <c r="E13" s="28"/>
      <c r="F13" t="s" s="30">
        <v>96</v>
      </c>
      <c r="G13" s="32">
        <v>8519.709999999999</v>
      </c>
      <c r="H13" t="s" s="30">
        <v>707</v>
      </c>
      <c r="I13" t="s" s="30">
        <v>708</v>
      </c>
    </row>
    <row r="14" ht="20.05" customHeight="1">
      <c r="A14" t="s" s="26">
        <v>188</v>
      </c>
      <c r="B14" s="27">
        <v>45716</v>
      </c>
      <c r="C14" s="28"/>
      <c r="D14" s="28"/>
      <c r="E14" s="28"/>
      <c r="F14" t="s" s="30">
        <v>96</v>
      </c>
      <c r="G14" s="32">
        <v>8875.58</v>
      </c>
      <c r="H14" t="s" s="30">
        <v>184</v>
      </c>
      <c r="I14" t="s" s="30">
        <v>709</v>
      </c>
    </row>
    <row r="15" ht="32.05" customHeight="1">
      <c r="A15" t="s" s="26">
        <v>297</v>
      </c>
      <c r="B15" s="27">
        <v>45716</v>
      </c>
      <c r="C15" s="28"/>
      <c r="D15" s="28"/>
      <c r="E15" s="28"/>
      <c r="F15" t="s" s="30">
        <v>96</v>
      </c>
      <c r="G15" s="32">
        <v>9765.280000000001</v>
      </c>
      <c r="H15" t="s" s="30">
        <v>550</v>
      </c>
      <c r="I15" t="s" s="30">
        <v>710</v>
      </c>
    </row>
    <row r="16" ht="32.05" customHeight="1">
      <c r="A16" t="s" s="26">
        <v>163</v>
      </c>
      <c r="B16" s="27">
        <v>45716</v>
      </c>
      <c r="C16" s="28"/>
      <c r="D16" s="28"/>
      <c r="E16" s="28"/>
      <c r="F16" t="s" s="30">
        <v>96</v>
      </c>
      <c r="G16" s="32">
        <v>11001</v>
      </c>
      <c r="H16" t="s" s="30">
        <v>675</v>
      </c>
      <c r="I16" t="s" s="30">
        <v>711</v>
      </c>
    </row>
    <row r="17" ht="20.05" customHeight="1">
      <c r="A17" t="s" s="26">
        <v>26</v>
      </c>
      <c r="B17" s="27">
        <v>45716</v>
      </c>
      <c r="C17" s="28"/>
      <c r="D17" s="28"/>
      <c r="E17" s="28"/>
      <c r="F17" t="s" s="30">
        <v>96</v>
      </c>
      <c r="G17" s="32">
        <v>15175.85</v>
      </c>
      <c r="H17" t="s" s="30">
        <v>702</v>
      </c>
      <c r="I17" t="s" s="30">
        <v>712</v>
      </c>
    </row>
    <row r="18" ht="20.05" customHeight="1">
      <c r="A18" t="s" s="26">
        <v>65</v>
      </c>
      <c r="B18" s="27">
        <v>45717</v>
      </c>
      <c r="C18" s="28"/>
      <c r="D18" s="28"/>
      <c r="E18" s="28"/>
      <c r="F18" t="s" s="30">
        <v>96</v>
      </c>
      <c r="G18" s="32">
        <v>2302.28</v>
      </c>
      <c r="H18" t="s" s="30">
        <v>382</v>
      </c>
      <c r="I18" t="s" s="30">
        <v>713</v>
      </c>
    </row>
    <row r="19" ht="20.05" customHeight="1">
      <c r="A19" t="s" s="26">
        <v>244</v>
      </c>
      <c r="B19" s="27">
        <v>45718</v>
      </c>
      <c r="C19" s="28"/>
      <c r="D19" s="28"/>
      <c r="E19" s="28"/>
      <c r="F19" t="s" s="30">
        <v>96</v>
      </c>
      <c r="G19" s="32">
        <v>10270.18</v>
      </c>
      <c r="H19" t="s" s="30">
        <v>245</v>
      </c>
      <c r="I19" t="s" s="30">
        <v>714</v>
      </c>
    </row>
    <row r="20" ht="20.05" customHeight="1">
      <c r="A20" t="s" s="26">
        <v>64</v>
      </c>
      <c r="B20" s="27">
        <v>45719</v>
      </c>
      <c r="C20" s="28"/>
      <c r="D20" s="28"/>
      <c r="E20" s="28"/>
      <c r="F20" t="s" s="30">
        <v>96</v>
      </c>
      <c r="G20" s="32">
        <v>2283.57</v>
      </c>
      <c r="H20" t="s" s="30">
        <v>382</v>
      </c>
      <c r="I20" t="s" s="30">
        <v>715</v>
      </c>
    </row>
    <row r="21" ht="32.05" customHeight="1">
      <c r="A21" t="s" s="26">
        <v>619</v>
      </c>
      <c r="B21" s="27">
        <v>45719</v>
      </c>
      <c r="C21" s="28"/>
      <c r="D21" s="28"/>
      <c r="E21" s="28"/>
      <c r="F21" t="s" s="30">
        <v>415</v>
      </c>
      <c r="G21" s="32">
        <v>2468.21</v>
      </c>
      <c r="H21" t="s" s="30">
        <v>716</v>
      </c>
      <c r="I21" t="s" s="30">
        <v>717</v>
      </c>
    </row>
    <row r="22" ht="20.05" customHeight="1">
      <c r="A22" t="s" s="26">
        <v>197</v>
      </c>
      <c r="B22" s="27">
        <v>45719</v>
      </c>
      <c r="C22" s="28"/>
      <c r="D22" s="28"/>
      <c r="E22" s="28"/>
      <c r="F22" t="s" s="30">
        <v>96</v>
      </c>
      <c r="G22" s="32">
        <v>2876.34</v>
      </c>
      <c r="H22" t="s" s="30">
        <v>198</v>
      </c>
      <c r="I22" t="s" s="30">
        <v>718</v>
      </c>
    </row>
    <row r="23" ht="20.05" customHeight="1">
      <c r="A23" t="s" s="26">
        <v>200</v>
      </c>
      <c r="B23" s="27">
        <v>45719</v>
      </c>
      <c r="C23" s="28"/>
      <c r="D23" s="28"/>
      <c r="E23" s="28"/>
      <c r="F23" t="s" s="30">
        <v>96</v>
      </c>
      <c r="G23" s="32">
        <v>2895.79</v>
      </c>
      <c r="H23" t="s" s="30">
        <v>198</v>
      </c>
      <c r="I23" t="s" s="30">
        <v>719</v>
      </c>
    </row>
    <row r="24" ht="20.05" customHeight="1">
      <c r="A24" t="s" s="26">
        <v>202</v>
      </c>
      <c r="B24" s="27">
        <v>45719</v>
      </c>
      <c r="C24" s="28"/>
      <c r="D24" s="28"/>
      <c r="E24" s="28"/>
      <c r="F24" t="s" s="30">
        <v>96</v>
      </c>
      <c r="G24" s="32">
        <v>6507.97</v>
      </c>
      <c r="H24" t="s" s="30">
        <v>198</v>
      </c>
      <c r="I24" t="s" s="30">
        <v>720</v>
      </c>
    </row>
    <row r="25" ht="20.05" customHeight="1">
      <c r="A25" t="s" s="26">
        <v>721</v>
      </c>
      <c r="B25" s="27">
        <v>45719</v>
      </c>
      <c r="C25" s="28"/>
      <c r="D25" s="28"/>
      <c r="E25" s="28"/>
      <c r="F25" t="s" s="30">
        <v>96</v>
      </c>
      <c r="G25" s="32">
        <v>7890.72</v>
      </c>
      <c r="H25" t="s" s="30">
        <v>722</v>
      </c>
      <c r="I25" t="s" s="30">
        <v>723</v>
      </c>
    </row>
    <row r="26" ht="20.05" customHeight="1">
      <c r="A26" t="s" s="26">
        <v>724</v>
      </c>
      <c r="B26" s="27">
        <v>45719</v>
      </c>
      <c r="C26" s="28"/>
      <c r="D26" s="28"/>
      <c r="E26" s="28"/>
      <c r="F26" t="s" s="30">
        <v>96</v>
      </c>
      <c r="G26" s="32">
        <v>8176.61</v>
      </c>
      <c r="H26" t="s" s="30">
        <v>722</v>
      </c>
      <c r="I26" t="s" s="30">
        <v>725</v>
      </c>
    </row>
    <row r="27" ht="20.05" customHeight="1">
      <c r="A27" t="s" s="26">
        <v>204</v>
      </c>
      <c r="B27" s="27">
        <v>45719</v>
      </c>
      <c r="C27" s="28"/>
      <c r="D27" s="28"/>
      <c r="E27" s="28"/>
      <c r="F27" t="s" s="30">
        <v>96</v>
      </c>
      <c r="G27" s="32">
        <v>10459.31</v>
      </c>
      <c r="H27" t="s" s="30">
        <v>198</v>
      </c>
      <c r="I27" t="s" s="30">
        <v>726</v>
      </c>
    </row>
    <row r="28" ht="20.05" customHeight="1">
      <c r="A28" t="s" s="26">
        <v>263</v>
      </c>
      <c r="B28" s="27">
        <v>45719</v>
      </c>
      <c r="C28" s="28"/>
      <c r="D28" s="28"/>
      <c r="E28" s="28"/>
      <c r="F28" t="s" s="30">
        <v>96</v>
      </c>
      <c r="G28" s="32">
        <v>35132.6</v>
      </c>
      <c r="H28" t="s" s="30">
        <v>727</v>
      </c>
      <c r="I28" t="s" s="30">
        <v>728</v>
      </c>
    </row>
    <row r="29" ht="20.05" customHeight="1">
      <c r="A29" t="s" s="26">
        <v>240</v>
      </c>
      <c r="B29" s="27">
        <v>45720</v>
      </c>
      <c r="C29" s="28"/>
      <c r="D29" s="28"/>
      <c r="E29" s="28"/>
      <c r="F29" t="s" s="30">
        <v>96</v>
      </c>
      <c r="G29" s="32">
        <v>10101.24</v>
      </c>
      <c r="H29" t="s" s="30">
        <v>241</v>
      </c>
      <c r="I29" t="s" s="30">
        <v>729</v>
      </c>
    </row>
    <row r="30" ht="20.05" customHeight="1">
      <c r="A30" t="s" s="26">
        <v>1</v>
      </c>
      <c r="B30" s="27">
        <v>45721</v>
      </c>
      <c r="C30" s="28"/>
      <c r="D30" s="28"/>
      <c r="E30" s="28"/>
      <c r="F30" t="s" s="30">
        <v>96</v>
      </c>
      <c r="G30" s="32">
        <v>2895.79</v>
      </c>
      <c r="H30" t="s" s="30">
        <v>488</v>
      </c>
      <c r="I30" t="s" s="30">
        <v>730</v>
      </c>
    </row>
    <row r="31" ht="20.05" customHeight="1">
      <c r="A31" t="s" s="26">
        <v>41</v>
      </c>
      <c r="B31" s="27">
        <v>45721</v>
      </c>
      <c r="C31" s="28"/>
      <c r="D31" s="28"/>
      <c r="E31" s="28"/>
      <c r="F31" t="s" s="30">
        <v>96</v>
      </c>
      <c r="G31" s="32">
        <v>8751.200000000001</v>
      </c>
      <c r="H31" t="s" s="30">
        <v>731</v>
      </c>
      <c r="I31" t="s" s="30">
        <v>732</v>
      </c>
    </row>
    <row r="32" ht="20.05" customHeight="1">
      <c r="A32" t="s" s="26">
        <v>342</v>
      </c>
      <c r="B32" s="27">
        <v>45721</v>
      </c>
      <c r="C32" s="28"/>
      <c r="D32" s="28"/>
      <c r="E32" s="28"/>
      <c r="F32" t="s" s="30">
        <v>96</v>
      </c>
      <c r="G32" s="32">
        <v>9237.139999999999</v>
      </c>
      <c r="H32" t="s" s="30">
        <v>343</v>
      </c>
      <c r="I32" t="s" s="30">
        <v>344</v>
      </c>
    </row>
    <row r="33" ht="20.05" customHeight="1">
      <c r="A33" t="s" s="26">
        <v>219</v>
      </c>
      <c r="B33" s="27">
        <v>45721</v>
      </c>
      <c r="C33" s="28"/>
      <c r="D33" s="28"/>
      <c r="E33" s="28"/>
      <c r="F33" t="s" s="30">
        <v>96</v>
      </c>
      <c r="G33" s="32">
        <v>9931.790000000001</v>
      </c>
      <c r="H33" t="s" s="30">
        <v>220</v>
      </c>
      <c r="I33" t="s" s="30">
        <v>733</v>
      </c>
    </row>
    <row r="34" ht="20.05" customHeight="1">
      <c r="A34" t="s" s="26">
        <v>493</v>
      </c>
      <c r="B34" s="27">
        <v>45721</v>
      </c>
      <c r="C34" s="28"/>
      <c r="D34" s="28"/>
      <c r="E34" s="28"/>
      <c r="F34" t="s" s="30">
        <v>96</v>
      </c>
      <c r="G34" s="32">
        <v>18685.72</v>
      </c>
      <c r="H34" t="s" s="30">
        <v>494</v>
      </c>
      <c r="I34" t="s" s="30">
        <v>734</v>
      </c>
    </row>
    <row r="35" ht="32.05" customHeight="1">
      <c r="A35" t="s" s="26">
        <v>28</v>
      </c>
      <c r="B35" s="27">
        <v>45722</v>
      </c>
      <c r="C35" s="28"/>
      <c r="D35" s="28"/>
      <c r="E35" s="28"/>
      <c r="F35" t="s" s="30">
        <v>96</v>
      </c>
      <c r="G35" s="32">
        <v>2876.34</v>
      </c>
      <c r="H35" t="s" s="30">
        <v>570</v>
      </c>
      <c r="I35" t="s" s="30">
        <v>735</v>
      </c>
    </row>
    <row r="36" ht="32.05" customHeight="1">
      <c r="A36" t="s" s="26">
        <v>27</v>
      </c>
      <c r="B36" s="27">
        <v>45722</v>
      </c>
      <c r="C36" s="28"/>
      <c r="D36" s="28"/>
      <c r="E36" s="28"/>
      <c r="F36" t="s" s="30">
        <v>96</v>
      </c>
      <c r="G36" s="32">
        <v>2876.34</v>
      </c>
      <c r="H36" t="s" s="30">
        <v>570</v>
      </c>
      <c r="I36" t="s" s="30">
        <v>736</v>
      </c>
    </row>
    <row r="37" ht="20.05" customHeight="1">
      <c r="A37" t="s" s="26">
        <v>665</v>
      </c>
      <c r="B37" s="27">
        <v>45723</v>
      </c>
      <c r="C37" s="28"/>
      <c r="D37" s="28"/>
      <c r="E37" s="28"/>
      <c r="F37" t="s" s="30">
        <v>96</v>
      </c>
      <c r="G37" s="32">
        <v>7715.6</v>
      </c>
      <c r="H37" t="s" s="30">
        <v>666</v>
      </c>
      <c r="I37" t="s" s="30">
        <v>667</v>
      </c>
    </row>
    <row r="38" ht="20.05" customHeight="1">
      <c r="A38" t="s" s="26">
        <v>348</v>
      </c>
      <c r="B38" s="27">
        <v>45726</v>
      </c>
      <c r="C38" s="28"/>
      <c r="D38" s="28"/>
      <c r="E38" s="28"/>
      <c r="F38" t="s" s="30">
        <v>96</v>
      </c>
      <c r="G38" s="32">
        <v>2215.56</v>
      </c>
      <c r="H38" t="s" s="30">
        <v>225</v>
      </c>
      <c r="I38" t="s" s="30">
        <v>349</v>
      </c>
    </row>
    <row r="39" ht="20.05" customHeight="1">
      <c r="A39" t="s" s="26">
        <v>350</v>
      </c>
      <c r="B39" s="27">
        <v>45726</v>
      </c>
      <c r="C39" s="28"/>
      <c r="D39" s="28"/>
      <c r="E39" s="28"/>
      <c r="F39" t="s" s="30">
        <v>96</v>
      </c>
      <c r="G39" s="32">
        <v>2448.78</v>
      </c>
      <c r="H39" t="s" s="30">
        <v>225</v>
      </c>
      <c r="I39" t="s" s="30">
        <v>351</v>
      </c>
    </row>
    <row r="40" ht="20.05" customHeight="1">
      <c r="A40" t="s" s="26">
        <v>352</v>
      </c>
      <c r="B40" s="27">
        <v>45726</v>
      </c>
      <c r="C40" s="28"/>
      <c r="D40" s="28"/>
      <c r="E40" s="28"/>
      <c r="F40" t="s" s="30">
        <v>96</v>
      </c>
      <c r="G40" s="32">
        <v>2895.79</v>
      </c>
      <c r="H40" t="s" s="30">
        <v>225</v>
      </c>
      <c r="I40" t="s" s="30">
        <v>353</v>
      </c>
    </row>
    <row r="41" ht="20.05" customHeight="1">
      <c r="A41" t="s" s="26">
        <v>312</v>
      </c>
      <c r="B41" s="27">
        <v>45726</v>
      </c>
      <c r="C41" s="28"/>
      <c r="D41" s="28"/>
      <c r="E41" s="28"/>
      <c r="F41" t="s" s="30">
        <v>96</v>
      </c>
      <c r="G41" s="32">
        <v>4457.03</v>
      </c>
      <c r="H41" t="s" s="30">
        <v>313</v>
      </c>
      <c r="I41" t="s" s="30">
        <v>737</v>
      </c>
    </row>
    <row r="42" ht="20.05" customHeight="1">
      <c r="A42" t="s" s="26">
        <v>227</v>
      </c>
      <c r="B42" s="27">
        <v>45726</v>
      </c>
      <c r="C42" s="28"/>
      <c r="D42" s="28"/>
      <c r="E42" s="28"/>
      <c r="F42" t="s" s="30">
        <v>96</v>
      </c>
      <c r="G42" s="32">
        <v>9034.049999999999</v>
      </c>
      <c r="H42" t="s" s="30">
        <v>225</v>
      </c>
      <c r="I42" t="s" s="30">
        <v>228</v>
      </c>
    </row>
    <row r="43" ht="32.05" customHeight="1">
      <c r="A43" t="s" s="26">
        <v>175</v>
      </c>
      <c r="B43" s="27">
        <v>45726</v>
      </c>
      <c r="C43" s="28"/>
      <c r="D43" s="28"/>
      <c r="E43" s="28"/>
      <c r="F43" t="s" s="30">
        <v>96</v>
      </c>
      <c r="G43" s="32">
        <v>10093.34</v>
      </c>
      <c r="H43" t="s" s="30">
        <v>738</v>
      </c>
      <c r="I43" t="s" s="30">
        <v>739</v>
      </c>
    </row>
    <row r="44" ht="20.05" customHeight="1">
      <c r="A44" t="s" s="26">
        <v>224</v>
      </c>
      <c r="B44" s="27">
        <v>45726</v>
      </c>
      <c r="C44" s="28"/>
      <c r="D44" s="28"/>
      <c r="E44" s="28"/>
      <c r="F44" t="s" s="30">
        <v>96</v>
      </c>
      <c r="G44" s="32">
        <v>12136.55</v>
      </c>
      <c r="H44" t="s" s="30">
        <v>225</v>
      </c>
      <c r="I44" t="s" s="30">
        <v>226</v>
      </c>
    </row>
    <row r="45" ht="20.05" customHeight="1">
      <c r="A45" t="s" s="26">
        <v>740</v>
      </c>
      <c r="B45" s="27">
        <v>45726</v>
      </c>
      <c r="C45" s="28"/>
      <c r="D45" s="28"/>
      <c r="E45" s="28"/>
      <c r="F45" t="s" s="30">
        <v>96</v>
      </c>
      <c r="G45" s="32">
        <v>12196.56</v>
      </c>
      <c r="H45" t="s" s="30">
        <v>741</v>
      </c>
      <c r="I45" t="s" s="30">
        <v>742</v>
      </c>
    </row>
    <row r="46" ht="32.05" customHeight="1">
      <c r="A46" t="s" s="26">
        <v>743</v>
      </c>
      <c r="B46" s="27">
        <v>45726</v>
      </c>
      <c r="C46" s="28"/>
      <c r="D46" s="28"/>
      <c r="E46" s="28"/>
      <c r="F46" t="s" s="30">
        <v>96</v>
      </c>
      <c r="G46" s="32">
        <v>37927.44</v>
      </c>
      <c r="H46" t="s" s="30">
        <v>744</v>
      </c>
      <c r="I46" t="s" s="30">
        <v>745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7" customWidth="1"/>
    <col min="2" max="2" width="11.3516" style="57" customWidth="1"/>
    <col min="3" max="3" width="4.97656" style="57" customWidth="1"/>
    <col min="4" max="4" width="5.0625" style="57" customWidth="1"/>
    <col min="5" max="5" width="3.57031" style="57" customWidth="1"/>
    <col min="6" max="6" width="16" style="57" customWidth="1"/>
    <col min="7" max="7" width="9.5" style="57" customWidth="1"/>
    <col min="8" max="8" width="102.172" style="57" customWidth="1"/>
    <col min="9" max="9" width="143.672" style="57" customWidth="1"/>
    <col min="10" max="16384" width="16.3516" style="5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3" customHeight="1">
      <c r="A2" t="s" s="19">
        <v>746</v>
      </c>
      <c r="B2" s="20">
        <v>45379</v>
      </c>
      <c r="C2" s="21"/>
      <c r="D2" s="21"/>
      <c r="E2" s="21"/>
      <c r="F2" s="21"/>
      <c r="G2" s="22">
        <v>22185.23</v>
      </c>
      <c r="H2" t="s" s="23">
        <v>747</v>
      </c>
      <c r="I2" s="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8" customWidth="1"/>
    <col min="2" max="2" width="11.3516" style="58" customWidth="1"/>
    <col min="3" max="3" width="4.97656" style="58" customWidth="1"/>
    <col min="4" max="4" width="5.0625" style="58" customWidth="1"/>
    <col min="5" max="5" width="3.57031" style="58" customWidth="1"/>
    <col min="6" max="6" width="16" style="58" customWidth="1"/>
    <col min="7" max="7" width="9.5" style="58" customWidth="1"/>
    <col min="8" max="8" width="102.172" style="58" customWidth="1"/>
    <col min="9" max="9" width="143.672" style="58" customWidth="1"/>
    <col min="10" max="16384" width="16.3516" style="5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55" customHeight="1">
      <c r="A2" t="s" s="19">
        <v>748</v>
      </c>
      <c r="B2" s="20">
        <v>45233</v>
      </c>
      <c r="C2" s="21"/>
      <c r="D2" s="21"/>
      <c r="E2" s="21"/>
      <c r="F2" s="21"/>
      <c r="G2" s="59">
        <v>68063.42</v>
      </c>
      <c r="H2" t="s" s="23">
        <v>749</v>
      </c>
      <c r="I2" s="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0" customWidth="1"/>
    <col min="2" max="2" width="11.3516" style="60" customWidth="1"/>
    <col min="3" max="3" width="4.97656" style="60" customWidth="1"/>
    <col min="4" max="4" width="5.0625" style="60" customWidth="1"/>
    <col min="5" max="5" width="3.57031" style="60" customWidth="1"/>
    <col min="6" max="6" width="16" style="60" customWidth="1"/>
    <col min="7" max="7" width="9.5" style="60" customWidth="1"/>
    <col min="8" max="8" width="102.172" style="60" customWidth="1"/>
    <col min="9" max="9" width="143.672" style="60" customWidth="1"/>
    <col min="10" max="16384" width="16.3516" style="6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3" customHeight="1">
      <c r="A2" t="s" s="19">
        <v>750</v>
      </c>
      <c r="B2" s="20">
        <v>45510</v>
      </c>
      <c r="C2" s="21"/>
      <c r="D2" s="21"/>
      <c r="E2" s="21"/>
      <c r="F2" s="21"/>
      <c r="G2" s="22">
        <v>12334.18</v>
      </c>
      <c r="H2" t="s" s="23">
        <v>751</v>
      </c>
      <c r="I2" s="21"/>
    </row>
    <row r="3" ht="20.1" customHeight="1">
      <c r="A3" t="s" s="26">
        <v>752</v>
      </c>
      <c r="B3" s="27">
        <v>45510</v>
      </c>
      <c r="C3" s="28"/>
      <c r="D3" s="28"/>
      <c r="E3" s="28"/>
      <c r="F3" s="28"/>
      <c r="G3" s="32">
        <v>13068.35</v>
      </c>
      <c r="H3" t="s" s="30">
        <v>753</v>
      </c>
      <c r="I3" s="2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1" customWidth="1"/>
    <col min="2" max="2" width="11.3516" style="61" customWidth="1"/>
    <col min="3" max="3" width="4.97656" style="61" customWidth="1"/>
    <col min="4" max="4" width="5.0625" style="61" customWidth="1"/>
    <col min="5" max="5" width="3.57031" style="61" customWidth="1"/>
    <col min="6" max="6" width="16" style="61" customWidth="1"/>
    <col min="7" max="7" width="8.85156" style="61" customWidth="1"/>
    <col min="8" max="8" width="102.172" style="61" customWidth="1"/>
    <col min="9" max="9" width="143.672" style="61" customWidth="1"/>
    <col min="10" max="16384" width="16.3516" style="6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701</v>
      </c>
      <c r="B2" s="20">
        <v>45698</v>
      </c>
      <c r="C2" s="21"/>
      <c r="D2" s="21"/>
      <c r="E2" s="21"/>
      <c r="F2" t="s" s="23">
        <v>96</v>
      </c>
      <c r="G2" s="22">
        <v>4982.26</v>
      </c>
      <c r="H2" t="s" s="23">
        <v>702</v>
      </c>
      <c r="I2" t="s" s="23">
        <v>754</v>
      </c>
    </row>
    <row r="3" ht="20.05" customHeight="1">
      <c r="A3" t="s" s="26">
        <v>26</v>
      </c>
      <c r="B3" s="27">
        <v>45698</v>
      </c>
      <c r="C3" s="28"/>
      <c r="D3" s="28"/>
      <c r="E3" s="28"/>
      <c r="F3" t="s" s="30">
        <v>96</v>
      </c>
      <c r="G3" s="32">
        <v>28998.25</v>
      </c>
      <c r="H3" t="s" s="30">
        <v>702</v>
      </c>
      <c r="I3" t="s" s="30">
        <v>755</v>
      </c>
    </row>
    <row r="4" ht="20.05" customHeight="1">
      <c r="A4" t="s" s="26">
        <v>250</v>
      </c>
      <c r="B4" s="27">
        <v>45700</v>
      </c>
      <c r="C4" s="28"/>
      <c r="D4" s="28"/>
      <c r="E4" s="28"/>
      <c r="F4" t="s" s="30">
        <v>96</v>
      </c>
      <c r="G4" s="32">
        <v>2770.22</v>
      </c>
      <c r="H4" t="s" s="30">
        <v>251</v>
      </c>
      <c r="I4" t="s" s="30">
        <v>756</v>
      </c>
    </row>
    <row r="5" ht="32.05" customHeight="1">
      <c r="A5" t="s" s="26">
        <v>260</v>
      </c>
      <c r="B5" s="27">
        <v>45700</v>
      </c>
      <c r="C5" s="28"/>
      <c r="D5" s="28"/>
      <c r="E5" s="28"/>
      <c r="F5" t="s" s="30">
        <v>96</v>
      </c>
      <c r="G5" s="32">
        <v>6018.93</v>
      </c>
      <c r="H5" t="s" s="30">
        <v>261</v>
      </c>
      <c r="I5" t="s" s="30">
        <v>757</v>
      </c>
    </row>
    <row r="6" ht="20.05" customHeight="1">
      <c r="A6" t="s" s="26">
        <v>253</v>
      </c>
      <c r="B6" s="27">
        <v>45700</v>
      </c>
      <c r="C6" s="28"/>
      <c r="D6" s="28"/>
      <c r="E6" s="28"/>
      <c r="F6" t="s" s="30">
        <v>96</v>
      </c>
      <c r="G6" s="32">
        <v>9375.48</v>
      </c>
      <c r="H6" t="s" s="30">
        <v>251</v>
      </c>
      <c r="I6" t="s" s="30">
        <v>758</v>
      </c>
    </row>
    <row r="7" ht="32.05" customHeight="1">
      <c r="A7" t="s" s="26">
        <v>193</v>
      </c>
      <c r="B7" s="27">
        <v>45701</v>
      </c>
      <c r="C7" s="28"/>
      <c r="D7" s="28"/>
      <c r="E7" s="28"/>
      <c r="F7" t="s" s="30">
        <v>194</v>
      </c>
      <c r="G7" s="32">
        <v>2161.97</v>
      </c>
      <c r="H7" t="s" s="30">
        <v>759</v>
      </c>
      <c r="I7" t="s" s="30">
        <v>760</v>
      </c>
    </row>
    <row r="8" ht="20.05" customHeight="1">
      <c r="A8" t="s" s="26">
        <v>360</v>
      </c>
      <c r="B8" s="27">
        <v>45702</v>
      </c>
      <c r="C8" s="28"/>
      <c r="D8" s="28"/>
      <c r="E8" s="28"/>
      <c r="F8" t="s" s="30">
        <v>96</v>
      </c>
      <c r="G8" s="32">
        <v>25103.61</v>
      </c>
      <c r="H8" t="s" s="30">
        <v>355</v>
      </c>
      <c r="I8" t="s" s="30">
        <v>761</v>
      </c>
    </row>
    <row r="9" ht="20.05" customHeight="1">
      <c r="A9" t="s" s="26">
        <v>478</v>
      </c>
      <c r="B9" s="27">
        <v>45703</v>
      </c>
      <c r="C9" s="28"/>
      <c r="D9" s="28"/>
      <c r="E9" s="28"/>
      <c r="F9" t="s" s="30">
        <v>96</v>
      </c>
      <c r="G9" s="32">
        <v>14099.06</v>
      </c>
      <c r="H9" t="s" s="30">
        <v>479</v>
      </c>
      <c r="I9" t="s" s="30">
        <v>762</v>
      </c>
    </row>
    <row r="10" ht="20.05" customHeight="1">
      <c r="A10" t="s" s="26">
        <v>206</v>
      </c>
      <c r="B10" s="27">
        <v>45704</v>
      </c>
      <c r="C10" s="28"/>
      <c r="D10" s="28"/>
      <c r="E10" s="28"/>
      <c r="F10" t="s" s="30">
        <v>96</v>
      </c>
      <c r="G10" s="32">
        <v>2283.57</v>
      </c>
      <c r="H10" t="s" s="30">
        <v>207</v>
      </c>
      <c r="I10" t="s" s="30">
        <v>763</v>
      </c>
    </row>
    <row r="11" ht="20.05" customHeight="1">
      <c r="A11" t="s" s="26">
        <v>211</v>
      </c>
      <c r="B11" s="27">
        <v>45704</v>
      </c>
      <c r="C11" s="28"/>
      <c r="D11" s="28"/>
      <c r="E11" s="28"/>
      <c r="F11" t="s" s="30">
        <v>96</v>
      </c>
      <c r="G11" s="32">
        <v>2788.94</v>
      </c>
      <c r="H11" t="s" s="30">
        <v>207</v>
      </c>
      <c r="I11" t="s" s="30">
        <v>764</v>
      </c>
    </row>
    <row r="12" ht="20.05" customHeight="1">
      <c r="A12" t="s" s="26">
        <v>209</v>
      </c>
      <c r="B12" s="27">
        <v>45704</v>
      </c>
      <c r="C12" s="28"/>
      <c r="D12" s="28"/>
      <c r="E12" s="28"/>
      <c r="F12" t="s" s="30">
        <v>96</v>
      </c>
      <c r="G12" s="32">
        <v>2788.94</v>
      </c>
      <c r="H12" t="s" s="30">
        <v>207</v>
      </c>
      <c r="I12" t="s" s="30">
        <v>765</v>
      </c>
    </row>
    <row r="13" ht="20.05" customHeight="1">
      <c r="A13" t="s" s="26">
        <v>127</v>
      </c>
      <c r="B13" s="27">
        <v>45704</v>
      </c>
      <c r="C13" s="28"/>
      <c r="D13" s="28"/>
      <c r="E13" s="28"/>
      <c r="F13" t="s" s="30">
        <v>96</v>
      </c>
      <c r="G13" s="32">
        <v>5242.53</v>
      </c>
      <c r="H13" t="s" s="30">
        <v>128</v>
      </c>
      <c r="I13" t="s" s="30">
        <v>766</v>
      </c>
    </row>
    <row r="14" ht="20.05" customHeight="1">
      <c r="A14" t="s" s="26">
        <v>127</v>
      </c>
      <c r="B14" s="27">
        <v>45704</v>
      </c>
      <c r="C14" s="28"/>
      <c r="D14" s="28"/>
      <c r="E14" s="28"/>
      <c r="F14" t="s" s="30">
        <v>96</v>
      </c>
      <c r="G14" s="32">
        <v>5584.96</v>
      </c>
      <c r="H14" t="s" s="30">
        <v>128</v>
      </c>
      <c r="I14" t="s" s="30">
        <v>767</v>
      </c>
    </row>
    <row r="15" ht="32.05" customHeight="1">
      <c r="A15" t="s" s="26">
        <v>575</v>
      </c>
      <c r="B15" s="27">
        <v>45705</v>
      </c>
      <c r="C15" s="28"/>
      <c r="D15" s="28"/>
      <c r="E15" s="28"/>
      <c r="F15" t="s" s="30">
        <v>96</v>
      </c>
      <c r="G15" s="32">
        <v>5997.77</v>
      </c>
      <c r="H15" t="s" s="30">
        <v>576</v>
      </c>
      <c r="I15" t="s" s="30">
        <v>768</v>
      </c>
    </row>
    <row r="16" ht="20.05" customHeight="1">
      <c r="A16" t="s" s="26">
        <v>115</v>
      </c>
      <c r="B16" s="27">
        <v>45705</v>
      </c>
      <c r="C16" s="28"/>
      <c r="D16" s="28"/>
      <c r="E16" s="28"/>
      <c r="F16" t="s" s="30">
        <v>96</v>
      </c>
      <c r="G16" s="32">
        <v>7348.95</v>
      </c>
      <c r="H16" t="s" s="30">
        <v>769</v>
      </c>
      <c r="I16" t="s" s="30">
        <v>770</v>
      </c>
    </row>
    <row r="17" ht="20.05" customHeight="1">
      <c r="A17" t="s" s="26">
        <v>117</v>
      </c>
      <c r="B17" s="27">
        <v>45705</v>
      </c>
      <c r="C17" s="28"/>
      <c r="D17" s="28"/>
      <c r="E17" s="28"/>
      <c r="F17" t="s" s="30">
        <v>96</v>
      </c>
      <c r="G17" s="32">
        <v>7822.91</v>
      </c>
      <c r="H17" t="s" s="30">
        <v>769</v>
      </c>
      <c r="I17" t="s" s="30">
        <v>771</v>
      </c>
    </row>
    <row r="18" ht="20.05" customHeight="1">
      <c r="A18" t="s" s="26">
        <v>357</v>
      </c>
      <c r="B18" s="27">
        <v>45705</v>
      </c>
      <c r="C18" s="28"/>
      <c r="D18" s="28"/>
      <c r="E18" s="28"/>
      <c r="F18" t="s" s="30">
        <v>96</v>
      </c>
      <c r="G18" s="32">
        <v>8398.459999999999</v>
      </c>
      <c r="H18" t="s" s="30">
        <v>355</v>
      </c>
      <c r="I18" t="s" s="30">
        <v>772</v>
      </c>
    </row>
    <row r="19" ht="20.05" customHeight="1">
      <c r="A19" t="s" s="26">
        <v>133</v>
      </c>
      <c r="B19" s="27">
        <v>45707</v>
      </c>
      <c r="C19" s="28"/>
      <c r="D19" s="28"/>
      <c r="E19" s="28"/>
      <c r="F19" t="s" s="30">
        <v>96</v>
      </c>
      <c r="G19" s="32">
        <v>2358.42</v>
      </c>
      <c r="H19" t="s" s="30">
        <v>266</v>
      </c>
      <c r="I19" t="s" s="30">
        <v>773</v>
      </c>
    </row>
    <row r="20" ht="20.05" customHeight="1">
      <c r="A20" t="s" s="26">
        <v>130</v>
      </c>
      <c r="B20" s="27">
        <v>45707</v>
      </c>
      <c r="C20" s="28"/>
      <c r="D20" s="28"/>
      <c r="E20" s="28"/>
      <c r="F20" t="s" s="30">
        <v>96</v>
      </c>
      <c r="G20" s="32">
        <v>5203.48</v>
      </c>
      <c r="H20" t="s" s="30">
        <v>131</v>
      </c>
      <c r="I20" t="s" s="30">
        <v>774</v>
      </c>
    </row>
    <row r="21" ht="20.05" customHeight="1">
      <c r="A21" t="s" s="26">
        <v>234</v>
      </c>
      <c r="B21" s="27">
        <v>45707</v>
      </c>
      <c r="C21" s="28"/>
      <c r="D21" s="28"/>
      <c r="E21" s="28"/>
      <c r="F21" t="s" s="30">
        <v>96</v>
      </c>
      <c r="G21" s="32">
        <v>6836.58</v>
      </c>
      <c r="H21" t="s" s="30">
        <v>235</v>
      </c>
      <c r="I21" t="s" s="30">
        <v>775</v>
      </c>
    </row>
    <row r="22" ht="20.05" customHeight="1">
      <c r="A22" t="s" s="26">
        <v>145</v>
      </c>
      <c r="B22" s="27">
        <v>45707</v>
      </c>
      <c r="C22" s="28"/>
      <c r="D22" s="28"/>
      <c r="E22" s="28"/>
      <c r="F22" t="s" s="30">
        <v>96</v>
      </c>
      <c r="G22" s="32">
        <v>8321.33</v>
      </c>
      <c r="H22" t="s" s="30">
        <v>776</v>
      </c>
      <c r="I22" t="s" s="30">
        <v>777</v>
      </c>
    </row>
    <row r="23" ht="32.05" customHeight="1">
      <c r="A23" t="s" s="26">
        <v>136</v>
      </c>
      <c r="B23" s="27">
        <v>45708</v>
      </c>
      <c r="C23" s="28"/>
      <c r="D23" s="28"/>
      <c r="E23" s="28"/>
      <c r="F23" t="s" s="30">
        <v>96</v>
      </c>
      <c r="G23" s="32">
        <v>2283.57</v>
      </c>
      <c r="H23" t="s" s="30">
        <v>137</v>
      </c>
      <c r="I23" t="s" s="30">
        <v>778</v>
      </c>
    </row>
    <row r="24" ht="32.05" customHeight="1">
      <c r="A24" t="s" s="26">
        <v>139</v>
      </c>
      <c r="B24" s="27">
        <v>45708</v>
      </c>
      <c r="C24" s="28"/>
      <c r="D24" s="28"/>
      <c r="E24" s="28"/>
      <c r="F24" t="s" s="30">
        <v>96</v>
      </c>
      <c r="G24" s="32">
        <v>2283.57</v>
      </c>
      <c r="H24" t="s" s="30">
        <v>137</v>
      </c>
      <c r="I24" t="s" s="30">
        <v>779</v>
      </c>
    </row>
    <row r="25" ht="32.05" customHeight="1">
      <c r="A25" t="s" s="26">
        <v>141</v>
      </c>
      <c r="B25" s="27">
        <v>45708</v>
      </c>
      <c r="C25" s="28"/>
      <c r="D25" s="28"/>
      <c r="E25" s="28"/>
      <c r="F25" t="s" s="30">
        <v>96</v>
      </c>
      <c r="G25" s="32">
        <v>2470.75</v>
      </c>
      <c r="H25" t="s" s="30">
        <v>137</v>
      </c>
      <c r="I25" t="s" s="30">
        <v>780</v>
      </c>
    </row>
    <row r="26" ht="20.05" customHeight="1">
      <c r="A26" t="s" s="26">
        <v>18</v>
      </c>
      <c r="B26" s="27">
        <v>45709</v>
      </c>
      <c r="C26" s="28"/>
      <c r="D26" s="28"/>
      <c r="E26" s="28"/>
      <c r="F26" t="s" s="30">
        <v>96</v>
      </c>
      <c r="G26" s="32">
        <v>8155.78</v>
      </c>
      <c r="H26" t="s" s="30">
        <v>154</v>
      </c>
      <c r="I26" t="s" s="30">
        <v>781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2" customWidth="1"/>
    <col min="2" max="2" width="11.3516" style="62" customWidth="1"/>
    <col min="3" max="3" width="4.97656" style="62" customWidth="1"/>
    <col min="4" max="4" width="5.0625" style="62" customWidth="1"/>
    <col min="5" max="5" width="3.57031" style="62" customWidth="1"/>
    <col min="6" max="6" width="16" style="62" customWidth="1"/>
    <col min="7" max="7" width="8.85156" style="62" customWidth="1"/>
    <col min="8" max="8" width="102.172" style="62" customWidth="1"/>
    <col min="9" max="9" width="143.672" style="62" customWidth="1"/>
    <col min="10" max="16384" width="16.3516" style="6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45685</v>
      </c>
      <c r="C2" s="21"/>
      <c r="D2" s="21"/>
      <c r="E2" s="21"/>
      <c r="F2" t="s" s="23">
        <v>96</v>
      </c>
      <c r="G2" s="22">
        <v>2275</v>
      </c>
      <c r="H2" t="s" s="23">
        <v>782</v>
      </c>
      <c r="I2" t="s" s="23">
        <v>783</v>
      </c>
    </row>
    <row r="3" ht="32.05" customHeight="1">
      <c r="A3" t="s" s="26">
        <v>28</v>
      </c>
      <c r="B3" s="27">
        <v>45685</v>
      </c>
      <c r="C3" s="28"/>
      <c r="D3" s="28"/>
      <c r="E3" s="28"/>
      <c r="F3" t="s" s="30">
        <v>96</v>
      </c>
      <c r="G3" s="32">
        <v>2770.22</v>
      </c>
      <c r="H3" t="s" s="30">
        <v>784</v>
      </c>
      <c r="I3" t="s" s="30">
        <v>785</v>
      </c>
    </row>
    <row r="4" ht="20.05" customHeight="1">
      <c r="A4" t="s" s="26">
        <v>56</v>
      </c>
      <c r="B4" s="27">
        <v>45685</v>
      </c>
      <c r="C4" s="28"/>
      <c r="D4" s="28"/>
      <c r="E4" s="28"/>
      <c r="F4" t="s" s="30">
        <v>96</v>
      </c>
      <c r="G4" s="32">
        <v>2826.38</v>
      </c>
      <c r="H4" t="s" s="30">
        <v>168</v>
      </c>
      <c r="I4" t="s" s="30">
        <v>786</v>
      </c>
    </row>
    <row r="5" ht="20.05" customHeight="1">
      <c r="A5" t="s" s="26">
        <v>180</v>
      </c>
      <c r="B5" s="27">
        <v>45685</v>
      </c>
      <c r="C5" s="28"/>
      <c r="D5" s="28"/>
      <c r="E5" s="28"/>
      <c r="F5" t="s" s="30">
        <v>96</v>
      </c>
      <c r="G5" s="32">
        <v>5699.41</v>
      </c>
      <c r="H5" t="s" s="30">
        <v>787</v>
      </c>
      <c r="I5" t="s" s="30">
        <v>788</v>
      </c>
    </row>
    <row r="6" ht="20.05" customHeight="1">
      <c r="A6" t="s" s="26">
        <v>172</v>
      </c>
      <c r="B6" s="27">
        <v>45685</v>
      </c>
      <c r="C6" s="28"/>
      <c r="D6" s="28"/>
      <c r="E6" s="28"/>
      <c r="F6" t="s" s="30">
        <v>96</v>
      </c>
      <c r="G6" s="32">
        <v>7200.9</v>
      </c>
      <c r="H6" t="s" s="30">
        <v>173</v>
      </c>
      <c r="I6" t="s" s="30">
        <v>789</v>
      </c>
    </row>
    <row r="7" ht="20.05" customHeight="1">
      <c r="A7" t="s" s="26">
        <v>478</v>
      </c>
      <c r="B7" s="27">
        <v>45685</v>
      </c>
      <c r="C7" s="28"/>
      <c r="D7" s="28"/>
      <c r="E7" s="28"/>
      <c r="F7" t="s" s="30">
        <v>96</v>
      </c>
      <c r="G7" s="32">
        <v>7282.38</v>
      </c>
      <c r="H7" t="s" s="30">
        <v>479</v>
      </c>
      <c r="I7" t="s" s="30">
        <v>790</v>
      </c>
    </row>
    <row r="8" ht="20.05" customHeight="1">
      <c r="A8" t="s" s="26">
        <v>342</v>
      </c>
      <c r="B8" s="27">
        <v>45685</v>
      </c>
      <c r="C8" s="28"/>
      <c r="D8" s="28"/>
      <c r="E8" s="28"/>
      <c r="F8" t="s" s="30">
        <v>96</v>
      </c>
      <c r="G8" s="32">
        <v>7587.9</v>
      </c>
      <c r="H8" t="s" s="30">
        <v>343</v>
      </c>
      <c r="I8" t="s" s="30">
        <v>344</v>
      </c>
    </row>
    <row r="9" ht="20.05" customHeight="1">
      <c r="A9" t="s" s="26">
        <v>414</v>
      </c>
      <c r="B9" s="27">
        <v>45686</v>
      </c>
      <c r="C9" s="28"/>
      <c r="D9" s="28"/>
      <c r="E9" s="28"/>
      <c r="F9" t="s" s="30">
        <v>415</v>
      </c>
      <c r="G9" s="32">
        <v>2283.57</v>
      </c>
      <c r="H9" t="s" s="30">
        <v>416</v>
      </c>
      <c r="I9" t="s" s="30">
        <v>417</v>
      </c>
    </row>
    <row r="10" ht="32.05" customHeight="1">
      <c r="A10" t="s" s="26">
        <v>175</v>
      </c>
      <c r="B10" s="27">
        <v>45686</v>
      </c>
      <c r="C10" s="28"/>
      <c r="D10" s="28"/>
      <c r="E10" s="28"/>
      <c r="F10" t="s" s="30">
        <v>96</v>
      </c>
      <c r="G10" s="32">
        <v>7782.4</v>
      </c>
      <c r="H10" t="s" s="30">
        <v>791</v>
      </c>
      <c r="I10" t="s" s="30">
        <v>792</v>
      </c>
    </row>
    <row r="11" ht="32.05" customHeight="1">
      <c r="A11" t="s" s="26">
        <v>297</v>
      </c>
      <c r="B11" s="27">
        <v>45686</v>
      </c>
      <c r="C11" s="28"/>
      <c r="D11" s="28"/>
      <c r="E11" s="28"/>
      <c r="F11" t="s" s="30">
        <v>96</v>
      </c>
      <c r="G11" s="32">
        <v>7809.44</v>
      </c>
      <c r="H11" t="s" s="30">
        <v>550</v>
      </c>
      <c r="I11" t="s" s="30">
        <v>793</v>
      </c>
    </row>
    <row r="12" ht="20.05" customHeight="1">
      <c r="A12" t="s" s="26">
        <v>244</v>
      </c>
      <c r="B12" s="27">
        <v>45686</v>
      </c>
      <c r="C12" s="28"/>
      <c r="D12" s="28"/>
      <c r="E12" s="28"/>
      <c r="F12" t="s" s="30">
        <v>96</v>
      </c>
      <c r="G12" s="32">
        <v>8368.379999999999</v>
      </c>
      <c r="H12" t="s" s="30">
        <v>245</v>
      </c>
      <c r="I12" t="s" s="30">
        <v>794</v>
      </c>
    </row>
    <row r="13" ht="20.05" customHeight="1">
      <c r="A13" t="s" s="26">
        <v>237</v>
      </c>
      <c r="B13" s="27">
        <v>45686</v>
      </c>
      <c r="C13" s="28"/>
      <c r="D13" s="28"/>
      <c r="E13" s="28"/>
      <c r="F13" t="s" s="30">
        <v>96</v>
      </c>
      <c r="G13" s="32">
        <v>8966.42</v>
      </c>
      <c r="H13" t="s" s="30">
        <v>238</v>
      </c>
      <c r="I13" t="s" s="30">
        <v>795</v>
      </c>
    </row>
    <row r="14" ht="20.05" customHeight="1">
      <c r="A14" t="s" s="26">
        <v>41</v>
      </c>
      <c r="B14" s="27">
        <v>45687</v>
      </c>
      <c r="C14" s="28"/>
      <c r="D14" s="28"/>
      <c r="E14" s="28"/>
      <c r="F14" t="s" s="30">
        <v>96</v>
      </c>
      <c r="G14" s="32">
        <v>7504.96</v>
      </c>
      <c r="H14" t="s" s="30">
        <v>731</v>
      </c>
      <c r="I14" t="s" s="30">
        <v>796</v>
      </c>
    </row>
    <row r="15" ht="20.05" customHeight="1">
      <c r="A15" t="s" s="26">
        <v>740</v>
      </c>
      <c r="B15" s="27">
        <v>45687</v>
      </c>
      <c r="C15" s="28"/>
      <c r="D15" s="28"/>
      <c r="E15" s="28"/>
      <c r="F15" t="s" s="30">
        <v>96</v>
      </c>
      <c r="G15" s="32">
        <v>9881.610000000001</v>
      </c>
      <c r="H15" t="s" s="30">
        <v>741</v>
      </c>
      <c r="I15" t="s" s="30">
        <v>797</v>
      </c>
    </row>
    <row r="16" ht="20.05" customHeight="1">
      <c r="A16" t="s" s="26">
        <v>740</v>
      </c>
      <c r="B16" s="27">
        <v>45687</v>
      </c>
      <c r="C16" s="28"/>
      <c r="D16" s="28"/>
      <c r="E16" s="28"/>
      <c r="F16" t="s" s="30">
        <v>96</v>
      </c>
      <c r="G16" s="32">
        <v>11231.62</v>
      </c>
      <c r="H16" t="s" s="30">
        <v>741</v>
      </c>
      <c r="I16" t="s" s="30">
        <v>798</v>
      </c>
    </row>
    <row r="17" ht="20.05" customHeight="1">
      <c r="A17" t="s" s="26">
        <v>186</v>
      </c>
      <c r="B17" s="27">
        <v>45688</v>
      </c>
      <c r="C17" s="28"/>
      <c r="D17" s="28"/>
      <c r="E17" s="28"/>
      <c r="F17" t="s" s="30">
        <v>96</v>
      </c>
      <c r="G17" s="32">
        <v>2788.94</v>
      </c>
      <c r="H17" t="s" s="30">
        <v>184</v>
      </c>
      <c r="I17" t="s" s="30">
        <v>799</v>
      </c>
    </row>
    <row r="18" ht="20.05" customHeight="1">
      <c r="A18" t="s" s="26">
        <v>183</v>
      </c>
      <c r="B18" s="27">
        <v>45688</v>
      </c>
      <c r="C18" s="28"/>
      <c r="D18" s="28"/>
      <c r="E18" s="28"/>
      <c r="F18" t="s" s="30">
        <v>96</v>
      </c>
      <c r="G18" s="32">
        <v>2788.94</v>
      </c>
      <c r="H18" t="s" s="30">
        <v>184</v>
      </c>
      <c r="I18" t="s" s="30">
        <v>800</v>
      </c>
    </row>
    <row r="19" ht="20.05" customHeight="1">
      <c r="A19" t="s" s="26">
        <v>188</v>
      </c>
      <c r="B19" s="27">
        <v>45688</v>
      </c>
      <c r="C19" s="28"/>
      <c r="D19" s="28"/>
      <c r="E19" s="28"/>
      <c r="F19" t="s" s="30">
        <v>96</v>
      </c>
      <c r="G19" s="32">
        <v>8099.67</v>
      </c>
      <c r="H19" t="s" s="30">
        <v>184</v>
      </c>
      <c r="I19" t="s" s="30">
        <v>801</v>
      </c>
    </row>
    <row r="20" ht="20.05" customHeight="1">
      <c r="A20" t="s" s="26">
        <v>127</v>
      </c>
      <c r="B20" s="27">
        <v>45689</v>
      </c>
      <c r="C20" s="28"/>
      <c r="D20" s="28"/>
      <c r="E20" s="28"/>
      <c r="F20" t="s" s="30">
        <v>96</v>
      </c>
      <c r="G20" s="32">
        <v>5477.54</v>
      </c>
      <c r="H20" t="s" s="30">
        <v>128</v>
      </c>
      <c r="I20" t="s" s="30">
        <v>802</v>
      </c>
    </row>
    <row r="21" ht="20.05" customHeight="1">
      <c r="A21" t="s" s="26">
        <v>197</v>
      </c>
      <c r="B21" s="27">
        <v>45691</v>
      </c>
      <c r="C21" s="28"/>
      <c r="D21" s="28"/>
      <c r="E21" s="28"/>
      <c r="F21" t="s" s="30">
        <v>96</v>
      </c>
      <c r="G21" s="32">
        <v>2770.22</v>
      </c>
      <c r="H21" t="s" s="30">
        <v>198</v>
      </c>
      <c r="I21" t="s" s="30">
        <v>803</v>
      </c>
    </row>
    <row r="22" ht="20.05" customHeight="1">
      <c r="A22" t="s" s="26">
        <v>200</v>
      </c>
      <c r="B22" s="27">
        <v>45691</v>
      </c>
      <c r="C22" s="28"/>
      <c r="D22" s="28"/>
      <c r="E22" s="28"/>
      <c r="F22" t="s" s="30">
        <v>96</v>
      </c>
      <c r="G22" s="32">
        <v>2788.94</v>
      </c>
      <c r="H22" t="s" s="30">
        <v>198</v>
      </c>
      <c r="I22" t="s" s="30">
        <v>804</v>
      </c>
    </row>
    <row r="23" ht="20.05" customHeight="1">
      <c r="A23" t="s" s="26">
        <v>202</v>
      </c>
      <c r="B23" s="27">
        <v>45691</v>
      </c>
      <c r="C23" s="28"/>
      <c r="D23" s="28"/>
      <c r="E23" s="28"/>
      <c r="F23" t="s" s="30">
        <v>96</v>
      </c>
      <c r="G23" s="32">
        <v>5589.5</v>
      </c>
      <c r="H23" t="s" s="30">
        <v>198</v>
      </c>
      <c r="I23" t="s" s="30">
        <v>805</v>
      </c>
    </row>
    <row r="24" ht="20.05" customHeight="1">
      <c r="A24" t="s" s="26">
        <v>204</v>
      </c>
      <c r="B24" s="27">
        <v>45691</v>
      </c>
      <c r="C24" s="28"/>
      <c r="D24" s="28"/>
      <c r="E24" s="28"/>
      <c r="F24" t="s" s="30">
        <v>96</v>
      </c>
      <c r="G24" s="32">
        <v>8942.870000000001</v>
      </c>
      <c r="H24" t="s" s="30">
        <v>198</v>
      </c>
      <c r="I24" t="s" s="30">
        <v>806</v>
      </c>
    </row>
    <row r="25" ht="32.05" customHeight="1">
      <c r="A25" t="s" s="26">
        <v>619</v>
      </c>
      <c r="B25" s="27">
        <v>45692</v>
      </c>
      <c r="C25" s="28"/>
      <c r="D25" s="28"/>
      <c r="E25" s="28"/>
      <c r="F25" t="s" s="30">
        <v>415</v>
      </c>
      <c r="G25" s="32">
        <v>2377.14</v>
      </c>
      <c r="H25" t="s" s="30">
        <v>807</v>
      </c>
      <c r="I25" t="s" s="30">
        <v>808</v>
      </c>
    </row>
    <row r="26" ht="20.05" customHeight="1">
      <c r="A26" t="s" s="26">
        <v>501</v>
      </c>
      <c r="B26" s="27">
        <v>45692</v>
      </c>
      <c r="C26" s="28"/>
      <c r="D26" s="28"/>
      <c r="E26" s="28"/>
      <c r="F26" t="s" s="30">
        <v>96</v>
      </c>
      <c r="G26" s="32">
        <v>10767.5</v>
      </c>
      <c r="H26" t="s" s="30">
        <v>502</v>
      </c>
      <c r="I26" t="s" s="30">
        <v>809</v>
      </c>
    </row>
    <row r="27" ht="20.05" customHeight="1">
      <c r="A27" t="s" s="26">
        <v>348</v>
      </c>
      <c r="B27" s="27">
        <v>45693</v>
      </c>
      <c r="C27" s="28"/>
      <c r="D27" s="28"/>
      <c r="E27" s="28"/>
      <c r="F27" t="s" s="30">
        <v>96</v>
      </c>
      <c r="G27" s="32">
        <v>2133.82</v>
      </c>
      <c r="H27" t="s" s="30">
        <v>225</v>
      </c>
      <c r="I27" t="s" s="30">
        <v>349</v>
      </c>
    </row>
    <row r="28" ht="20.05" customHeight="1">
      <c r="A28" t="s" s="26">
        <v>350</v>
      </c>
      <c r="B28" s="27">
        <v>45693</v>
      </c>
      <c r="C28" s="28"/>
      <c r="D28" s="28"/>
      <c r="E28" s="28"/>
      <c r="F28" t="s" s="30">
        <v>96</v>
      </c>
      <c r="G28" s="32">
        <v>2358.42</v>
      </c>
      <c r="H28" t="s" s="30">
        <v>225</v>
      </c>
      <c r="I28" t="s" s="30">
        <v>351</v>
      </c>
    </row>
    <row r="29" ht="20.05" customHeight="1">
      <c r="A29" t="s" s="26">
        <v>352</v>
      </c>
      <c r="B29" s="27">
        <v>45693</v>
      </c>
      <c r="C29" s="28"/>
      <c r="D29" s="28"/>
      <c r="E29" s="28"/>
      <c r="F29" t="s" s="30">
        <v>96</v>
      </c>
      <c r="G29" s="32">
        <v>2788.94</v>
      </c>
      <c r="H29" t="s" s="30">
        <v>225</v>
      </c>
      <c r="I29" t="s" s="30">
        <v>353</v>
      </c>
    </row>
    <row r="30" ht="20.05" customHeight="1">
      <c r="A30" t="s" s="26">
        <v>1</v>
      </c>
      <c r="B30" s="27">
        <v>45693</v>
      </c>
      <c r="C30" s="28"/>
      <c r="D30" s="28"/>
      <c r="E30" s="28"/>
      <c r="F30" t="s" s="30">
        <v>96</v>
      </c>
      <c r="G30" s="32">
        <v>2788.94</v>
      </c>
      <c r="H30" t="s" s="30">
        <v>488</v>
      </c>
      <c r="I30" t="s" s="30">
        <v>810</v>
      </c>
    </row>
    <row r="31" ht="20.05" customHeight="1">
      <c r="A31" t="s" s="26">
        <v>227</v>
      </c>
      <c r="B31" s="27">
        <v>45693</v>
      </c>
      <c r="C31" s="28"/>
      <c r="D31" s="28"/>
      <c r="E31" s="28"/>
      <c r="F31" t="s" s="30">
        <v>96</v>
      </c>
      <c r="G31" s="32">
        <v>7843.65</v>
      </c>
      <c r="H31" t="s" s="30">
        <v>225</v>
      </c>
      <c r="I31" t="s" s="30">
        <v>228</v>
      </c>
    </row>
    <row r="32" ht="20.05" customHeight="1">
      <c r="A32" t="s" s="26">
        <v>240</v>
      </c>
      <c r="B32" s="27">
        <v>45693</v>
      </c>
      <c r="C32" s="28"/>
      <c r="D32" s="28"/>
      <c r="E32" s="28"/>
      <c r="F32" t="s" s="30">
        <v>96</v>
      </c>
      <c r="G32" s="32">
        <v>8759.549999999999</v>
      </c>
      <c r="H32" t="s" s="30">
        <v>241</v>
      </c>
      <c r="I32" t="s" s="30">
        <v>811</v>
      </c>
    </row>
    <row r="33" ht="20.05" customHeight="1">
      <c r="A33" t="s" s="26">
        <v>224</v>
      </c>
      <c r="B33" s="27">
        <v>45693</v>
      </c>
      <c r="C33" s="28"/>
      <c r="D33" s="28"/>
      <c r="E33" s="28"/>
      <c r="F33" t="s" s="30">
        <v>96</v>
      </c>
      <c r="G33" s="32">
        <v>10869.91</v>
      </c>
      <c r="H33" t="s" s="30">
        <v>225</v>
      </c>
      <c r="I33" t="s" s="30">
        <v>226</v>
      </c>
    </row>
    <row r="34" ht="20.05" customHeight="1">
      <c r="A34" t="s" s="26">
        <v>493</v>
      </c>
      <c r="B34" s="27">
        <v>45693</v>
      </c>
      <c r="C34" s="28"/>
      <c r="D34" s="28"/>
      <c r="E34" s="28"/>
      <c r="F34" t="s" s="30">
        <v>96</v>
      </c>
      <c r="G34" s="32">
        <v>15266.9</v>
      </c>
      <c r="H34" t="s" s="30">
        <v>812</v>
      </c>
      <c r="I34" t="s" s="30">
        <v>813</v>
      </c>
    </row>
    <row r="35" ht="20.05" customHeight="1">
      <c r="A35" t="s" s="26">
        <v>13</v>
      </c>
      <c r="B35" s="27">
        <v>45697</v>
      </c>
      <c r="C35" s="28"/>
      <c r="D35" s="28"/>
      <c r="E35" s="28"/>
      <c r="F35" t="s" s="30">
        <v>96</v>
      </c>
      <c r="G35" s="32">
        <v>2283.57</v>
      </c>
      <c r="H35" t="s" s="30">
        <v>324</v>
      </c>
      <c r="I35" t="s" s="30">
        <v>814</v>
      </c>
    </row>
    <row r="36" ht="20.05" customHeight="1">
      <c r="A36" t="s" s="26">
        <v>372</v>
      </c>
      <c r="B36" s="27">
        <v>45697</v>
      </c>
      <c r="C36" s="28"/>
      <c r="D36" s="28"/>
      <c r="E36" s="28"/>
      <c r="F36" t="s" s="30">
        <v>96</v>
      </c>
      <c r="G36" s="32">
        <v>7381.15</v>
      </c>
      <c r="H36" t="s" s="30">
        <v>373</v>
      </c>
      <c r="I36" t="s" s="30">
        <v>815</v>
      </c>
    </row>
    <row r="37" ht="20.05" customHeight="1">
      <c r="A37" t="s" s="26">
        <v>14</v>
      </c>
      <c r="B37" s="27">
        <v>45697</v>
      </c>
      <c r="C37" s="28"/>
      <c r="D37" s="28"/>
      <c r="E37" s="28"/>
      <c r="F37" t="s" s="30">
        <v>96</v>
      </c>
      <c r="G37" s="32">
        <v>7694.88</v>
      </c>
      <c r="H37" t="s" s="30">
        <v>324</v>
      </c>
      <c r="I37" t="s" s="30">
        <v>816</v>
      </c>
    </row>
    <row r="38" ht="20.05" customHeight="1">
      <c r="A38" t="s" s="26">
        <v>219</v>
      </c>
      <c r="B38" s="27">
        <v>45697</v>
      </c>
      <c r="C38" s="28"/>
      <c r="D38" s="28"/>
      <c r="E38" s="28"/>
      <c r="F38" t="s" s="30">
        <v>96</v>
      </c>
      <c r="G38" s="32">
        <v>8326.389999999999</v>
      </c>
      <c r="H38" t="s" s="30">
        <v>220</v>
      </c>
      <c r="I38" t="s" s="30">
        <v>817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3" customWidth="1"/>
    <col min="2" max="2" width="11.3516" style="63" customWidth="1"/>
    <col min="3" max="3" width="4.97656" style="63" customWidth="1"/>
    <col min="4" max="4" width="5.0625" style="63" customWidth="1"/>
    <col min="5" max="5" width="3.57031" style="63" customWidth="1"/>
    <col min="6" max="6" width="16" style="63" customWidth="1"/>
    <col min="7" max="7" width="9.5" style="63" customWidth="1"/>
    <col min="8" max="8" width="102.172" style="63" customWidth="1"/>
    <col min="9" max="9" width="143.672" style="63" customWidth="1"/>
    <col min="10" max="16384" width="16.3516" style="6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818</v>
      </c>
      <c r="B2" s="20">
        <v>45694</v>
      </c>
      <c r="C2" s="21"/>
      <c r="D2" s="21"/>
      <c r="E2" s="21"/>
      <c r="F2" s="21"/>
      <c r="G2" s="22">
        <v>-5488.78</v>
      </c>
      <c r="H2" t="s" s="23">
        <v>819</v>
      </c>
      <c r="I2" s="21"/>
    </row>
    <row r="3" ht="20.05" customHeight="1">
      <c r="A3" t="s" s="26">
        <v>820</v>
      </c>
      <c r="B3" s="27">
        <v>45694</v>
      </c>
      <c r="C3" s="28"/>
      <c r="D3" s="28"/>
      <c r="E3" s="28"/>
      <c r="F3" s="28"/>
      <c r="G3" s="32">
        <v>5488.78</v>
      </c>
      <c r="H3" t="s" s="30">
        <v>819</v>
      </c>
      <c r="I3" s="2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4" customWidth="1"/>
    <col min="2" max="2" width="11.3516" style="64" customWidth="1"/>
    <col min="3" max="3" width="4.97656" style="64" customWidth="1"/>
    <col min="4" max="4" width="5.0625" style="64" customWidth="1"/>
    <col min="5" max="5" width="3.57031" style="64" customWidth="1"/>
    <col min="6" max="6" width="16" style="64" customWidth="1"/>
    <col min="7" max="7" width="9.5" style="64" customWidth="1"/>
    <col min="8" max="8" width="102.172" style="64" customWidth="1"/>
    <col min="9" max="9" width="143.672" style="64" customWidth="1"/>
    <col min="10" max="16384" width="16.3516" style="6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68</v>
      </c>
      <c r="B2" s="20">
        <v>45692</v>
      </c>
      <c r="C2" s="21"/>
      <c r="D2" s="21"/>
      <c r="E2" s="21"/>
      <c r="F2" s="21"/>
      <c r="G2" s="22">
        <v>3678.55</v>
      </c>
      <c r="H2" t="s" s="23">
        <v>821</v>
      </c>
      <c r="I2" s="21"/>
    </row>
    <row r="3" ht="20.05" customHeight="1">
      <c r="A3" t="s" s="26">
        <v>67</v>
      </c>
      <c r="B3" s="27">
        <v>45692</v>
      </c>
      <c r="C3" s="28"/>
      <c r="D3" s="28"/>
      <c r="E3" s="28"/>
      <c r="F3" s="28"/>
      <c r="G3" s="32">
        <v>3524.5</v>
      </c>
      <c r="H3" t="s" s="30">
        <v>821</v>
      </c>
      <c r="I3" s="2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5" customWidth="1"/>
    <col min="2" max="2" width="11.3516" style="65" customWidth="1"/>
    <col min="3" max="3" width="4.97656" style="65" customWidth="1"/>
    <col min="4" max="4" width="5.0625" style="65" customWidth="1"/>
    <col min="5" max="5" width="3.57031" style="65" customWidth="1"/>
    <col min="6" max="6" width="16" style="65" customWidth="1"/>
    <col min="7" max="7" width="8.85156" style="65" customWidth="1"/>
    <col min="8" max="8" width="102.172" style="65" customWidth="1"/>
    <col min="9" max="9" width="143.672" style="65" customWidth="1"/>
    <col min="10" max="16384" width="16.3516" style="6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28</v>
      </c>
      <c r="B2" s="20">
        <v>45670</v>
      </c>
      <c r="C2" s="21"/>
      <c r="D2" s="21"/>
      <c r="E2" s="21"/>
      <c r="F2" t="s" s="23">
        <v>96</v>
      </c>
      <c r="G2" s="22">
        <v>2815.95</v>
      </c>
      <c r="H2" t="s" s="23">
        <v>784</v>
      </c>
      <c r="I2" t="s" s="23">
        <v>822</v>
      </c>
    </row>
    <row r="3" ht="32.05" customHeight="1">
      <c r="A3" t="s" s="26">
        <v>27</v>
      </c>
      <c r="B3" s="27">
        <v>45670</v>
      </c>
      <c r="C3" s="28"/>
      <c r="D3" s="28"/>
      <c r="E3" s="28"/>
      <c r="F3" t="s" s="30">
        <v>96</v>
      </c>
      <c r="G3" s="32">
        <v>2815.95</v>
      </c>
      <c r="H3" t="s" s="30">
        <v>784</v>
      </c>
      <c r="I3" t="s" s="30">
        <v>823</v>
      </c>
    </row>
    <row r="4" ht="32.05" customHeight="1">
      <c r="A4" t="s" s="26">
        <v>377</v>
      </c>
      <c r="B4" s="27">
        <v>45670</v>
      </c>
      <c r="C4" s="28"/>
      <c r="D4" s="28"/>
      <c r="E4" s="28"/>
      <c r="F4" t="s" s="30">
        <v>96</v>
      </c>
      <c r="G4" s="32">
        <v>11887.87</v>
      </c>
      <c r="H4" t="s" s="30">
        <v>824</v>
      </c>
      <c r="I4" t="s" s="30">
        <v>825</v>
      </c>
    </row>
    <row r="5" ht="20.05" customHeight="1">
      <c r="A5" t="s" s="26">
        <v>148</v>
      </c>
      <c r="B5" s="27">
        <v>45670</v>
      </c>
      <c r="C5" s="28"/>
      <c r="D5" s="28"/>
      <c r="E5" s="28"/>
      <c r="F5" t="s" s="30">
        <v>96</v>
      </c>
      <c r="G5" s="32">
        <v>13424.68</v>
      </c>
      <c r="H5" t="s" s="30">
        <v>694</v>
      </c>
      <c r="I5" t="s" s="30">
        <v>826</v>
      </c>
    </row>
    <row r="6" ht="20.05" customHeight="1">
      <c r="A6" t="s" s="26">
        <v>219</v>
      </c>
      <c r="B6" s="27">
        <v>45670</v>
      </c>
      <c r="C6" s="28"/>
      <c r="D6" s="28"/>
      <c r="E6" s="28"/>
      <c r="F6" t="s" s="30">
        <v>96</v>
      </c>
      <c r="G6" s="32">
        <v>18186.59</v>
      </c>
      <c r="H6" t="s" s="30">
        <v>220</v>
      </c>
      <c r="I6" t="s" s="30">
        <v>827</v>
      </c>
    </row>
    <row r="7" ht="32.05" customHeight="1">
      <c r="A7" t="s" s="26">
        <v>193</v>
      </c>
      <c r="B7" s="27">
        <v>45671</v>
      </c>
      <c r="C7" s="28"/>
      <c r="D7" s="28"/>
      <c r="E7" s="28"/>
      <c r="F7" t="s" s="30">
        <v>194</v>
      </c>
      <c r="G7" s="32">
        <v>2161.97</v>
      </c>
      <c r="H7" t="s" s="30">
        <v>828</v>
      </c>
      <c r="I7" t="s" s="30">
        <v>829</v>
      </c>
    </row>
    <row r="8" ht="20.05" customHeight="1">
      <c r="A8" t="s" s="26">
        <v>255</v>
      </c>
      <c r="B8" s="27">
        <v>45671</v>
      </c>
      <c r="C8" s="28"/>
      <c r="D8" s="28"/>
      <c r="E8" s="28"/>
      <c r="F8" t="s" s="30">
        <v>214</v>
      </c>
      <c r="G8" s="32">
        <v>14242</v>
      </c>
      <c r="H8" t="s" s="30">
        <v>386</v>
      </c>
      <c r="I8" t="s" s="30">
        <v>387</v>
      </c>
    </row>
    <row r="9" ht="20.05" customHeight="1">
      <c r="A9" t="s" s="26">
        <v>206</v>
      </c>
      <c r="B9" s="27">
        <v>45672</v>
      </c>
      <c r="C9" s="28"/>
      <c r="D9" s="28"/>
      <c r="E9" s="28"/>
      <c r="F9" t="s" s="30">
        <v>96</v>
      </c>
      <c r="G9" s="32">
        <v>2321.25</v>
      </c>
      <c r="H9" t="s" s="30">
        <v>207</v>
      </c>
      <c r="I9" t="s" s="30">
        <v>830</v>
      </c>
    </row>
    <row r="10" ht="20.05" customHeight="1">
      <c r="A10" t="s" s="26">
        <v>250</v>
      </c>
      <c r="B10" s="27">
        <v>45672</v>
      </c>
      <c r="C10" s="28"/>
      <c r="D10" s="28"/>
      <c r="E10" s="28"/>
      <c r="F10" t="s" s="30">
        <v>96</v>
      </c>
      <c r="G10" s="32">
        <v>2711.84</v>
      </c>
      <c r="H10" t="s" s="30">
        <v>251</v>
      </c>
      <c r="I10" t="s" s="30">
        <v>831</v>
      </c>
    </row>
    <row r="11" ht="20.05" customHeight="1">
      <c r="A11" t="s" s="26">
        <v>250</v>
      </c>
      <c r="B11" s="27">
        <v>45672</v>
      </c>
      <c r="C11" s="28"/>
      <c r="D11" s="28"/>
      <c r="E11" s="28"/>
      <c r="F11" t="s" s="30">
        <v>96</v>
      </c>
      <c r="G11" s="32">
        <v>2815.95</v>
      </c>
      <c r="H11" t="s" s="30">
        <v>251</v>
      </c>
      <c r="I11" t="s" s="30">
        <v>832</v>
      </c>
    </row>
    <row r="12" ht="20.05" customHeight="1">
      <c r="A12" t="s" s="26">
        <v>211</v>
      </c>
      <c r="B12" s="27">
        <v>45672</v>
      </c>
      <c r="C12" s="28"/>
      <c r="D12" s="28"/>
      <c r="E12" s="28"/>
      <c r="F12" t="s" s="30">
        <v>96</v>
      </c>
      <c r="G12" s="32">
        <v>2834.98</v>
      </c>
      <c r="H12" t="s" s="30">
        <v>207</v>
      </c>
      <c r="I12" t="s" s="30">
        <v>833</v>
      </c>
    </row>
    <row r="13" ht="20.05" customHeight="1">
      <c r="A13" t="s" s="26">
        <v>209</v>
      </c>
      <c r="B13" s="27">
        <v>45672</v>
      </c>
      <c r="C13" s="28"/>
      <c r="D13" s="28"/>
      <c r="E13" s="28"/>
      <c r="F13" t="s" s="30">
        <v>96</v>
      </c>
      <c r="G13" s="32">
        <v>2834.98</v>
      </c>
      <c r="H13" t="s" s="30">
        <v>207</v>
      </c>
      <c r="I13" t="s" s="30">
        <v>834</v>
      </c>
    </row>
    <row r="14" ht="20.05" customHeight="1">
      <c r="A14" t="s" s="26">
        <v>253</v>
      </c>
      <c r="B14" s="27">
        <v>45672</v>
      </c>
      <c r="C14" s="28"/>
      <c r="D14" s="28"/>
      <c r="E14" s="28"/>
      <c r="F14" t="s" s="30">
        <v>96</v>
      </c>
      <c r="G14" s="32">
        <v>9777.309999999999</v>
      </c>
      <c r="H14" t="s" s="30">
        <v>251</v>
      </c>
      <c r="I14" t="s" s="30">
        <v>835</v>
      </c>
    </row>
    <row r="15" ht="32.05" customHeight="1">
      <c r="A15" t="s" s="26">
        <v>136</v>
      </c>
      <c r="B15" s="27">
        <v>45673</v>
      </c>
      <c r="C15" s="28"/>
      <c r="D15" s="28"/>
      <c r="E15" s="28"/>
      <c r="F15" t="s" s="30">
        <v>96</v>
      </c>
      <c r="G15" s="32">
        <v>2321.25</v>
      </c>
      <c r="H15" t="s" s="30">
        <v>137</v>
      </c>
      <c r="I15" t="s" s="30">
        <v>836</v>
      </c>
    </row>
    <row r="16" ht="32.05" customHeight="1">
      <c r="A16" t="s" s="26">
        <v>139</v>
      </c>
      <c r="B16" s="27">
        <v>45673</v>
      </c>
      <c r="C16" s="28"/>
      <c r="D16" s="28"/>
      <c r="E16" s="28"/>
      <c r="F16" t="s" s="30">
        <v>96</v>
      </c>
      <c r="G16" s="32">
        <v>2321.25</v>
      </c>
      <c r="H16" t="s" s="30">
        <v>137</v>
      </c>
      <c r="I16" t="s" s="30">
        <v>837</v>
      </c>
    </row>
    <row r="17" ht="32.05" customHeight="1">
      <c r="A17" t="s" s="26">
        <v>141</v>
      </c>
      <c r="B17" s="27">
        <v>45673</v>
      </c>
      <c r="C17" s="28"/>
      <c r="D17" s="28"/>
      <c r="E17" s="28"/>
      <c r="F17" t="s" s="30">
        <v>96</v>
      </c>
      <c r="G17" s="32">
        <v>2511.51</v>
      </c>
      <c r="H17" t="s" s="30">
        <v>137</v>
      </c>
      <c r="I17" t="s" s="30">
        <v>838</v>
      </c>
    </row>
    <row r="18" ht="20.05" customHeight="1">
      <c r="A18" t="s" s="26">
        <v>13</v>
      </c>
      <c r="B18" s="27">
        <v>45674</v>
      </c>
      <c r="C18" s="28"/>
      <c r="D18" s="28"/>
      <c r="E18" s="28"/>
      <c r="F18" t="s" s="30">
        <v>96</v>
      </c>
      <c r="G18" s="32">
        <v>2321.25</v>
      </c>
      <c r="H18" t="s" s="30">
        <v>324</v>
      </c>
      <c r="I18" t="s" s="30">
        <v>839</v>
      </c>
    </row>
    <row r="19" ht="20.05" customHeight="1">
      <c r="A19" t="s" s="26">
        <v>14</v>
      </c>
      <c r="B19" s="27">
        <v>45674</v>
      </c>
      <c r="C19" s="28"/>
      <c r="D19" s="28"/>
      <c r="E19" s="28"/>
      <c r="F19" t="s" s="30">
        <v>96</v>
      </c>
      <c r="G19" s="32">
        <v>8437.82</v>
      </c>
      <c r="H19" t="s" s="30">
        <v>324</v>
      </c>
      <c r="I19" t="s" s="30">
        <v>840</v>
      </c>
    </row>
    <row r="20" ht="20.05" customHeight="1">
      <c r="A20" t="s" s="26">
        <v>285</v>
      </c>
      <c r="B20" s="27">
        <v>45675</v>
      </c>
      <c r="C20" s="28"/>
      <c r="D20" s="28"/>
      <c r="E20" s="28"/>
      <c r="F20" t="s" s="30">
        <v>96</v>
      </c>
      <c r="G20" s="32">
        <v>2321.25</v>
      </c>
      <c r="H20" t="s" s="30">
        <v>286</v>
      </c>
      <c r="I20" t="s" s="30">
        <v>841</v>
      </c>
    </row>
    <row r="21" ht="20.05" customHeight="1">
      <c r="A21" t="s" s="26">
        <v>234</v>
      </c>
      <c r="B21" s="27">
        <v>45676</v>
      </c>
      <c r="C21" s="28"/>
      <c r="D21" s="28"/>
      <c r="E21" s="28"/>
      <c r="F21" t="s" s="30">
        <v>96</v>
      </c>
      <c r="G21" s="32">
        <v>7630.01</v>
      </c>
      <c r="H21" t="s" s="30">
        <v>235</v>
      </c>
      <c r="I21" t="s" s="30">
        <v>842</v>
      </c>
    </row>
    <row r="22" ht="20.05" customHeight="1">
      <c r="A22" t="s" s="26">
        <v>161</v>
      </c>
      <c r="B22" s="27">
        <v>45677</v>
      </c>
      <c r="C22" s="28"/>
      <c r="D22" s="28"/>
      <c r="E22" s="28"/>
      <c r="F22" t="s" s="30">
        <v>96</v>
      </c>
      <c r="G22" s="32">
        <v>2321.25</v>
      </c>
      <c r="H22" t="s" s="30">
        <v>159</v>
      </c>
      <c r="I22" t="s" s="30">
        <v>843</v>
      </c>
    </row>
    <row r="23" ht="20.05" customHeight="1">
      <c r="A23" t="s" s="26">
        <v>63</v>
      </c>
      <c r="B23" s="27">
        <v>45677</v>
      </c>
      <c r="C23" s="28"/>
      <c r="D23" s="28"/>
      <c r="E23" s="28"/>
      <c r="F23" t="s" s="30">
        <v>96</v>
      </c>
      <c r="G23" s="32">
        <v>2378.34</v>
      </c>
      <c r="H23" t="s" s="30">
        <v>382</v>
      </c>
      <c r="I23" t="s" s="30">
        <v>844</v>
      </c>
    </row>
    <row r="24" ht="32.05" customHeight="1">
      <c r="A24" t="s" s="26">
        <v>575</v>
      </c>
      <c r="B24" s="27">
        <v>45677</v>
      </c>
      <c r="C24" s="28"/>
      <c r="D24" s="28"/>
      <c r="E24" s="28"/>
      <c r="F24" t="s" s="30">
        <v>96</v>
      </c>
      <c r="G24" s="32">
        <v>6607.71</v>
      </c>
      <c r="H24" t="s" s="30">
        <v>576</v>
      </c>
      <c r="I24" t="s" s="30">
        <v>845</v>
      </c>
    </row>
    <row r="25" ht="20.05" customHeight="1">
      <c r="A25" t="s" s="26">
        <v>130</v>
      </c>
      <c r="B25" s="27">
        <v>45677</v>
      </c>
      <c r="C25" s="28"/>
      <c r="D25" s="28"/>
      <c r="E25" s="28"/>
      <c r="F25" t="s" s="30">
        <v>96</v>
      </c>
      <c r="G25" s="32">
        <v>6731.04</v>
      </c>
      <c r="H25" t="s" s="30">
        <v>131</v>
      </c>
      <c r="I25" t="s" s="30">
        <v>846</v>
      </c>
    </row>
    <row r="26" ht="20.05" customHeight="1">
      <c r="A26" t="s" s="26">
        <v>190</v>
      </c>
      <c r="B26" s="27">
        <v>45677</v>
      </c>
      <c r="C26" s="28"/>
      <c r="D26" s="28"/>
      <c r="E26" s="28"/>
      <c r="F26" t="s" s="30">
        <v>96</v>
      </c>
      <c r="G26" s="32">
        <v>7476.71</v>
      </c>
      <c r="H26" t="s" s="30">
        <v>191</v>
      </c>
      <c r="I26" t="s" s="30">
        <v>847</v>
      </c>
    </row>
    <row r="27" ht="20.05" customHeight="1">
      <c r="A27" t="s" s="26">
        <v>145</v>
      </c>
      <c r="B27" s="27">
        <v>45677</v>
      </c>
      <c r="C27" s="28"/>
      <c r="D27" s="28"/>
      <c r="E27" s="28"/>
      <c r="F27" t="s" s="30">
        <v>96</v>
      </c>
      <c r="G27" s="32">
        <v>9058.219999999999</v>
      </c>
      <c r="H27" t="s" s="30">
        <v>848</v>
      </c>
      <c r="I27" t="s" s="30">
        <v>849</v>
      </c>
    </row>
    <row r="28" ht="20.05" customHeight="1">
      <c r="A28" t="s" s="26">
        <v>74</v>
      </c>
      <c r="B28" s="27">
        <v>45678</v>
      </c>
      <c r="C28" s="28"/>
      <c r="D28" s="28"/>
      <c r="E28" s="28"/>
      <c r="F28" t="s" s="30">
        <v>96</v>
      </c>
      <c r="G28" s="32">
        <v>7388.15</v>
      </c>
      <c r="H28" t="s" s="30">
        <v>632</v>
      </c>
      <c r="I28" t="s" s="30">
        <v>850</v>
      </c>
    </row>
    <row r="29" ht="20.05" customHeight="1">
      <c r="A29" t="s" s="26">
        <v>18</v>
      </c>
      <c r="B29" s="27">
        <v>45678</v>
      </c>
      <c r="C29" s="28"/>
      <c r="D29" s="28"/>
      <c r="E29" s="28"/>
      <c r="F29" t="s" s="30">
        <v>96</v>
      </c>
      <c r="G29" s="32">
        <v>8414.58</v>
      </c>
      <c r="H29" t="s" s="30">
        <v>154</v>
      </c>
      <c r="I29" t="s" s="30">
        <v>851</v>
      </c>
    </row>
    <row r="30" ht="20.05" customHeight="1">
      <c r="A30" t="s" s="26">
        <v>73</v>
      </c>
      <c r="B30" s="27">
        <v>45678</v>
      </c>
      <c r="C30" s="28"/>
      <c r="D30" s="28"/>
      <c r="E30" s="28"/>
      <c r="F30" t="s" s="30">
        <v>96</v>
      </c>
      <c r="G30" s="32">
        <v>10800</v>
      </c>
      <c r="H30" t="s" s="30">
        <v>632</v>
      </c>
      <c r="I30" t="s" s="30">
        <v>633</v>
      </c>
    </row>
    <row r="31" ht="32.05" customHeight="1">
      <c r="A31" t="s" s="26">
        <v>163</v>
      </c>
      <c r="B31" s="27">
        <v>45678</v>
      </c>
      <c r="C31" s="28"/>
      <c r="D31" s="28"/>
      <c r="E31" s="28"/>
      <c r="F31" t="s" s="30">
        <v>96</v>
      </c>
      <c r="G31" s="32">
        <v>11350</v>
      </c>
      <c r="H31" t="s" s="30">
        <v>675</v>
      </c>
      <c r="I31" t="s" s="30">
        <v>852</v>
      </c>
    </row>
    <row r="32" ht="20.05" customHeight="1">
      <c r="A32" t="s" s="26">
        <v>312</v>
      </c>
      <c r="B32" s="27">
        <v>45679</v>
      </c>
      <c r="C32" s="28"/>
      <c r="D32" s="28"/>
      <c r="E32" s="28"/>
      <c r="F32" t="s" s="30">
        <v>96</v>
      </c>
      <c r="G32" s="32">
        <v>4209.2</v>
      </c>
      <c r="H32" t="s" s="30">
        <v>313</v>
      </c>
      <c r="I32" t="s" s="30">
        <v>853</v>
      </c>
    </row>
    <row r="33" ht="32.05" customHeight="1">
      <c r="A33" t="s" s="26">
        <v>260</v>
      </c>
      <c r="B33" s="27">
        <v>45679</v>
      </c>
      <c r="C33" s="28"/>
      <c r="D33" s="28"/>
      <c r="E33" s="28"/>
      <c r="F33" t="s" s="30">
        <v>96</v>
      </c>
      <c r="G33" s="32">
        <v>6697.63</v>
      </c>
      <c r="H33" t="s" s="30">
        <v>261</v>
      </c>
      <c r="I33" t="s" s="30">
        <v>854</v>
      </c>
    </row>
    <row r="34" ht="20.05" customHeight="1">
      <c r="A34" t="s" s="26">
        <v>665</v>
      </c>
      <c r="B34" s="27">
        <v>45679</v>
      </c>
      <c r="C34" s="28"/>
      <c r="D34" s="28"/>
      <c r="E34" s="28"/>
      <c r="F34" t="s" s="30">
        <v>96</v>
      </c>
      <c r="G34" s="32">
        <v>8148.11</v>
      </c>
      <c r="H34" t="s" s="30">
        <v>666</v>
      </c>
      <c r="I34" t="s" s="30">
        <v>667</v>
      </c>
    </row>
    <row r="35" ht="20.05" customHeight="1">
      <c r="A35" t="s" s="26">
        <v>342</v>
      </c>
      <c r="B35" s="27">
        <v>45679</v>
      </c>
      <c r="C35" s="28"/>
      <c r="D35" s="28"/>
      <c r="E35" s="28"/>
      <c r="F35" t="s" s="30">
        <v>96</v>
      </c>
      <c r="G35" s="32">
        <v>8961.120000000001</v>
      </c>
      <c r="H35" t="s" s="30">
        <v>343</v>
      </c>
      <c r="I35" t="s" s="30">
        <v>344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6" customWidth="1"/>
    <col min="2" max="2" width="11.3516" style="66" customWidth="1"/>
    <col min="3" max="3" width="4.97656" style="66" customWidth="1"/>
    <col min="4" max="4" width="5.0625" style="66" customWidth="1"/>
    <col min="5" max="5" width="3.57031" style="66" customWidth="1"/>
    <col min="6" max="6" width="16" style="66" customWidth="1"/>
    <col min="7" max="7" width="9.5" style="66" customWidth="1"/>
    <col min="8" max="8" width="102.172" style="66" customWidth="1"/>
    <col min="9" max="9" width="143.672" style="66" customWidth="1"/>
    <col min="10" max="16384" width="16.3516" style="6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855</v>
      </c>
      <c r="B2" s="20">
        <v>45674</v>
      </c>
      <c r="C2" s="21"/>
      <c r="D2" s="21"/>
      <c r="E2" s="21"/>
      <c r="F2" s="21"/>
      <c r="G2" s="67">
        <v>8578.030000000001</v>
      </c>
      <c r="H2" t="s" s="23">
        <v>856</v>
      </c>
      <c r="I2" s="21"/>
    </row>
    <row r="3" ht="20.05" customHeight="1">
      <c r="A3" t="s" s="26">
        <v>857</v>
      </c>
      <c r="B3" s="27">
        <v>45674</v>
      </c>
      <c r="C3" s="28"/>
      <c r="D3" s="28"/>
      <c r="E3" s="28"/>
      <c r="F3" s="28"/>
      <c r="G3" s="32">
        <v>-14217.94</v>
      </c>
      <c r="H3" t="s" s="30">
        <v>858</v>
      </c>
      <c r="I3" s="28"/>
    </row>
    <row r="4" ht="20.05" customHeight="1">
      <c r="A4" t="s" s="26">
        <v>859</v>
      </c>
      <c r="B4" s="27">
        <v>45674</v>
      </c>
      <c r="C4" s="28"/>
      <c r="D4" s="28"/>
      <c r="E4" s="28"/>
      <c r="F4" s="28"/>
      <c r="G4" s="32">
        <v>5639.91</v>
      </c>
      <c r="H4" t="s" s="30">
        <v>860</v>
      </c>
      <c r="I4" s="2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8" customWidth="1"/>
    <col min="2" max="2" width="11.3516" style="68" customWidth="1"/>
    <col min="3" max="3" width="4.97656" style="68" customWidth="1"/>
    <col min="4" max="4" width="5.0625" style="68" customWidth="1"/>
    <col min="5" max="5" width="3.57031" style="68" customWidth="1"/>
    <col min="6" max="6" width="16" style="68" customWidth="1"/>
    <col min="7" max="7" width="8.85156" style="68" customWidth="1"/>
    <col min="8" max="8" width="102.172" style="68" customWidth="1"/>
    <col min="9" max="9" width="143.672" style="68" customWidth="1"/>
    <col min="10" max="16384" width="16.3516" style="6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414</v>
      </c>
      <c r="B2" s="20">
        <v>45656</v>
      </c>
      <c r="C2" s="21"/>
      <c r="D2" s="21"/>
      <c r="E2" s="21"/>
      <c r="F2" t="s" s="23">
        <v>415</v>
      </c>
      <c r="G2" s="22">
        <v>2321.25</v>
      </c>
      <c r="H2" t="s" s="23">
        <v>416</v>
      </c>
      <c r="I2" t="s" s="23">
        <v>417</v>
      </c>
    </row>
    <row r="3" ht="20.05" customHeight="1">
      <c r="A3" t="s" s="26">
        <v>172</v>
      </c>
      <c r="B3" s="27">
        <v>45656</v>
      </c>
      <c r="C3" s="28"/>
      <c r="D3" s="28"/>
      <c r="E3" s="28"/>
      <c r="F3" t="s" s="30">
        <v>96</v>
      </c>
      <c r="G3" s="32">
        <v>7273.67</v>
      </c>
      <c r="H3" t="s" s="30">
        <v>173</v>
      </c>
      <c r="I3" t="s" s="30">
        <v>861</v>
      </c>
    </row>
    <row r="4" ht="32.05" customHeight="1">
      <c r="A4" t="s" s="26">
        <v>175</v>
      </c>
      <c r="B4" s="27">
        <v>45656</v>
      </c>
      <c r="C4" s="28"/>
      <c r="D4" s="28"/>
      <c r="E4" s="28"/>
      <c r="F4" t="s" s="30">
        <v>96</v>
      </c>
      <c r="G4" s="32">
        <v>8710.950000000001</v>
      </c>
      <c r="H4" t="s" s="30">
        <v>862</v>
      </c>
      <c r="I4" t="s" s="30">
        <v>863</v>
      </c>
    </row>
    <row r="5" ht="20.05" customHeight="1">
      <c r="A5" t="s" s="26">
        <v>864</v>
      </c>
      <c r="B5" s="27">
        <v>45657</v>
      </c>
      <c r="C5" s="28"/>
      <c r="D5" s="28"/>
      <c r="E5" s="28"/>
      <c r="F5" t="s" s="30">
        <v>96</v>
      </c>
      <c r="G5" s="32">
        <v>2271.77</v>
      </c>
      <c r="H5" t="s" s="30">
        <v>865</v>
      </c>
      <c r="I5" t="s" s="30">
        <v>866</v>
      </c>
    </row>
    <row r="6" ht="20.05" customHeight="1">
      <c r="A6" t="s" s="26">
        <v>197</v>
      </c>
      <c r="B6" s="27">
        <v>45657</v>
      </c>
      <c r="C6" s="28"/>
      <c r="D6" s="28"/>
      <c r="E6" s="28"/>
      <c r="F6" t="s" s="30">
        <v>96</v>
      </c>
      <c r="G6" s="32">
        <v>2815.95</v>
      </c>
      <c r="H6" t="s" s="30">
        <v>198</v>
      </c>
      <c r="I6" t="s" s="30">
        <v>867</v>
      </c>
    </row>
    <row r="7" ht="20.05" customHeight="1">
      <c r="A7" t="s" s="26">
        <v>200</v>
      </c>
      <c r="B7" s="27">
        <v>45657</v>
      </c>
      <c r="C7" s="28"/>
      <c r="D7" s="28"/>
      <c r="E7" s="28"/>
      <c r="F7" t="s" s="30">
        <v>96</v>
      </c>
      <c r="G7" s="32">
        <v>2834.98</v>
      </c>
      <c r="H7" t="s" s="30">
        <v>198</v>
      </c>
      <c r="I7" t="s" s="30">
        <v>868</v>
      </c>
    </row>
    <row r="8" ht="20.05" customHeight="1">
      <c r="A8" t="s" s="26">
        <v>202</v>
      </c>
      <c r="B8" s="27">
        <v>45657</v>
      </c>
      <c r="C8" s="28"/>
      <c r="D8" s="28"/>
      <c r="E8" s="28"/>
      <c r="F8" t="s" s="30">
        <v>96</v>
      </c>
      <c r="G8" s="32">
        <v>6153.81</v>
      </c>
      <c r="H8" t="s" s="30">
        <v>198</v>
      </c>
      <c r="I8" t="s" s="30">
        <v>869</v>
      </c>
    </row>
    <row r="9" ht="20.05" customHeight="1">
      <c r="A9" t="s" s="26">
        <v>59</v>
      </c>
      <c r="B9" s="27">
        <v>45657</v>
      </c>
      <c r="C9" s="28"/>
      <c r="D9" s="28"/>
      <c r="E9" s="28"/>
      <c r="F9" t="s" s="30">
        <v>96</v>
      </c>
      <c r="G9" s="32">
        <v>6229.08</v>
      </c>
      <c r="H9" t="s" s="30">
        <v>870</v>
      </c>
      <c r="I9" t="s" s="30">
        <v>871</v>
      </c>
    </row>
    <row r="10" ht="32.05" customHeight="1">
      <c r="A10" t="s" s="26">
        <v>297</v>
      </c>
      <c r="B10" s="27">
        <v>45657</v>
      </c>
      <c r="C10" s="28"/>
      <c r="D10" s="28"/>
      <c r="E10" s="28"/>
      <c r="F10" t="s" s="30">
        <v>96</v>
      </c>
      <c r="G10" s="32">
        <v>9165.93</v>
      </c>
      <c r="H10" t="s" s="30">
        <v>550</v>
      </c>
      <c r="I10" t="s" s="30">
        <v>872</v>
      </c>
    </row>
    <row r="11" ht="20.05" customHeight="1">
      <c r="A11" t="s" s="26">
        <v>204</v>
      </c>
      <c r="B11" s="27">
        <v>45657</v>
      </c>
      <c r="C11" s="28"/>
      <c r="D11" s="28"/>
      <c r="E11" s="28"/>
      <c r="F11" t="s" s="30">
        <v>96</v>
      </c>
      <c r="G11" s="32">
        <v>9333.16</v>
      </c>
      <c r="H11" t="s" s="30">
        <v>198</v>
      </c>
      <c r="I11" t="s" s="30">
        <v>873</v>
      </c>
    </row>
    <row r="12" ht="20.05" customHeight="1">
      <c r="A12" t="s" s="26">
        <v>331</v>
      </c>
      <c r="B12" s="27">
        <v>45657</v>
      </c>
      <c r="C12" s="28"/>
      <c r="D12" s="28"/>
      <c r="E12" s="28"/>
      <c r="F12" t="s" s="30">
        <v>96</v>
      </c>
      <c r="G12" s="32">
        <v>28316.49</v>
      </c>
      <c r="H12" t="s" s="30">
        <v>332</v>
      </c>
      <c r="I12" t="s" s="30">
        <v>874</v>
      </c>
    </row>
    <row r="13" ht="20.05" customHeight="1">
      <c r="A13" t="s" s="26">
        <v>331</v>
      </c>
      <c r="B13" s="27">
        <v>45657</v>
      </c>
      <c r="C13" s="28"/>
      <c r="D13" s="28"/>
      <c r="E13" s="28"/>
      <c r="F13" t="s" s="30">
        <v>96</v>
      </c>
      <c r="G13" s="32">
        <v>31424.62</v>
      </c>
      <c r="H13" t="s" s="30">
        <v>332</v>
      </c>
      <c r="I13" t="s" s="30">
        <v>875</v>
      </c>
    </row>
    <row r="14" ht="20.05" customHeight="1">
      <c r="A14" t="s" s="26">
        <v>237</v>
      </c>
      <c r="B14" s="27">
        <v>45659</v>
      </c>
      <c r="C14" s="28"/>
      <c r="D14" s="28"/>
      <c r="E14" s="28"/>
      <c r="F14" t="s" s="30">
        <v>96</v>
      </c>
      <c r="G14" s="32">
        <v>9431.84</v>
      </c>
      <c r="H14" t="s" s="30">
        <v>238</v>
      </c>
      <c r="I14" t="s" s="30">
        <v>876</v>
      </c>
    </row>
    <row r="15" ht="32.05" customHeight="1">
      <c r="A15" t="s" s="26">
        <v>76</v>
      </c>
      <c r="B15" s="27">
        <v>45660</v>
      </c>
      <c r="C15" s="28"/>
      <c r="D15" s="28"/>
      <c r="E15" s="28"/>
      <c r="F15" t="s" s="30">
        <v>96</v>
      </c>
      <c r="G15" s="32">
        <v>2330</v>
      </c>
      <c r="H15" t="s" s="30">
        <v>877</v>
      </c>
      <c r="I15" t="s" s="30">
        <v>878</v>
      </c>
    </row>
    <row r="16" ht="32.05" customHeight="1">
      <c r="A16" t="s" s="26">
        <v>619</v>
      </c>
      <c r="B16" s="27">
        <v>45660</v>
      </c>
      <c r="C16" s="28"/>
      <c r="D16" s="28"/>
      <c r="E16" s="28"/>
      <c r="F16" t="s" s="30">
        <v>415</v>
      </c>
      <c r="G16" s="32">
        <v>2416.37</v>
      </c>
      <c r="H16" t="s" s="30">
        <v>879</v>
      </c>
      <c r="I16" t="s" s="30">
        <v>880</v>
      </c>
    </row>
    <row r="17" ht="20.05" customHeight="1">
      <c r="A17" t="s" s="26">
        <v>41</v>
      </c>
      <c r="B17" s="27">
        <v>45665</v>
      </c>
      <c r="C17" s="28"/>
      <c r="D17" s="28"/>
      <c r="E17" s="28"/>
      <c r="F17" t="s" s="30">
        <v>96</v>
      </c>
      <c r="G17" s="32">
        <v>8021.17</v>
      </c>
      <c r="H17" t="s" s="30">
        <v>452</v>
      </c>
      <c r="I17" t="s" s="30">
        <v>881</v>
      </c>
    </row>
    <row r="18" ht="20.05" customHeight="1">
      <c r="A18" t="s" s="26">
        <v>240</v>
      </c>
      <c r="B18" s="27">
        <v>45665</v>
      </c>
      <c r="C18" s="28"/>
      <c r="D18" s="28"/>
      <c r="E18" s="28"/>
      <c r="F18" t="s" s="30">
        <v>96</v>
      </c>
      <c r="G18" s="32">
        <v>9508.84</v>
      </c>
      <c r="H18" t="s" s="30">
        <v>241</v>
      </c>
      <c r="I18" t="s" s="30">
        <v>882</v>
      </c>
    </row>
    <row r="19" ht="20.05" customHeight="1">
      <c r="A19" t="s" s="26">
        <v>183</v>
      </c>
      <c r="B19" s="27">
        <v>45666</v>
      </c>
      <c r="C19" s="28"/>
      <c r="D19" s="28"/>
      <c r="E19" s="28"/>
      <c r="F19" t="s" s="30">
        <v>96</v>
      </c>
      <c r="G19" s="32">
        <v>2834.98</v>
      </c>
      <c r="H19" t="s" s="30">
        <v>184</v>
      </c>
      <c r="I19" t="s" s="30">
        <v>883</v>
      </c>
    </row>
    <row r="20" ht="20.05" customHeight="1">
      <c r="A20" t="s" s="26">
        <v>186</v>
      </c>
      <c r="B20" s="27">
        <v>45666</v>
      </c>
      <c r="C20" s="28"/>
      <c r="D20" s="28"/>
      <c r="E20" s="28"/>
      <c r="F20" t="s" s="30">
        <v>96</v>
      </c>
      <c r="G20" s="32">
        <v>2834.98</v>
      </c>
      <c r="H20" t="s" s="30">
        <v>184</v>
      </c>
      <c r="I20" t="s" s="30">
        <v>884</v>
      </c>
    </row>
    <row r="21" ht="20.05" customHeight="1">
      <c r="A21" t="s" s="26">
        <v>1</v>
      </c>
      <c r="B21" s="27">
        <v>45666</v>
      </c>
      <c r="C21" s="28"/>
      <c r="D21" s="28"/>
      <c r="E21" s="28"/>
      <c r="F21" t="s" s="30">
        <v>96</v>
      </c>
      <c r="G21" s="32">
        <v>2834.98</v>
      </c>
      <c r="H21" t="s" s="30">
        <v>488</v>
      </c>
      <c r="I21" t="s" s="30">
        <v>885</v>
      </c>
    </row>
    <row r="22" ht="20.05" customHeight="1">
      <c r="A22" t="s" s="26">
        <v>348</v>
      </c>
      <c r="B22" s="27">
        <v>45666</v>
      </c>
      <c r="C22" s="28"/>
      <c r="D22" s="28"/>
      <c r="E22" s="28"/>
      <c r="F22" t="s" s="30">
        <v>96</v>
      </c>
      <c r="G22" s="32">
        <v>4291.82</v>
      </c>
      <c r="H22" t="s" s="30">
        <v>225</v>
      </c>
      <c r="I22" t="s" s="30">
        <v>349</v>
      </c>
    </row>
    <row r="23" ht="20.05" customHeight="1">
      <c r="A23" t="s" s="26">
        <v>350</v>
      </c>
      <c r="B23" s="27">
        <v>45666</v>
      </c>
      <c r="C23" s="28"/>
      <c r="D23" s="28"/>
      <c r="E23" s="28"/>
      <c r="F23" t="s" s="30">
        <v>96</v>
      </c>
      <c r="G23" s="32">
        <v>4743.62</v>
      </c>
      <c r="H23" t="s" s="30">
        <v>225</v>
      </c>
      <c r="I23" t="s" s="30">
        <v>351</v>
      </c>
    </row>
    <row r="24" ht="20.05" customHeight="1">
      <c r="A24" t="s" s="26">
        <v>352</v>
      </c>
      <c r="B24" s="27">
        <v>45666</v>
      </c>
      <c r="C24" s="28"/>
      <c r="D24" s="28"/>
      <c r="E24" s="28"/>
      <c r="F24" t="s" s="30">
        <v>96</v>
      </c>
      <c r="G24" s="32">
        <v>5609.52</v>
      </c>
      <c r="H24" t="s" s="30">
        <v>225</v>
      </c>
      <c r="I24" t="s" s="30">
        <v>353</v>
      </c>
    </row>
    <row r="25" ht="20.05" customHeight="1">
      <c r="A25" t="s" s="26">
        <v>372</v>
      </c>
      <c r="B25" s="27">
        <v>45666</v>
      </c>
      <c r="C25" s="28"/>
      <c r="D25" s="28"/>
      <c r="E25" s="28"/>
      <c r="F25" t="s" s="30">
        <v>96</v>
      </c>
      <c r="G25" s="32">
        <v>7989.89</v>
      </c>
      <c r="H25" t="s" s="30">
        <v>373</v>
      </c>
      <c r="I25" t="s" s="30">
        <v>886</v>
      </c>
    </row>
    <row r="26" ht="20.05" customHeight="1">
      <c r="A26" t="s" s="26">
        <v>188</v>
      </c>
      <c r="B26" s="27">
        <v>45666</v>
      </c>
      <c r="C26" s="28"/>
      <c r="D26" s="28"/>
      <c r="E26" s="28"/>
      <c r="F26" t="s" s="30">
        <v>96</v>
      </c>
      <c r="G26" s="32">
        <v>8456.299999999999</v>
      </c>
      <c r="H26" t="s" s="30">
        <v>184</v>
      </c>
      <c r="I26" t="s" s="30">
        <v>887</v>
      </c>
    </row>
    <row r="27" ht="20.05" customHeight="1">
      <c r="A27" t="s" s="26">
        <v>227</v>
      </c>
      <c r="B27" s="27">
        <v>45666</v>
      </c>
      <c r="C27" s="28"/>
      <c r="D27" s="28"/>
      <c r="E27" s="28"/>
      <c r="F27" t="s" s="30">
        <v>96</v>
      </c>
      <c r="G27" s="32">
        <v>8896.73</v>
      </c>
      <c r="H27" t="s" s="30">
        <v>225</v>
      </c>
      <c r="I27" t="s" s="30">
        <v>888</v>
      </c>
    </row>
    <row r="28" ht="20.05" customHeight="1">
      <c r="A28" t="s" s="26">
        <v>244</v>
      </c>
      <c r="B28" s="27">
        <v>45666</v>
      </c>
      <c r="C28" s="28"/>
      <c r="D28" s="28"/>
      <c r="E28" s="28"/>
      <c r="F28" t="s" s="30">
        <v>96</v>
      </c>
      <c r="G28" s="32">
        <v>9935.59</v>
      </c>
      <c r="H28" t="s" s="30">
        <v>245</v>
      </c>
      <c r="I28" t="s" s="30">
        <v>889</v>
      </c>
    </row>
    <row r="29" ht="20.05" customHeight="1">
      <c r="A29" t="s" s="26">
        <v>493</v>
      </c>
      <c r="B29" s="27">
        <v>45666</v>
      </c>
      <c r="C29" s="28"/>
      <c r="D29" s="28"/>
      <c r="E29" s="28"/>
      <c r="F29" t="s" s="30">
        <v>96</v>
      </c>
      <c r="G29" s="32">
        <v>16513.34</v>
      </c>
      <c r="H29" t="s" s="30">
        <v>494</v>
      </c>
      <c r="I29" t="s" s="30">
        <v>890</v>
      </c>
    </row>
    <row r="30" ht="20.05" customHeight="1">
      <c r="A30" t="s" s="26">
        <v>224</v>
      </c>
      <c r="B30" s="27">
        <v>45666</v>
      </c>
      <c r="C30" s="28"/>
      <c r="D30" s="28"/>
      <c r="E30" s="28"/>
      <c r="F30" t="s" s="30">
        <v>96</v>
      </c>
      <c r="G30" s="32">
        <v>23632.45</v>
      </c>
      <c r="H30" t="s" s="30">
        <v>225</v>
      </c>
      <c r="I30" t="s" s="30">
        <v>226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9" customWidth="1"/>
    <col min="2" max="2" width="11.3516" style="69" customWidth="1"/>
    <col min="3" max="3" width="4.97656" style="69" customWidth="1"/>
    <col min="4" max="4" width="5.0625" style="69" customWidth="1"/>
    <col min="5" max="5" width="3.57031" style="69" customWidth="1"/>
    <col min="6" max="6" width="16" style="69" customWidth="1"/>
    <col min="7" max="7" width="8.85156" style="69" customWidth="1"/>
    <col min="8" max="8" width="102.172" style="69" customWidth="1"/>
    <col min="9" max="9" width="143.672" style="69" customWidth="1"/>
    <col min="10" max="16384" width="16.3516" style="6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</v>
      </c>
      <c r="B2" s="20">
        <v>45642</v>
      </c>
      <c r="C2" s="21"/>
      <c r="D2" s="21"/>
      <c r="E2" s="21"/>
      <c r="F2" t="s" s="23">
        <v>96</v>
      </c>
      <c r="G2" s="70">
        <v>2271.77</v>
      </c>
      <c r="H2" t="s" s="23">
        <v>324</v>
      </c>
      <c r="I2" t="s" s="23">
        <v>891</v>
      </c>
    </row>
    <row r="3" ht="20.05" customHeight="1">
      <c r="A3" t="s" s="26">
        <v>161</v>
      </c>
      <c r="B3" s="27">
        <v>45642</v>
      </c>
      <c r="C3" s="28"/>
      <c r="D3" s="28"/>
      <c r="E3" s="28"/>
      <c r="F3" t="s" s="30">
        <v>96</v>
      </c>
      <c r="G3" s="71">
        <v>2271.77</v>
      </c>
      <c r="H3" t="s" s="30">
        <v>324</v>
      </c>
      <c r="I3" t="s" s="30">
        <v>892</v>
      </c>
    </row>
    <row r="4" ht="20.05" customHeight="1">
      <c r="A4" t="s" s="26">
        <v>14</v>
      </c>
      <c r="B4" s="27">
        <v>45642</v>
      </c>
      <c r="C4" s="28"/>
      <c r="D4" s="28"/>
      <c r="E4" s="28"/>
      <c r="F4" t="s" s="30">
        <v>96</v>
      </c>
      <c r="G4" s="71">
        <v>8082.2</v>
      </c>
      <c r="H4" t="s" s="30">
        <v>324</v>
      </c>
      <c r="I4" t="s" s="30">
        <v>893</v>
      </c>
    </row>
    <row r="5" ht="20.05" customHeight="1">
      <c r="A5" t="s" s="26">
        <v>250</v>
      </c>
      <c r="B5" s="27">
        <v>45643</v>
      </c>
      <c r="C5" s="28"/>
      <c r="D5" s="28"/>
      <c r="E5" s="28"/>
      <c r="F5" t="s" s="30">
        <v>96</v>
      </c>
      <c r="G5" s="71">
        <v>2687.18</v>
      </c>
      <c r="H5" t="s" s="30">
        <v>251</v>
      </c>
      <c r="I5" t="s" s="30">
        <v>894</v>
      </c>
    </row>
    <row r="6" ht="20.05" customHeight="1">
      <c r="A6" t="s" s="26">
        <v>250</v>
      </c>
      <c r="B6" s="27">
        <v>45643</v>
      </c>
      <c r="C6" s="28"/>
      <c r="D6" s="28"/>
      <c r="E6" s="28"/>
      <c r="F6" t="s" s="30">
        <v>96</v>
      </c>
      <c r="G6" s="71">
        <v>2711.84</v>
      </c>
      <c r="H6" t="s" s="30">
        <v>251</v>
      </c>
      <c r="I6" t="s" s="30">
        <v>895</v>
      </c>
    </row>
    <row r="7" ht="32.05" customHeight="1">
      <c r="A7" t="s" s="26">
        <v>575</v>
      </c>
      <c r="B7" s="27">
        <v>45643</v>
      </c>
      <c r="C7" s="28"/>
      <c r="D7" s="28"/>
      <c r="E7" s="28"/>
      <c r="F7" t="s" s="30">
        <v>96</v>
      </c>
      <c r="G7" s="71">
        <v>6381.62</v>
      </c>
      <c r="H7" t="s" s="30">
        <v>576</v>
      </c>
      <c r="I7" t="s" s="30">
        <v>896</v>
      </c>
    </row>
    <row r="8" ht="20.05" customHeight="1">
      <c r="A8" t="s" s="26">
        <v>253</v>
      </c>
      <c r="B8" s="27">
        <v>45643</v>
      </c>
      <c r="C8" s="28"/>
      <c r="D8" s="28"/>
      <c r="E8" s="28"/>
      <c r="F8" t="s" s="30">
        <v>96</v>
      </c>
      <c r="G8" s="71">
        <v>8912.82</v>
      </c>
      <c r="H8" t="s" s="30">
        <v>251</v>
      </c>
      <c r="I8" t="s" s="30">
        <v>897</v>
      </c>
    </row>
    <row r="9" ht="20.05" customHeight="1">
      <c r="A9" t="s" s="26">
        <v>253</v>
      </c>
      <c r="B9" s="27">
        <v>45643</v>
      </c>
      <c r="C9" s="28"/>
      <c r="D9" s="28"/>
      <c r="E9" s="28"/>
      <c r="F9" t="s" s="30">
        <v>96</v>
      </c>
      <c r="G9" s="71">
        <v>9662.18</v>
      </c>
      <c r="H9" t="s" s="30">
        <v>251</v>
      </c>
      <c r="I9" t="s" s="30">
        <v>898</v>
      </c>
    </row>
    <row r="10" ht="32.05" customHeight="1">
      <c r="A10" t="s" s="26">
        <v>899</v>
      </c>
      <c r="B10" s="27">
        <v>45643</v>
      </c>
      <c r="C10" s="28"/>
      <c r="D10" s="28"/>
      <c r="E10" s="28"/>
      <c r="F10" t="s" s="30">
        <v>96</v>
      </c>
      <c r="G10" s="71">
        <v>45000</v>
      </c>
      <c r="H10" t="s" s="30">
        <v>900</v>
      </c>
      <c r="I10" t="s" s="30">
        <v>901</v>
      </c>
    </row>
    <row r="11" ht="32.05" customHeight="1">
      <c r="A11" t="s" s="26">
        <v>163</v>
      </c>
      <c r="B11" s="27">
        <v>45644</v>
      </c>
      <c r="C11" s="28"/>
      <c r="D11" s="28"/>
      <c r="E11" s="28"/>
      <c r="F11" t="s" s="30">
        <v>96</v>
      </c>
      <c r="G11" s="71">
        <v>11190</v>
      </c>
      <c r="H11" t="s" s="30">
        <v>675</v>
      </c>
      <c r="I11" t="s" s="30">
        <v>902</v>
      </c>
    </row>
    <row r="12" ht="20.05" customHeight="1">
      <c r="A12" t="s" s="26">
        <v>145</v>
      </c>
      <c r="B12" s="27">
        <v>45645</v>
      </c>
      <c r="C12" s="28"/>
      <c r="D12" s="28"/>
      <c r="E12" s="28"/>
      <c r="F12" t="s" s="30">
        <v>96</v>
      </c>
      <c r="G12" s="71">
        <v>9082.51</v>
      </c>
      <c r="H12" t="s" s="30">
        <v>903</v>
      </c>
      <c r="I12" t="s" s="30">
        <v>904</v>
      </c>
    </row>
    <row r="13" ht="20.05" customHeight="1">
      <c r="A13" t="s" s="26">
        <v>130</v>
      </c>
      <c r="B13" s="27">
        <v>45646</v>
      </c>
      <c r="C13" s="28"/>
      <c r="D13" s="28"/>
      <c r="E13" s="28"/>
      <c r="F13" t="s" s="30">
        <v>96</v>
      </c>
      <c r="G13" s="71">
        <v>6515.76</v>
      </c>
      <c r="H13" t="s" s="30">
        <v>131</v>
      </c>
      <c r="I13" t="s" s="30">
        <v>905</v>
      </c>
    </row>
    <row r="14" ht="20.05" customHeight="1">
      <c r="A14" t="s" s="26">
        <v>18</v>
      </c>
      <c r="B14" s="27">
        <v>45647</v>
      </c>
      <c r="C14" s="28"/>
      <c r="D14" s="28"/>
      <c r="E14" s="28"/>
      <c r="F14" t="s" s="30">
        <v>96</v>
      </c>
      <c r="G14" s="71">
        <v>8643.700000000001</v>
      </c>
      <c r="H14" t="s" s="30">
        <v>154</v>
      </c>
      <c r="I14" t="s" s="30">
        <v>906</v>
      </c>
    </row>
    <row r="15" ht="20.05" customHeight="1">
      <c r="A15" t="s" s="26">
        <v>740</v>
      </c>
      <c r="B15" s="27">
        <v>45649</v>
      </c>
      <c r="C15" s="28"/>
      <c r="D15" s="28"/>
      <c r="E15" s="28"/>
      <c r="F15" t="s" s="30">
        <v>96</v>
      </c>
      <c r="G15" s="71">
        <v>11096.21</v>
      </c>
      <c r="H15" t="s" s="30">
        <v>741</v>
      </c>
      <c r="I15" t="s" s="30">
        <v>907</v>
      </c>
    </row>
    <row r="16" ht="32.05" customHeight="1">
      <c r="A16" t="s" s="26">
        <v>139</v>
      </c>
      <c r="B16" s="27">
        <v>45650</v>
      </c>
      <c r="C16" s="28"/>
      <c r="D16" s="28"/>
      <c r="E16" s="28"/>
      <c r="F16" t="s" s="30">
        <v>96</v>
      </c>
      <c r="G16" s="71">
        <v>2271.77</v>
      </c>
      <c r="H16" t="s" s="30">
        <v>137</v>
      </c>
      <c r="I16" t="s" s="30">
        <v>908</v>
      </c>
    </row>
    <row r="17" ht="32.05" customHeight="1">
      <c r="A17" t="s" s="26">
        <v>136</v>
      </c>
      <c r="B17" s="27">
        <v>45650</v>
      </c>
      <c r="C17" s="28"/>
      <c r="D17" s="28"/>
      <c r="E17" s="28"/>
      <c r="F17" t="s" s="30">
        <v>96</v>
      </c>
      <c r="G17" s="71">
        <v>2271.77</v>
      </c>
      <c r="H17" t="s" s="30">
        <v>137</v>
      </c>
      <c r="I17" t="s" s="30">
        <v>909</v>
      </c>
    </row>
    <row r="18" ht="32.05" customHeight="1">
      <c r="A18" t="s" s="26">
        <v>141</v>
      </c>
      <c r="B18" s="27">
        <v>45650</v>
      </c>
      <c r="C18" s="28"/>
      <c r="D18" s="28"/>
      <c r="E18" s="28"/>
      <c r="F18" t="s" s="30">
        <v>96</v>
      </c>
      <c r="G18" s="71">
        <v>2457.97</v>
      </c>
      <c r="H18" t="s" s="30">
        <v>137</v>
      </c>
      <c r="I18" t="s" s="30">
        <v>910</v>
      </c>
    </row>
    <row r="19" ht="20.05" customHeight="1">
      <c r="A19" t="s" s="26">
        <v>665</v>
      </c>
      <c r="B19" s="27">
        <v>45650</v>
      </c>
      <c r="C19" s="28"/>
      <c r="D19" s="28"/>
      <c r="E19" s="28"/>
      <c r="F19" t="s" s="30">
        <v>96</v>
      </c>
      <c r="G19" s="71">
        <v>7890.8</v>
      </c>
      <c r="H19" t="s" s="30">
        <v>666</v>
      </c>
      <c r="I19" t="s" s="30">
        <v>667</v>
      </c>
    </row>
    <row r="20" ht="20.05" customHeight="1">
      <c r="A20" t="s" s="26">
        <v>255</v>
      </c>
      <c r="B20" s="27">
        <v>45650</v>
      </c>
      <c r="C20" s="28"/>
      <c r="D20" s="28"/>
      <c r="E20" s="28"/>
      <c r="F20" t="s" s="30">
        <v>214</v>
      </c>
      <c r="G20" s="71">
        <v>14632</v>
      </c>
      <c r="H20" t="s" s="30">
        <v>386</v>
      </c>
      <c r="I20" t="s" s="30">
        <v>387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2" customWidth="1"/>
    <col min="2" max="2" width="11.3516" style="72" customWidth="1"/>
    <col min="3" max="3" width="4.97656" style="72" customWidth="1"/>
    <col min="4" max="4" width="5.0625" style="72" customWidth="1"/>
    <col min="5" max="5" width="3.57031" style="72" customWidth="1"/>
    <col min="6" max="6" width="16" style="72" customWidth="1"/>
    <col min="7" max="7" width="8.85156" style="72" customWidth="1"/>
    <col min="8" max="8" width="102.172" style="72" customWidth="1"/>
    <col min="9" max="9" width="143.672" style="72" customWidth="1"/>
    <col min="10" max="16384" width="16.3516" style="7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64</v>
      </c>
      <c r="B2" s="20">
        <v>45622</v>
      </c>
      <c r="C2" s="21"/>
      <c r="D2" s="21"/>
      <c r="E2" s="21"/>
      <c r="F2" t="s" s="23">
        <v>96</v>
      </c>
      <c r="G2" s="22">
        <v>2235.43</v>
      </c>
      <c r="H2" t="s" s="23">
        <v>382</v>
      </c>
      <c r="I2" t="s" s="23">
        <v>911</v>
      </c>
    </row>
    <row r="3" ht="32.05" customHeight="1">
      <c r="A3" t="s" s="26">
        <v>912</v>
      </c>
      <c r="B3" s="27">
        <v>45622</v>
      </c>
      <c r="C3" s="28"/>
      <c r="D3" s="28"/>
      <c r="E3" s="28"/>
      <c r="F3" t="s" s="30">
        <v>96</v>
      </c>
      <c r="G3" s="32">
        <v>2235.43</v>
      </c>
      <c r="H3" t="s" s="30">
        <v>913</v>
      </c>
      <c r="I3" t="s" s="30">
        <v>914</v>
      </c>
    </row>
    <row r="4" ht="20.05" customHeight="1">
      <c r="A4" t="s" s="26">
        <v>65</v>
      </c>
      <c r="B4" s="27">
        <v>45622</v>
      </c>
      <c r="C4" s="28"/>
      <c r="D4" s="28"/>
      <c r="E4" s="28"/>
      <c r="F4" t="s" s="30">
        <v>96</v>
      </c>
      <c r="G4" s="32">
        <v>2253.76</v>
      </c>
      <c r="H4" t="s" s="30">
        <v>382</v>
      </c>
      <c r="I4" t="s" s="30">
        <v>915</v>
      </c>
    </row>
    <row r="5" ht="20.05" customHeight="1">
      <c r="A5" t="s" s="26">
        <v>63</v>
      </c>
      <c r="B5" s="27">
        <v>45622</v>
      </c>
      <c r="C5" s="28"/>
      <c r="D5" s="28"/>
      <c r="E5" s="28"/>
      <c r="F5" t="s" s="30">
        <v>96</v>
      </c>
      <c r="G5" s="32">
        <v>2290.4</v>
      </c>
      <c r="H5" t="s" s="30">
        <v>382</v>
      </c>
      <c r="I5" t="s" s="30">
        <v>916</v>
      </c>
    </row>
    <row r="6" ht="20.05" customHeight="1">
      <c r="A6" t="s" s="26">
        <v>172</v>
      </c>
      <c r="B6" s="27">
        <v>45622</v>
      </c>
      <c r="C6" s="28"/>
      <c r="D6" s="28"/>
      <c r="E6" s="28"/>
      <c r="F6" t="s" s="30">
        <v>96</v>
      </c>
      <c r="G6" s="32">
        <v>7142.3</v>
      </c>
      <c r="H6" t="s" s="30">
        <v>173</v>
      </c>
      <c r="I6" t="s" s="30">
        <v>917</v>
      </c>
    </row>
    <row r="7" ht="20.05" customHeight="1">
      <c r="A7" t="s" s="26">
        <v>234</v>
      </c>
      <c r="B7" s="27">
        <v>45622</v>
      </c>
      <c r="C7" s="28"/>
      <c r="D7" s="28"/>
      <c r="E7" s="28"/>
      <c r="F7" t="s" s="30">
        <v>96</v>
      </c>
      <c r="G7" s="32">
        <v>7348.31</v>
      </c>
      <c r="H7" t="s" s="30">
        <v>235</v>
      </c>
      <c r="I7" t="s" s="30">
        <v>918</v>
      </c>
    </row>
    <row r="8" ht="20.05" customHeight="1">
      <c r="A8" t="s" s="26">
        <v>342</v>
      </c>
      <c r="B8" s="27">
        <v>45622</v>
      </c>
      <c r="C8" s="28"/>
      <c r="D8" s="28"/>
      <c r="E8" s="28"/>
      <c r="F8" t="s" s="30">
        <v>96</v>
      </c>
      <c r="G8" s="32">
        <v>8137.56</v>
      </c>
      <c r="H8" t="s" s="30">
        <v>343</v>
      </c>
      <c r="I8" t="s" s="30">
        <v>344</v>
      </c>
    </row>
    <row r="9" ht="32.05" customHeight="1">
      <c r="A9" t="s" s="26">
        <v>297</v>
      </c>
      <c r="B9" s="27">
        <v>45622</v>
      </c>
      <c r="C9" s="28"/>
      <c r="D9" s="28"/>
      <c r="E9" s="28"/>
      <c r="F9" t="s" s="30">
        <v>96</v>
      </c>
      <c r="G9" s="32">
        <v>8238.33</v>
      </c>
      <c r="H9" t="s" s="30">
        <v>550</v>
      </c>
      <c r="I9" t="s" s="30">
        <v>919</v>
      </c>
    </row>
    <row r="10" ht="20.05" customHeight="1">
      <c r="A10" t="s" s="26">
        <v>244</v>
      </c>
      <c r="B10" s="27">
        <v>45622</v>
      </c>
      <c r="C10" s="28"/>
      <c r="D10" s="28"/>
      <c r="E10" s="28"/>
      <c r="F10" t="s" s="30">
        <v>96</v>
      </c>
      <c r="G10" s="32">
        <v>10534.99</v>
      </c>
      <c r="H10" t="s" s="30">
        <v>245</v>
      </c>
      <c r="I10" t="s" s="30">
        <v>920</v>
      </c>
    </row>
    <row r="11" ht="20.05" customHeight="1">
      <c r="A11" t="s" s="26">
        <v>151</v>
      </c>
      <c r="B11" s="27">
        <v>45622</v>
      </c>
      <c r="C11" s="28"/>
      <c r="D11" s="28"/>
      <c r="E11" s="28"/>
      <c r="F11" t="s" s="30">
        <v>96</v>
      </c>
      <c r="G11" s="32">
        <v>58041.72</v>
      </c>
      <c r="H11" t="s" s="30">
        <v>152</v>
      </c>
      <c r="I11" t="s" s="30">
        <v>921</v>
      </c>
    </row>
    <row r="12" ht="20.05" customHeight="1">
      <c r="A12" t="s" s="26">
        <v>180</v>
      </c>
      <c r="B12" s="27">
        <v>45623</v>
      </c>
      <c r="C12" s="28"/>
      <c r="D12" s="28"/>
      <c r="E12" s="28"/>
      <c r="F12" t="s" s="30">
        <v>96</v>
      </c>
      <c r="G12" s="32">
        <v>2811.77</v>
      </c>
      <c r="H12" t="s" s="30">
        <v>922</v>
      </c>
      <c r="I12" t="s" s="30">
        <v>923</v>
      </c>
    </row>
    <row r="13" ht="20.05" customHeight="1">
      <c r="A13" t="s" s="26">
        <v>237</v>
      </c>
      <c r="B13" s="27">
        <v>45623</v>
      </c>
      <c r="C13" s="28"/>
      <c r="D13" s="28"/>
      <c r="E13" s="28"/>
      <c r="F13" t="s" s="30">
        <v>96</v>
      </c>
      <c r="G13" s="32">
        <v>8652.889999999999</v>
      </c>
      <c r="H13" t="s" s="30">
        <v>238</v>
      </c>
      <c r="I13" t="s" s="30">
        <v>924</v>
      </c>
    </row>
    <row r="14" ht="20.05" customHeight="1">
      <c r="A14" t="s" s="26">
        <v>253</v>
      </c>
      <c r="B14" s="27">
        <v>45623</v>
      </c>
      <c r="C14" s="28"/>
      <c r="D14" s="28"/>
      <c r="E14" s="28"/>
      <c r="F14" t="s" s="30">
        <v>96</v>
      </c>
      <c r="G14" s="32">
        <v>9184.27</v>
      </c>
      <c r="H14" t="s" s="30">
        <v>251</v>
      </c>
      <c r="I14" t="s" s="30">
        <v>925</v>
      </c>
    </row>
    <row r="15" ht="32.05" customHeight="1">
      <c r="A15" t="s" s="26">
        <v>76</v>
      </c>
      <c r="B15" s="27">
        <v>45624</v>
      </c>
      <c r="C15" s="28"/>
      <c r="D15" s="28"/>
      <c r="E15" s="28"/>
      <c r="F15" t="s" s="30">
        <v>96</v>
      </c>
      <c r="G15" s="32">
        <v>2260</v>
      </c>
      <c r="H15" t="s" s="30">
        <v>926</v>
      </c>
      <c r="I15" t="s" s="30">
        <v>927</v>
      </c>
    </row>
    <row r="16" ht="20.05" customHeight="1">
      <c r="A16" t="s" s="26">
        <v>183</v>
      </c>
      <c r="B16" s="27">
        <v>45624</v>
      </c>
      <c r="C16" s="28"/>
      <c r="D16" s="28"/>
      <c r="E16" s="28"/>
      <c r="F16" t="s" s="30">
        <v>96</v>
      </c>
      <c r="G16" s="32">
        <v>2774.54</v>
      </c>
      <c r="H16" t="s" s="30">
        <v>184</v>
      </c>
      <c r="I16" t="s" s="30">
        <v>928</v>
      </c>
    </row>
    <row r="17" ht="20.05" customHeight="1">
      <c r="A17" t="s" s="26">
        <v>186</v>
      </c>
      <c r="B17" s="27">
        <v>45624</v>
      </c>
      <c r="C17" s="28"/>
      <c r="D17" s="28"/>
      <c r="E17" s="28"/>
      <c r="F17" t="s" s="30">
        <v>96</v>
      </c>
      <c r="G17" s="32">
        <v>2774.54</v>
      </c>
      <c r="H17" t="s" s="30">
        <v>184</v>
      </c>
      <c r="I17" t="s" s="30">
        <v>929</v>
      </c>
    </row>
    <row r="18" ht="20.05" customHeight="1">
      <c r="A18" t="s" s="26">
        <v>1</v>
      </c>
      <c r="B18" s="27">
        <v>45624</v>
      </c>
      <c r="C18" s="28"/>
      <c r="D18" s="28"/>
      <c r="E18" s="28"/>
      <c r="F18" t="s" s="30">
        <v>96</v>
      </c>
      <c r="G18" s="32">
        <v>2774.54</v>
      </c>
      <c r="H18" t="s" s="30">
        <v>488</v>
      </c>
      <c r="I18" t="s" s="30">
        <v>930</v>
      </c>
    </row>
    <row r="19" ht="20.05" customHeight="1">
      <c r="A19" t="s" s="26">
        <v>209</v>
      </c>
      <c r="B19" s="27">
        <v>45624</v>
      </c>
      <c r="C19" s="28"/>
      <c r="D19" s="28"/>
      <c r="E19" s="28"/>
      <c r="F19" t="s" s="30">
        <v>96</v>
      </c>
      <c r="G19" s="32">
        <v>2774.54</v>
      </c>
      <c r="H19" t="s" s="30">
        <v>207</v>
      </c>
      <c r="I19" t="s" s="30">
        <v>931</v>
      </c>
    </row>
    <row r="20" ht="20.05" customHeight="1">
      <c r="A20" t="s" s="26">
        <v>211</v>
      </c>
      <c r="B20" s="27">
        <v>45624</v>
      </c>
      <c r="C20" s="28"/>
      <c r="D20" s="28"/>
      <c r="E20" s="28"/>
      <c r="F20" t="s" s="30">
        <v>96</v>
      </c>
      <c r="G20" s="32">
        <v>2774.54</v>
      </c>
      <c r="H20" t="s" s="30">
        <v>207</v>
      </c>
      <c r="I20" t="s" s="30">
        <v>932</v>
      </c>
    </row>
    <row r="21" ht="20.05" customHeight="1">
      <c r="A21" t="s" s="26">
        <v>206</v>
      </c>
      <c r="B21" s="27">
        <v>45624</v>
      </c>
      <c r="C21" s="28"/>
      <c r="D21" s="28"/>
      <c r="E21" s="28"/>
      <c r="F21" t="s" s="30">
        <v>96</v>
      </c>
      <c r="G21" s="32">
        <v>6722.31</v>
      </c>
      <c r="H21" t="s" s="30">
        <v>207</v>
      </c>
      <c r="I21" t="s" s="30">
        <v>933</v>
      </c>
    </row>
    <row r="22" ht="20.05" customHeight="1">
      <c r="A22" t="s" s="26">
        <v>188</v>
      </c>
      <c r="B22" s="27">
        <v>45624</v>
      </c>
      <c r="C22" s="28"/>
      <c r="D22" s="28"/>
      <c r="E22" s="28"/>
      <c r="F22" t="s" s="30">
        <v>96</v>
      </c>
      <c r="G22" s="32">
        <v>8215.07</v>
      </c>
      <c r="H22" t="s" s="30">
        <v>184</v>
      </c>
      <c r="I22" t="s" s="30">
        <v>934</v>
      </c>
    </row>
    <row r="23" ht="20.05" customHeight="1">
      <c r="A23" t="s" s="26">
        <v>493</v>
      </c>
      <c r="B23" s="27">
        <v>45624</v>
      </c>
      <c r="C23" s="28"/>
      <c r="D23" s="28"/>
      <c r="E23" s="28"/>
      <c r="F23" t="s" s="30">
        <v>96</v>
      </c>
      <c r="G23" s="32">
        <v>16535.05</v>
      </c>
      <c r="H23" t="s" s="30">
        <v>812</v>
      </c>
      <c r="I23" t="s" s="30">
        <v>935</v>
      </c>
    </row>
    <row r="24" ht="20.05" customHeight="1">
      <c r="A24" t="s" s="26">
        <v>414</v>
      </c>
      <c r="B24" s="27">
        <v>45625</v>
      </c>
      <c r="C24" s="28"/>
      <c r="D24" s="28"/>
      <c r="E24" s="28"/>
      <c r="F24" t="s" s="30">
        <v>96</v>
      </c>
      <c r="G24" s="32">
        <v>2271.77</v>
      </c>
      <c r="H24" t="s" s="30">
        <v>416</v>
      </c>
      <c r="I24" t="s" s="30">
        <v>936</v>
      </c>
    </row>
    <row r="25" ht="20.05" customHeight="1">
      <c r="A25" t="s" s="26">
        <v>312</v>
      </c>
      <c r="B25" s="27">
        <v>45625</v>
      </c>
      <c r="C25" s="28"/>
      <c r="D25" s="28"/>
      <c r="E25" s="28"/>
      <c r="F25" t="s" s="30">
        <v>96</v>
      </c>
      <c r="G25" s="32">
        <v>4024.24</v>
      </c>
      <c r="H25" t="s" s="30">
        <v>313</v>
      </c>
      <c r="I25" t="s" s="30">
        <v>937</v>
      </c>
    </row>
    <row r="26" ht="20.05" customHeight="1">
      <c r="A26" t="s" s="26">
        <v>701</v>
      </c>
      <c r="B26" s="27">
        <v>45625</v>
      </c>
      <c r="C26" s="28"/>
      <c r="D26" s="28"/>
      <c r="E26" s="28"/>
      <c r="F26" t="s" s="30">
        <v>96</v>
      </c>
      <c r="G26" s="32">
        <v>7273.32</v>
      </c>
      <c r="H26" t="s" s="30">
        <v>702</v>
      </c>
      <c r="I26" t="s" s="30">
        <v>938</v>
      </c>
    </row>
    <row r="27" ht="20.05" customHeight="1">
      <c r="A27" t="s" s="26">
        <v>26</v>
      </c>
      <c r="B27" s="27">
        <v>45625</v>
      </c>
      <c r="C27" s="28"/>
      <c r="D27" s="28"/>
      <c r="E27" s="28"/>
      <c r="F27" t="s" s="30">
        <v>96</v>
      </c>
      <c r="G27" s="32">
        <v>43978.93</v>
      </c>
      <c r="H27" t="s" s="30">
        <v>702</v>
      </c>
      <c r="I27" t="s" s="30">
        <v>939</v>
      </c>
    </row>
    <row r="28" ht="20.05" customHeight="1">
      <c r="A28" t="s" s="26">
        <v>197</v>
      </c>
      <c r="B28" s="27">
        <v>45627</v>
      </c>
      <c r="C28" s="28"/>
      <c r="D28" s="28"/>
      <c r="E28" s="28"/>
      <c r="F28" t="s" s="30">
        <v>96</v>
      </c>
      <c r="G28" s="32">
        <v>2755.92</v>
      </c>
      <c r="H28" t="s" s="30">
        <v>198</v>
      </c>
      <c r="I28" t="s" s="30">
        <v>940</v>
      </c>
    </row>
    <row r="29" ht="20.05" customHeight="1">
      <c r="A29" t="s" s="26">
        <v>200</v>
      </c>
      <c r="B29" s="27">
        <v>45627</v>
      </c>
      <c r="C29" s="28"/>
      <c r="D29" s="28"/>
      <c r="E29" s="28"/>
      <c r="F29" t="s" s="30">
        <v>96</v>
      </c>
      <c r="G29" s="32">
        <v>2774.54</v>
      </c>
      <c r="H29" t="s" s="30">
        <v>198</v>
      </c>
      <c r="I29" t="s" s="30">
        <v>941</v>
      </c>
    </row>
    <row r="30" ht="20.05" customHeight="1">
      <c r="A30" t="s" s="26">
        <v>202</v>
      </c>
      <c r="B30" s="27">
        <v>45627</v>
      </c>
      <c r="C30" s="28"/>
      <c r="D30" s="28"/>
      <c r="E30" s="28"/>
      <c r="F30" t="s" s="30">
        <v>96</v>
      </c>
      <c r="G30" s="32">
        <v>5929.43</v>
      </c>
      <c r="H30" t="s" s="30">
        <v>198</v>
      </c>
      <c r="I30" t="s" s="30">
        <v>942</v>
      </c>
    </row>
    <row r="31" ht="20.05" customHeight="1">
      <c r="A31" t="s" s="26">
        <v>204</v>
      </c>
      <c r="B31" s="27">
        <v>45627</v>
      </c>
      <c r="C31" s="28"/>
      <c r="D31" s="28"/>
      <c r="E31" s="28"/>
      <c r="F31" t="s" s="30">
        <v>96</v>
      </c>
      <c r="G31" s="32">
        <v>9085.02</v>
      </c>
      <c r="H31" t="s" s="30">
        <v>198</v>
      </c>
      <c r="I31" t="s" s="30">
        <v>943</v>
      </c>
    </row>
    <row r="32" ht="32.05" customHeight="1">
      <c r="A32" t="s" s="26">
        <v>619</v>
      </c>
      <c r="B32" s="27">
        <v>45628</v>
      </c>
      <c r="C32" s="28"/>
      <c r="D32" s="28"/>
      <c r="E32" s="28"/>
      <c r="F32" t="s" s="30">
        <v>415</v>
      </c>
      <c r="G32" s="32">
        <v>2364.87</v>
      </c>
      <c r="H32" t="s" s="30">
        <v>944</v>
      </c>
      <c r="I32" t="s" s="30">
        <v>945</v>
      </c>
    </row>
    <row r="33" ht="20.05" customHeight="1">
      <c r="A33" t="s" s="26">
        <v>41</v>
      </c>
      <c r="B33" s="27">
        <v>45628</v>
      </c>
      <c r="C33" s="28"/>
      <c r="D33" s="28"/>
      <c r="E33" s="28"/>
      <c r="F33" t="s" s="30">
        <v>96</v>
      </c>
      <c r="G33" s="32">
        <v>8186.32</v>
      </c>
      <c r="H33" t="s" s="30">
        <v>452</v>
      </c>
      <c r="I33" t="s" s="30">
        <v>946</v>
      </c>
    </row>
    <row r="34" ht="20.05" customHeight="1">
      <c r="A34" t="s" s="26">
        <v>342</v>
      </c>
      <c r="B34" s="27">
        <v>45630</v>
      </c>
      <c r="C34" s="28"/>
      <c r="D34" s="28"/>
      <c r="E34" s="28"/>
      <c r="F34" t="s" s="30">
        <v>96</v>
      </c>
      <c r="G34" s="32">
        <v>8587.34</v>
      </c>
      <c r="H34" t="s" s="30">
        <v>343</v>
      </c>
      <c r="I34" t="s" s="30">
        <v>344</v>
      </c>
    </row>
    <row r="35" ht="20.05" customHeight="1">
      <c r="A35" t="s" s="26">
        <v>331</v>
      </c>
      <c r="B35" s="27">
        <v>45630</v>
      </c>
      <c r="C35" s="28"/>
      <c r="D35" s="28"/>
      <c r="E35" s="28"/>
      <c r="F35" t="s" s="30">
        <v>96</v>
      </c>
      <c r="G35" s="32">
        <v>32831.38</v>
      </c>
      <c r="H35" t="s" s="30">
        <v>332</v>
      </c>
      <c r="I35" t="s" s="30">
        <v>947</v>
      </c>
    </row>
    <row r="36" ht="32.05" customHeight="1">
      <c r="A36" t="s" s="26">
        <v>260</v>
      </c>
      <c r="B36" s="27">
        <v>45631</v>
      </c>
      <c r="C36" s="28"/>
      <c r="D36" s="28"/>
      <c r="E36" s="28"/>
      <c r="F36" t="s" s="30">
        <v>96</v>
      </c>
      <c r="G36" s="32">
        <v>6565.8</v>
      </c>
      <c r="H36" t="s" s="30">
        <v>261</v>
      </c>
      <c r="I36" t="s" s="30">
        <v>948</v>
      </c>
    </row>
    <row r="37" ht="20.05" customHeight="1">
      <c r="A37" t="s" s="26">
        <v>372</v>
      </c>
      <c r="B37" s="27">
        <v>45631</v>
      </c>
      <c r="C37" s="28"/>
      <c r="D37" s="28"/>
      <c r="E37" s="28"/>
      <c r="F37" t="s" s="30">
        <v>96</v>
      </c>
      <c r="G37" s="32">
        <v>7109</v>
      </c>
      <c r="H37" t="s" s="30">
        <v>373</v>
      </c>
      <c r="I37" t="s" s="30">
        <v>949</v>
      </c>
    </row>
    <row r="38" ht="20.05" customHeight="1">
      <c r="A38" t="s" s="26">
        <v>240</v>
      </c>
      <c r="B38" s="27">
        <v>45631</v>
      </c>
      <c r="C38" s="28"/>
      <c r="D38" s="28"/>
      <c r="E38" s="28"/>
      <c r="F38" t="s" s="30">
        <v>96</v>
      </c>
      <c r="G38" s="32">
        <v>9672.200000000001</v>
      </c>
      <c r="H38" t="s" s="30">
        <v>241</v>
      </c>
      <c r="I38" t="s" s="30">
        <v>950</v>
      </c>
    </row>
    <row r="39" ht="32.05" customHeight="1">
      <c r="A39" t="s" s="26">
        <v>89</v>
      </c>
      <c r="B39" s="27">
        <v>45632</v>
      </c>
      <c r="C39" s="28"/>
      <c r="D39" s="28"/>
      <c r="E39" s="28"/>
      <c r="F39" t="s" s="30">
        <v>96</v>
      </c>
      <c r="G39" s="32">
        <v>3726.72</v>
      </c>
      <c r="H39" t="s" s="30">
        <v>951</v>
      </c>
      <c r="I39" t="s" s="30">
        <v>952</v>
      </c>
    </row>
    <row r="40" ht="32.05" customHeight="1">
      <c r="A40" t="s" s="26">
        <v>175</v>
      </c>
      <c r="B40" s="27">
        <v>45635</v>
      </c>
      <c r="C40" s="28"/>
      <c r="D40" s="28"/>
      <c r="E40" s="28"/>
      <c r="F40" t="s" s="30">
        <v>96</v>
      </c>
      <c r="G40" s="32">
        <v>9564.16</v>
      </c>
      <c r="H40" t="s" s="30">
        <v>953</v>
      </c>
      <c r="I40" t="s" s="30">
        <v>954</v>
      </c>
    </row>
    <row r="41" ht="20.05" customHeight="1">
      <c r="A41" t="s" s="26">
        <v>190</v>
      </c>
      <c r="B41" s="27">
        <v>45637</v>
      </c>
      <c r="C41" s="28"/>
      <c r="D41" s="28"/>
      <c r="E41" s="28"/>
      <c r="F41" t="s" s="30">
        <v>96</v>
      </c>
      <c r="G41" s="32">
        <v>7223.71</v>
      </c>
      <c r="H41" t="s" s="30">
        <v>955</v>
      </c>
      <c r="I41" t="s" s="30">
        <v>956</v>
      </c>
    </row>
    <row r="42" ht="20.05" customHeight="1">
      <c r="A42" t="s" s="26">
        <v>148</v>
      </c>
      <c r="B42" s="27">
        <v>45637</v>
      </c>
      <c r="C42" s="28"/>
      <c r="D42" s="28"/>
      <c r="E42" s="28"/>
      <c r="F42" t="s" s="30">
        <v>96</v>
      </c>
      <c r="G42" s="32">
        <v>12471.9</v>
      </c>
      <c r="H42" t="s" s="30">
        <v>694</v>
      </c>
      <c r="I42" t="s" s="30">
        <v>957</v>
      </c>
    </row>
    <row r="43" ht="32.05" customHeight="1">
      <c r="A43" t="s" s="26">
        <v>193</v>
      </c>
      <c r="B43" s="27">
        <v>45638</v>
      </c>
      <c r="C43" s="28"/>
      <c r="D43" s="28"/>
      <c r="E43" s="28"/>
      <c r="F43" t="s" s="30">
        <v>194</v>
      </c>
      <c r="G43" s="32">
        <v>2161.97</v>
      </c>
      <c r="H43" t="s" s="30">
        <v>958</v>
      </c>
      <c r="I43" t="s" s="30">
        <v>959</v>
      </c>
    </row>
    <row r="44" ht="20.05" customHeight="1">
      <c r="A44" t="s" s="26">
        <v>285</v>
      </c>
      <c r="B44" s="27">
        <v>45638</v>
      </c>
      <c r="C44" s="28"/>
      <c r="D44" s="28"/>
      <c r="E44" s="28"/>
      <c r="F44" t="s" s="30">
        <v>96</v>
      </c>
      <c r="G44" s="32">
        <v>2271.77</v>
      </c>
      <c r="H44" t="s" s="30">
        <v>286</v>
      </c>
      <c r="I44" t="s" s="30">
        <v>960</v>
      </c>
    </row>
    <row r="45" ht="20.05" customHeight="1">
      <c r="A45" t="s" s="26">
        <v>478</v>
      </c>
      <c r="B45" s="27">
        <v>45639</v>
      </c>
      <c r="C45" s="28"/>
      <c r="D45" s="28"/>
      <c r="E45" s="28"/>
      <c r="F45" t="s" s="30">
        <v>96</v>
      </c>
      <c r="G45" s="32">
        <v>7277.47</v>
      </c>
      <c r="H45" t="s" s="30">
        <v>479</v>
      </c>
      <c r="I45" t="s" s="30">
        <v>961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3" customWidth="1"/>
    <col min="2" max="2" width="11.3516" style="73" customWidth="1"/>
    <col min="3" max="3" width="4.97656" style="73" customWidth="1"/>
    <col min="4" max="4" width="5.0625" style="73" customWidth="1"/>
    <col min="5" max="5" width="3.57031" style="73" customWidth="1"/>
    <col min="6" max="6" width="16" style="73" customWidth="1"/>
    <col min="7" max="7" width="8.85156" style="73" customWidth="1"/>
    <col min="8" max="8" width="102.172" style="73" customWidth="1"/>
    <col min="9" max="9" width="143.672" style="73" customWidth="1"/>
    <col min="10" max="16384" width="16.3516" style="7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</v>
      </c>
      <c r="B2" s="20">
        <v>45607</v>
      </c>
      <c r="C2" s="21"/>
      <c r="D2" s="21"/>
      <c r="E2" s="21"/>
      <c r="F2" t="s" s="23">
        <v>96</v>
      </c>
      <c r="G2" s="22">
        <v>2730.16</v>
      </c>
      <c r="H2" t="s" s="23">
        <v>488</v>
      </c>
      <c r="I2" t="s" s="23">
        <v>962</v>
      </c>
    </row>
    <row r="3" ht="20.05" customHeight="1">
      <c r="A3" t="s" s="26">
        <v>354</v>
      </c>
      <c r="B3" s="27">
        <v>45607</v>
      </c>
      <c r="C3" s="28"/>
      <c r="D3" s="28"/>
      <c r="E3" s="28"/>
      <c r="F3" t="s" s="30">
        <v>96</v>
      </c>
      <c r="G3" s="32">
        <v>5135.16</v>
      </c>
      <c r="H3" t="s" s="30">
        <v>355</v>
      </c>
      <c r="I3" t="s" s="30">
        <v>963</v>
      </c>
    </row>
    <row r="4" ht="20.05" customHeight="1">
      <c r="A4" t="s" s="26">
        <v>357</v>
      </c>
      <c r="B4" s="27">
        <v>45607</v>
      </c>
      <c r="C4" s="28"/>
      <c r="D4" s="28"/>
      <c r="E4" s="28"/>
      <c r="F4" t="s" s="30">
        <v>96</v>
      </c>
      <c r="G4" s="32">
        <v>5800.92</v>
      </c>
      <c r="H4" t="s" s="30">
        <v>355</v>
      </c>
      <c r="I4" t="s" s="30">
        <v>964</v>
      </c>
    </row>
    <row r="5" ht="20.05" customHeight="1">
      <c r="A5" t="s" s="26">
        <v>493</v>
      </c>
      <c r="B5" s="27">
        <v>45607</v>
      </c>
      <c r="C5" s="28"/>
      <c r="D5" s="28"/>
      <c r="E5" s="28"/>
      <c r="F5" t="s" s="30">
        <v>96</v>
      </c>
      <c r="G5" s="32">
        <v>14754.35</v>
      </c>
      <c r="H5" t="s" s="30">
        <v>488</v>
      </c>
      <c r="I5" t="s" s="30">
        <v>965</v>
      </c>
    </row>
    <row r="6" ht="20.05" customHeight="1">
      <c r="A6" t="s" s="26">
        <v>360</v>
      </c>
      <c r="B6" s="27">
        <v>45607</v>
      </c>
      <c r="C6" s="28"/>
      <c r="D6" s="28"/>
      <c r="E6" s="28"/>
      <c r="F6" t="s" s="30">
        <v>96</v>
      </c>
      <c r="G6" s="32">
        <v>15889.18</v>
      </c>
      <c r="H6" t="s" s="30">
        <v>355</v>
      </c>
      <c r="I6" t="s" s="30">
        <v>966</v>
      </c>
    </row>
    <row r="7" ht="20.05" customHeight="1">
      <c r="A7" t="s" s="26">
        <v>161</v>
      </c>
      <c r="B7" s="27">
        <v>45608</v>
      </c>
      <c r="C7" s="28"/>
      <c r="D7" s="28"/>
      <c r="E7" s="28"/>
      <c r="F7" t="s" s="30">
        <v>96</v>
      </c>
      <c r="G7" s="32">
        <v>20.32</v>
      </c>
      <c r="H7" t="s" s="30">
        <v>324</v>
      </c>
      <c r="I7" t="s" s="30">
        <v>967</v>
      </c>
    </row>
    <row r="8" ht="20.05" customHeight="1">
      <c r="A8" t="s" s="26">
        <v>13</v>
      </c>
      <c r="B8" s="27">
        <v>45608</v>
      </c>
      <c r="C8" s="28"/>
      <c r="D8" s="28"/>
      <c r="E8" s="28"/>
      <c r="F8" t="s" s="30">
        <v>96</v>
      </c>
      <c r="G8" s="32">
        <v>2235.43</v>
      </c>
      <c r="H8" t="s" s="30">
        <v>324</v>
      </c>
      <c r="I8" t="s" s="30">
        <v>968</v>
      </c>
    </row>
    <row r="9" ht="20.05" customHeight="1">
      <c r="A9" t="s" s="26">
        <v>14</v>
      </c>
      <c r="B9" s="27">
        <v>45608</v>
      </c>
      <c r="C9" s="28"/>
      <c r="D9" s="28"/>
      <c r="E9" s="28"/>
      <c r="F9" t="s" s="30">
        <v>96</v>
      </c>
      <c r="G9" s="32">
        <v>7868.72</v>
      </c>
      <c r="H9" t="s" s="30">
        <v>324</v>
      </c>
      <c r="I9" t="s" s="30">
        <v>969</v>
      </c>
    </row>
    <row r="10" ht="20.05" customHeight="1">
      <c r="A10" t="s" s="26">
        <v>501</v>
      </c>
      <c r="B10" s="27">
        <v>45608</v>
      </c>
      <c r="C10" s="28"/>
      <c r="D10" s="28"/>
      <c r="E10" s="28"/>
      <c r="F10" t="s" s="30">
        <v>96</v>
      </c>
      <c r="G10" s="32">
        <v>10077.61</v>
      </c>
      <c r="H10" t="s" s="30">
        <v>502</v>
      </c>
      <c r="I10" t="s" s="30">
        <v>970</v>
      </c>
    </row>
    <row r="11" ht="20.05" customHeight="1">
      <c r="A11" t="s" s="26">
        <v>95</v>
      </c>
      <c r="B11" s="27">
        <v>45609</v>
      </c>
      <c r="C11" s="28"/>
      <c r="D11" s="28"/>
      <c r="E11" s="28"/>
      <c r="F11" t="s" s="30">
        <v>96</v>
      </c>
      <c r="G11" s="32">
        <v>2541.93</v>
      </c>
      <c r="H11" t="s" s="30">
        <v>769</v>
      </c>
      <c r="I11" t="s" s="30">
        <v>971</v>
      </c>
    </row>
    <row r="12" ht="20.05" customHeight="1">
      <c r="A12" t="s" s="26">
        <v>99</v>
      </c>
      <c r="B12" s="27">
        <v>45609</v>
      </c>
      <c r="C12" s="28"/>
      <c r="D12" s="28"/>
      <c r="E12" s="28"/>
      <c r="F12" t="s" s="30">
        <v>96</v>
      </c>
      <c r="G12" s="32">
        <v>2559.95</v>
      </c>
      <c r="H12" t="s" s="30">
        <v>769</v>
      </c>
      <c r="I12" t="s" s="30">
        <v>972</v>
      </c>
    </row>
    <row r="13" ht="20.05" customHeight="1">
      <c r="A13" t="s" s="26">
        <v>95</v>
      </c>
      <c r="B13" s="27">
        <v>45609</v>
      </c>
      <c r="C13" s="28"/>
      <c r="D13" s="28"/>
      <c r="E13" s="28"/>
      <c r="F13" t="s" s="30">
        <v>96</v>
      </c>
      <c r="G13" s="32">
        <v>2565.26</v>
      </c>
      <c r="H13" t="s" s="30">
        <v>769</v>
      </c>
      <c r="I13" t="s" s="30">
        <v>973</v>
      </c>
    </row>
    <row r="14" ht="20.05" customHeight="1">
      <c r="A14" t="s" s="26">
        <v>99</v>
      </c>
      <c r="B14" s="27">
        <v>45609</v>
      </c>
      <c r="C14" s="28"/>
      <c r="D14" s="28"/>
      <c r="E14" s="28"/>
      <c r="F14" t="s" s="30">
        <v>96</v>
      </c>
      <c r="G14" s="32">
        <v>2580.28</v>
      </c>
      <c r="H14" t="s" s="30">
        <v>769</v>
      </c>
      <c r="I14" t="s" s="30">
        <v>974</v>
      </c>
    </row>
    <row r="15" ht="20.05" customHeight="1">
      <c r="A15" t="s" s="26">
        <v>180</v>
      </c>
      <c r="B15" s="27">
        <v>45609</v>
      </c>
      <c r="C15" s="28"/>
      <c r="D15" s="28"/>
      <c r="E15" s="28"/>
      <c r="F15" t="s" s="30">
        <v>96</v>
      </c>
      <c r="G15" s="32">
        <v>2766.82</v>
      </c>
      <c r="H15" t="s" s="30">
        <v>922</v>
      </c>
      <c r="I15" t="s" s="30">
        <v>975</v>
      </c>
    </row>
    <row r="16" ht="20.05" customHeight="1">
      <c r="A16" t="s" s="26">
        <v>105</v>
      </c>
      <c r="B16" s="27">
        <v>45609</v>
      </c>
      <c r="C16" s="28"/>
      <c r="D16" s="28"/>
      <c r="E16" s="28"/>
      <c r="F16" t="s" s="30">
        <v>96</v>
      </c>
      <c r="G16" s="32">
        <v>3014</v>
      </c>
      <c r="H16" t="s" s="30">
        <v>769</v>
      </c>
      <c r="I16" t="s" s="30">
        <v>976</v>
      </c>
    </row>
    <row r="17" ht="20.05" customHeight="1">
      <c r="A17" t="s" s="26">
        <v>105</v>
      </c>
      <c r="B17" s="27">
        <v>45609</v>
      </c>
      <c r="C17" s="28"/>
      <c r="D17" s="28"/>
      <c r="E17" s="28"/>
      <c r="F17" t="s" s="30">
        <v>96</v>
      </c>
      <c r="G17" s="32">
        <v>3041.66</v>
      </c>
      <c r="H17" t="s" s="30">
        <v>769</v>
      </c>
      <c r="I17" t="s" s="30">
        <v>977</v>
      </c>
    </row>
    <row r="18" ht="20.05" customHeight="1">
      <c r="A18" t="s" s="26">
        <v>130</v>
      </c>
      <c r="B18" s="27">
        <v>45609</v>
      </c>
      <c r="C18" s="28"/>
      <c r="D18" s="28"/>
      <c r="E18" s="28"/>
      <c r="F18" t="s" s="30">
        <v>96</v>
      </c>
      <c r="G18" s="32">
        <v>6044.98</v>
      </c>
      <c r="H18" t="s" s="30">
        <v>131</v>
      </c>
      <c r="I18" t="s" s="30">
        <v>978</v>
      </c>
    </row>
    <row r="19" ht="20.05" customHeight="1">
      <c r="A19" t="s" s="26">
        <v>115</v>
      </c>
      <c r="B19" s="27">
        <v>45609</v>
      </c>
      <c r="C19" s="28"/>
      <c r="D19" s="28"/>
      <c r="E19" s="28"/>
      <c r="F19" t="s" s="30">
        <v>96</v>
      </c>
      <c r="G19" s="32">
        <v>7379.4</v>
      </c>
      <c r="H19" t="s" s="30">
        <v>769</v>
      </c>
      <c r="I19" t="s" s="30">
        <v>979</v>
      </c>
    </row>
    <row r="20" ht="20.05" customHeight="1">
      <c r="A20" t="s" s="26">
        <v>115</v>
      </c>
      <c r="B20" s="27">
        <v>45609</v>
      </c>
      <c r="C20" s="28"/>
      <c r="D20" s="28"/>
      <c r="E20" s="28"/>
      <c r="F20" t="s" s="30">
        <v>96</v>
      </c>
      <c r="G20" s="32">
        <v>7582.98</v>
      </c>
      <c r="H20" t="s" s="30">
        <v>769</v>
      </c>
      <c r="I20" t="s" s="30">
        <v>980</v>
      </c>
    </row>
    <row r="21" ht="20.05" customHeight="1">
      <c r="A21" t="s" s="26">
        <v>117</v>
      </c>
      <c r="B21" s="27">
        <v>45609</v>
      </c>
      <c r="C21" s="28"/>
      <c r="D21" s="28"/>
      <c r="E21" s="28"/>
      <c r="F21" t="s" s="30">
        <v>96</v>
      </c>
      <c r="G21" s="32">
        <v>7745.64</v>
      </c>
      <c r="H21" t="s" s="30">
        <v>769</v>
      </c>
      <c r="I21" t="s" s="30">
        <v>981</v>
      </c>
    </row>
    <row r="22" ht="20.05" customHeight="1">
      <c r="A22" t="s" s="26">
        <v>372</v>
      </c>
      <c r="B22" s="27">
        <v>45609</v>
      </c>
      <c r="C22" s="28"/>
      <c r="D22" s="28"/>
      <c r="E22" s="28"/>
      <c r="F22" t="s" s="30">
        <v>96</v>
      </c>
      <c r="G22" s="32">
        <v>7778.7</v>
      </c>
      <c r="H22" t="s" s="30">
        <v>373</v>
      </c>
      <c r="I22" t="s" s="30">
        <v>982</v>
      </c>
    </row>
    <row r="23" ht="20.05" customHeight="1">
      <c r="A23" t="s" s="26">
        <v>117</v>
      </c>
      <c r="B23" s="27">
        <v>45609</v>
      </c>
      <c r="C23" s="28"/>
      <c r="D23" s="28"/>
      <c r="E23" s="28"/>
      <c r="F23" t="s" s="30">
        <v>96</v>
      </c>
      <c r="G23" s="32">
        <v>7965.5</v>
      </c>
      <c r="H23" t="s" s="30">
        <v>769</v>
      </c>
      <c r="I23" t="s" s="30">
        <v>983</v>
      </c>
    </row>
    <row r="24" ht="20.05" customHeight="1">
      <c r="A24" t="s" s="26">
        <v>148</v>
      </c>
      <c r="B24" s="27">
        <v>45609</v>
      </c>
      <c r="C24" s="28"/>
      <c r="D24" s="28"/>
      <c r="E24" s="28"/>
      <c r="F24" t="s" s="30">
        <v>96</v>
      </c>
      <c r="G24" s="32">
        <v>9475.67</v>
      </c>
      <c r="H24" t="s" s="30">
        <v>694</v>
      </c>
      <c r="I24" t="s" s="30">
        <v>984</v>
      </c>
    </row>
    <row r="25" ht="20.05" customHeight="1">
      <c r="A25" t="s" s="26">
        <v>209</v>
      </c>
      <c r="B25" s="27">
        <v>45611</v>
      </c>
      <c r="C25" s="28"/>
      <c r="D25" s="28"/>
      <c r="E25" s="28"/>
      <c r="F25" t="s" s="30">
        <v>96</v>
      </c>
      <c r="G25" s="32">
        <v>2730.16</v>
      </c>
      <c r="H25" t="s" s="30">
        <v>207</v>
      </c>
      <c r="I25" t="s" s="30">
        <v>985</v>
      </c>
    </row>
    <row r="26" ht="20.05" customHeight="1">
      <c r="A26" t="s" s="26">
        <v>211</v>
      </c>
      <c r="B26" s="27">
        <v>45611</v>
      </c>
      <c r="C26" s="28"/>
      <c r="D26" s="28"/>
      <c r="E26" s="28"/>
      <c r="F26" t="s" s="30">
        <v>96</v>
      </c>
      <c r="G26" s="32">
        <v>2730.16</v>
      </c>
      <c r="H26" t="s" s="30">
        <v>207</v>
      </c>
      <c r="I26" t="s" s="30">
        <v>986</v>
      </c>
    </row>
    <row r="27" ht="20.05" customHeight="1">
      <c r="A27" t="s" s="26">
        <v>987</v>
      </c>
      <c r="B27" s="27">
        <v>45614</v>
      </c>
      <c r="C27" s="28"/>
      <c r="D27" s="28"/>
      <c r="E27" s="28"/>
      <c r="F27" t="s" s="30">
        <v>96</v>
      </c>
      <c r="G27" s="32">
        <v>6662.49</v>
      </c>
      <c r="H27" t="s" s="30">
        <v>865</v>
      </c>
      <c r="I27" t="s" s="30">
        <v>988</v>
      </c>
    </row>
    <row r="28" ht="20.05" customHeight="1">
      <c r="A28" t="s" s="26">
        <v>989</v>
      </c>
      <c r="B28" s="27">
        <v>45614</v>
      </c>
      <c r="C28" s="28"/>
      <c r="D28" s="28"/>
      <c r="E28" s="28"/>
      <c r="F28" t="s" s="30">
        <v>96</v>
      </c>
      <c r="G28" s="32">
        <v>6662.49</v>
      </c>
      <c r="H28" t="s" s="30">
        <v>865</v>
      </c>
      <c r="I28" t="s" s="30">
        <v>990</v>
      </c>
    </row>
    <row r="29" ht="20.05" customHeight="1">
      <c r="A29" t="s" s="26">
        <v>991</v>
      </c>
      <c r="B29" s="27">
        <v>45614</v>
      </c>
      <c r="C29" s="28"/>
      <c r="D29" s="28"/>
      <c r="E29" s="28"/>
      <c r="F29" t="s" s="30">
        <v>96</v>
      </c>
      <c r="G29" s="32">
        <v>6662.49</v>
      </c>
      <c r="H29" t="s" s="30">
        <v>865</v>
      </c>
      <c r="I29" t="s" s="30">
        <v>992</v>
      </c>
    </row>
    <row r="30" ht="20.05" customHeight="1">
      <c r="A30" t="s" s="26">
        <v>993</v>
      </c>
      <c r="B30" s="27">
        <v>45614</v>
      </c>
      <c r="C30" s="28"/>
      <c r="D30" s="28"/>
      <c r="E30" s="28"/>
      <c r="F30" t="s" s="30">
        <v>96</v>
      </c>
      <c r="G30" s="32">
        <v>6662.49</v>
      </c>
      <c r="H30" t="s" s="30">
        <v>865</v>
      </c>
      <c r="I30" t="s" s="30">
        <v>994</v>
      </c>
    </row>
    <row r="31" ht="20.05" customHeight="1">
      <c r="A31" t="s" s="26">
        <v>995</v>
      </c>
      <c r="B31" s="27">
        <v>45614</v>
      </c>
      <c r="C31" s="28"/>
      <c r="D31" s="28"/>
      <c r="E31" s="28"/>
      <c r="F31" t="s" s="30">
        <v>96</v>
      </c>
      <c r="G31" s="32">
        <v>6662.53</v>
      </c>
      <c r="H31" t="s" s="30">
        <v>865</v>
      </c>
      <c r="I31" t="s" s="30">
        <v>996</v>
      </c>
    </row>
    <row r="32" ht="20.05" customHeight="1">
      <c r="A32" t="s" s="26">
        <v>743</v>
      </c>
      <c r="B32" s="27">
        <v>45614</v>
      </c>
      <c r="C32" s="28"/>
      <c r="D32" s="28"/>
      <c r="E32" s="28"/>
      <c r="F32" t="s" s="30">
        <v>96</v>
      </c>
      <c r="G32" s="32">
        <v>28131.64</v>
      </c>
      <c r="H32" t="s" s="30">
        <v>865</v>
      </c>
      <c r="I32" t="s" s="30">
        <v>997</v>
      </c>
    </row>
    <row r="33" ht="32.05" customHeight="1">
      <c r="A33" t="s" s="26">
        <v>139</v>
      </c>
      <c r="B33" s="27">
        <v>45615</v>
      </c>
      <c r="C33" s="28"/>
      <c r="D33" s="28"/>
      <c r="E33" s="28"/>
      <c r="F33" t="s" s="30">
        <v>96</v>
      </c>
      <c r="G33" s="32">
        <v>2235.43</v>
      </c>
      <c r="H33" t="s" s="30">
        <v>137</v>
      </c>
      <c r="I33" t="s" s="30">
        <v>998</v>
      </c>
    </row>
    <row r="34" ht="32.05" customHeight="1">
      <c r="A34" t="s" s="26">
        <v>136</v>
      </c>
      <c r="B34" s="27">
        <v>45615</v>
      </c>
      <c r="C34" s="28"/>
      <c r="D34" s="28"/>
      <c r="E34" s="28"/>
      <c r="F34" t="s" s="30">
        <v>96</v>
      </c>
      <c r="G34" s="32">
        <v>2235.43</v>
      </c>
      <c r="H34" t="s" s="30">
        <v>137</v>
      </c>
      <c r="I34" t="s" s="30">
        <v>999</v>
      </c>
    </row>
    <row r="35" ht="32.05" customHeight="1">
      <c r="A35" t="s" s="26">
        <v>141</v>
      </c>
      <c r="B35" s="27">
        <v>45615</v>
      </c>
      <c r="C35" s="28"/>
      <c r="D35" s="28"/>
      <c r="E35" s="28"/>
      <c r="F35" t="s" s="30">
        <v>96</v>
      </c>
      <c r="G35" s="32">
        <v>2418.67</v>
      </c>
      <c r="H35" t="s" s="30">
        <v>137</v>
      </c>
      <c r="I35" t="s" s="30">
        <v>1000</v>
      </c>
    </row>
    <row r="36" ht="20.05" customHeight="1">
      <c r="A36" t="s" s="26">
        <v>145</v>
      </c>
      <c r="B36" s="27">
        <v>45615</v>
      </c>
      <c r="C36" s="28"/>
      <c r="D36" s="28"/>
      <c r="E36" s="28"/>
      <c r="F36" t="s" s="30">
        <v>96</v>
      </c>
      <c r="G36" s="32">
        <v>8496.639999999999</v>
      </c>
      <c r="H36" t="s" s="30">
        <v>1001</v>
      </c>
      <c r="I36" t="s" s="30">
        <v>1002</v>
      </c>
    </row>
    <row r="37" ht="20.05" customHeight="1">
      <c r="A37" t="s" s="26">
        <v>740</v>
      </c>
      <c r="B37" s="27">
        <v>45615</v>
      </c>
      <c r="C37" s="28"/>
      <c r="D37" s="28"/>
      <c r="E37" s="28"/>
      <c r="F37" t="s" s="30">
        <v>96</v>
      </c>
      <c r="G37" s="32">
        <v>8696.84</v>
      </c>
      <c r="H37" t="s" s="30">
        <v>741</v>
      </c>
      <c r="I37" t="s" s="30">
        <v>1003</v>
      </c>
    </row>
    <row r="38" ht="32.05" customHeight="1">
      <c r="A38" t="s" s="26">
        <v>89</v>
      </c>
      <c r="B38" s="27">
        <v>45616</v>
      </c>
      <c r="C38" s="28"/>
      <c r="D38" s="28"/>
      <c r="E38" s="28"/>
      <c r="F38" t="s" s="30">
        <v>96</v>
      </c>
      <c r="G38" s="32">
        <v>3726.72</v>
      </c>
      <c r="H38" t="s" s="30">
        <v>1004</v>
      </c>
      <c r="I38" t="s" s="30">
        <v>1005</v>
      </c>
    </row>
    <row r="39" ht="20.05" customHeight="1">
      <c r="A39" t="s" s="26">
        <v>255</v>
      </c>
      <c r="B39" s="27">
        <v>45616</v>
      </c>
      <c r="C39" s="28"/>
      <c r="D39" s="28"/>
      <c r="E39" s="28"/>
      <c r="F39" t="s" s="30">
        <v>214</v>
      </c>
      <c r="G39" s="32">
        <v>9257</v>
      </c>
      <c r="H39" t="s" s="30">
        <v>386</v>
      </c>
      <c r="I39" t="s" s="30">
        <v>387</v>
      </c>
    </row>
    <row r="40" ht="20.05" customHeight="1">
      <c r="A40" t="s" s="26">
        <v>18</v>
      </c>
      <c r="B40" s="27">
        <v>45617</v>
      </c>
      <c r="C40" s="28"/>
      <c r="D40" s="28"/>
      <c r="E40" s="28"/>
      <c r="F40" t="s" s="30">
        <v>96</v>
      </c>
      <c r="G40" s="32">
        <v>7180.96</v>
      </c>
      <c r="H40" t="s" s="30">
        <v>154</v>
      </c>
      <c r="I40" t="s" s="30">
        <v>1006</v>
      </c>
    </row>
    <row r="41" ht="20.05" customHeight="1">
      <c r="A41" t="s" s="26">
        <v>331</v>
      </c>
      <c r="B41" s="27">
        <v>45618</v>
      </c>
      <c r="C41" s="28"/>
      <c r="D41" s="28"/>
      <c r="E41" s="28"/>
      <c r="F41" t="s" s="30">
        <v>96</v>
      </c>
      <c r="G41" s="32">
        <v>31900.55</v>
      </c>
      <c r="H41" t="s" s="30">
        <v>332</v>
      </c>
      <c r="I41" t="s" s="30">
        <v>1007</v>
      </c>
    </row>
    <row r="42" ht="20.05" customHeight="1">
      <c r="A42" t="s" s="26">
        <v>127</v>
      </c>
      <c r="B42" s="27">
        <v>45619</v>
      </c>
      <c r="C42" s="28"/>
      <c r="D42" s="28"/>
      <c r="E42" s="28"/>
      <c r="F42" t="s" s="30">
        <v>96</v>
      </c>
      <c r="G42" s="32">
        <v>4953.39</v>
      </c>
      <c r="H42" t="s" s="30">
        <v>128</v>
      </c>
      <c r="I42" t="s" s="30">
        <v>1008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4" customWidth="1"/>
    <col min="2" max="2" width="11.3516" style="74" customWidth="1"/>
    <col min="3" max="3" width="4.97656" style="74" customWidth="1"/>
    <col min="4" max="4" width="5.0625" style="74" customWidth="1"/>
    <col min="5" max="5" width="3.57031" style="74" customWidth="1"/>
    <col min="6" max="6" width="16" style="74" customWidth="1"/>
    <col min="7" max="7" width="8.85156" style="74" customWidth="1"/>
    <col min="8" max="8" width="102.172" style="74" customWidth="1"/>
    <col min="9" max="9" width="143.672" style="74" customWidth="1"/>
    <col min="10" max="16384" width="16.3516" style="7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16</v>
      </c>
      <c r="B2" s="20">
        <v>45594</v>
      </c>
      <c r="C2" s="21"/>
      <c r="D2" s="21"/>
      <c r="E2" s="21"/>
      <c r="F2" t="s" s="23">
        <v>96</v>
      </c>
      <c r="G2" s="22">
        <v>7225.71</v>
      </c>
      <c r="H2" t="s" s="23">
        <v>1009</v>
      </c>
      <c r="I2" t="s" s="23">
        <v>1010</v>
      </c>
    </row>
    <row r="3" ht="32.05" customHeight="1">
      <c r="A3" t="s" s="26">
        <v>297</v>
      </c>
      <c r="B3" s="27">
        <v>45594</v>
      </c>
      <c r="C3" s="28"/>
      <c r="D3" s="28"/>
      <c r="E3" s="28"/>
      <c r="F3" t="s" s="30">
        <v>96</v>
      </c>
      <c r="G3" s="32">
        <v>9368.34</v>
      </c>
      <c r="H3" t="s" s="30">
        <v>550</v>
      </c>
      <c r="I3" t="s" s="30">
        <v>1011</v>
      </c>
    </row>
    <row r="4" ht="20.05" customHeight="1">
      <c r="A4" t="s" s="26">
        <v>414</v>
      </c>
      <c r="B4" s="27">
        <v>45595</v>
      </c>
      <c r="C4" s="28"/>
      <c r="D4" s="28"/>
      <c r="E4" s="28"/>
      <c r="F4" t="s" s="30">
        <v>415</v>
      </c>
      <c r="G4" s="32">
        <v>2235.43</v>
      </c>
      <c r="H4" t="s" s="30">
        <v>416</v>
      </c>
      <c r="I4" t="s" s="30">
        <v>417</v>
      </c>
    </row>
    <row r="5" ht="20.05" customHeight="1">
      <c r="A5" t="s" s="26">
        <v>237</v>
      </c>
      <c r="B5" s="27">
        <v>45596</v>
      </c>
      <c r="C5" s="28"/>
      <c r="D5" s="28"/>
      <c r="E5" s="28"/>
      <c r="F5" t="s" s="30">
        <v>96</v>
      </c>
      <c r="G5" s="32">
        <v>7762.05</v>
      </c>
      <c r="H5" t="s" s="30">
        <v>238</v>
      </c>
      <c r="I5" t="s" s="30">
        <v>1012</v>
      </c>
    </row>
    <row r="6" ht="20.05" customHeight="1">
      <c r="A6" t="s" s="26">
        <v>186</v>
      </c>
      <c r="B6" s="27">
        <v>45597</v>
      </c>
      <c r="C6" s="28"/>
      <c r="D6" s="28"/>
      <c r="E6" s="28"/>
      <c r="F6" t="s" s="30">
        <v>96</v>
      </c>
      <c r="G6" s="32">
        <v>2730.16</v>
      </c>
      <c r="H6" t="s" s="30">
        <v>184</v>
      </c>
      <c r="I6" t="s" s="30">
        <v>1013</v>
      </c>
    </row>
    <row r="7" ht="20.05" customHeight="1">
      <c r="A7" t="s" s="26">
        <v>183</v>
      </c>
      <c r="B7" s="27">
        <v>45597</v>
      </c>
      <c r="C7" s="28"/>
      <c r="D7" s="28"/>
      <c r="E7" s="28"/>
      <c r="F7" t="s" s="30">
        <v>96</v>
      </c>
      <c r="G7" s="32">
        <v>2730.16</v>
      </c>
      <c r="H7" t="s" s="30">
        <v>184</v>
      </c>
      <c r="I7" t="s" s="30">
        <v>1014</v>
      </c>
    </row>
    <row r="8" ht="20.05" customHeight="1">
      <c r="A8" t="s" s="26">
        <v>188</v>
      </c>
      <c r="B8" s="27">
        <v>45597</v>
      </c>
      <c r="C8" s="28"/>
      <c r="D8" s="28"/>
      <c r="E8" s="28"/>
      <c r="F8" t="s" s="30">
        <v>96</v>
      </c>
      <c r="G8" s="32">
        <v>7773.5</v>
      </c>
      <c r="H8" t="s" s="30">
        <v>184</v>
      </c>
      <c r="I8" t="s" s="30">
        <v>1015</v>
      </c>
    </row>
    <row r="9" ht="20.05" customHeight="1">
      <c r="A9" t="s" s="26">
        <v>285</v>
      </c>
      <c r="B9" s="27">
        <v>45598</v>
      </c>
      <c r="C9" s="28"/>
      <c r="D9" s="28"/>
      <c r="E9" s="28"/>
      <c r="F9" t="s" s="30">
        <v>96</v>
      </c>
      <c r="G9" s="32">
        <v>2235.43</v>
      </c>
      <c r="H9" t="s" s="30">
        <v>286</v>
      </c>
      <c r="I9" t="s" s="30">
        <v>1016</v>
      </c>
    </row>
    <row r="10" ht="20.05" customHeight="1">
      <c r="A10" t="s" s="26">
        <v>197</v>
      </c>
      <c r="B10" s="27">
        <v>45598</v>
      </c>
      <c r="C10" s="28"/>
      <c r="D10" s="28"/>
      <c r="E10" s="28"/>
      <c r="F10" t="s" s="30">
        <v>96</v>
      </c>
      <c r="G10" s="32">
        <v>2711.84</v>
      </c>
      <c r="H10" t="s" s="30">
        <v>198</v>
      </c>
      <c r="I10" t="s" s="30">
        <v>1017</v>
      </c>
    </row>
    <row r="11" ht="20.05" customHeight="1">
      <c r="A11" t="s" s="26">
        <v>200</v>
      </c>
      <c r="B11" s="27">
        <v>45598</v>
      </c>
      <c r="C11" s="28"/>
      <c r="D11" s="28"/>
      <c r="E11" s="28"/>
      <c r="F11" t="s" s="30">
        <v>96</v>
      </c>
      <c r="G11" s="32">
        <v>2730.16</v>
      </c>
      <c r="H11" t="s" s="30">
        <v>198</v>
      </c>
      <c r="I11" t="s" s="30">
        <v>1018</v>
      </c>
    </row>
    <row r="12" ht="20.05" customHeight="1">
      <c r="A12" t="s" s="26">
        <v>202</v>
      </c>
      <c r="B12" s="27">
        <v>45598</v>
      </c>
      <c r="C12" s="28"/>
      <c r="D12" s="28"/>
      <c r="E12" s="28"/>
      <c r="F12" t="s" s="30">
        <v>96</v>
      </c>
      <c r="G12" s="32">
        <v>5474.51</v>
      </c>
      <c r="H12" t="s" s="30">
        <v>198</v>
      </c>
      <c r="I12" t="s" s="30">
        <v>1019</v>
      </c>
    </row>
    <row r="13" ht="20.05" customHeight="1">
      <c r="A13" t="s" s="26">
        <v>41</v>
      </c>
      <c r="B13" s="27">
        <v>45598</v>
      </c>
      <c r="C13" s="28"/>
      <c r="D13" s="28"/>
      <c r="E13" s="28"/>
      <c r="F13" t="s" s="30">
        <v>96</v>
      </c>
      <c r="G13" s="32">
        <v>7110.47</v>
      </c>
      <c r="H13" t="s" s="30">
        <v>452</v>
      </c>
      <c r="I13" t="s" s="30">
        <v>1020</v>
      </c>
    </row>
    <row r="14" ht="20.05" customHeight="1">
      <c r="A14" t="s" s="26">
        <v>204</v>
      </c>
      <c r="B14" s="27">
        <v>45598</v>
      </c>
      <c r="C14" s="28"/>
      <c r="D14" s="28"/>
      <c r="E14" s="28"/>
      <c r="F14" t="s" s="30">
        <v>96</v>
      </c>
      <c r="G14" s="32">
        <v>8732.02</v>
      </c>
      <c r="H14" t="s" s="30">
        <v>198</v>
      </c>
      <c r="I14" t="s" s="30">
        <v>1021</v>
      </c>
    </row>
    <row r="15" ht="20.05" customHeight="1">
      <c r="A15" t="s" s="26">
        <v>478</v>
      </c>
      <c r="B15" s="27">
        <v>45600</v>
      </c>
      <c r="C15" s="28"/>
      <c r="D15" s="28"/>
      <c r="E15" s="28"/>
      <c r="F15" t="s" s="30">
        <v>96</v>
      </c>
      <c r="G15" s="32">
        <v>13591.91</v>
      </c>
      <c r="H15" t="s" s="30">
        <v>479</v>
      </c>
      <c r="I15" t="s" s="30">
        <v>1022</v>
      </c>
    </row>
    <row r="16" ht="32.05" customHeight="1">
      <c r="A16" t="s" s="26">
        <v>193</v>
      </c>
      <c r="B16" s="27">
        <v>45601</v>
      </c>
      <c r="C16" s="28"/>
      <c r="D16" s="28"/>
      <c r="E16" s="28"/>
      <c r="F16" t="s" s="30">
        <v>194</v>
      </c>
      <c r="G16" s="32">
        <v>2161.97</v>
      </c>
      <c r="H16" t="s" s="30">
        <v>1023</v>
      </c>
      <c r="I16" t="s" s="30">
        <v>1024</v>
      </c>
    </row>
    <row r="17" ht="32.05" customHeight="1">
      <c r="A17" t="s" s="26">
        <v>619</v>
      </c>
      <c r="B17" s="27">
        <v>45601</v>
      </c>
      <c r="C17" s="28"/>
      <c r="D17" s="28"/>
      <c r="E17" s="28"/>
      <c r="F17" t="s" s="30">
        <v>415</v>
      </c>
      <c r="G17" s="32">
        <v>2327.04</v>
      </c>
      <c r="H17" t="s" s="30">
        <v>1025</v>
      </c>
      <c r="I17" t="s" s="30">
        <v>1026</v>
      </c>
    </row>
    <row r="18" ht="32.05" customHeight="1">
      <c r="A18" t="s" s="26">
        <v>575</v>
      </c>
      <c r="B18" s="27">
        <v>45601</v>
      </c>
      <c r="C18" s="28"/>
      <c r="D18" s="28"/>
      <c r="E18" s="28"/>
      <c r="F18" t="s" s="30">
        <v>96</v>
      </c>
      <c r="G18" s="32">
        <v>5834.29</v>
      </c>
      <c r="H18" t="s" s="30">
        <v>576</v>
      </c>
      <c r="I18" t="s" s="30">
        <v>1027</v>
      </c>
    </row>
    <row r="19" ht="32.05" customHeight="1">
      <c r="A19" t="s" s="26">
        <v>260</v>
      </c>
      <c r="B19" s="27">
        <v>45601</v>
      </c>
      <c r="C19" s="28"/>
      <c r="D19" s="28"/>
      <c r="E19" s="28"/>
      <c r="F19" t="s" s="30">
        <v>96</v>
      </c>
      <c r="G19" s="32">
        <v>6613.17</v>
      </c>
      <c r="H19" t="s" s="30">
        <v>261</v>
      </c>
      <c r="I19" t="s" s="30">
        <v>1028</v>
      </c>
    </row>
    <row r="20" ht="20.05" customHeight="1">
      <c r="A20" t="s" s="26">
        <v>172</v>
      </c>
      <c r="B20" s="27">
        <v>45601</v>
      </c>
      <c r="C20" s="28"/>
      <c r="D20" s="28"/>
      <c r="E20" s="28"/>
      <c r="F20" t="s" s="30">
        <v>96</v>
      </c>
      <c r="G20" s="32">
        <v>6949.85</v>
      </c>
      <c r="H20" t="s" s="30">
        <v>173</v>
      </c>
      <c r="I20" t="s" s="30">
        <v>1029</v>
      </c>
    </row>
    <row r="21" ht="20.05" customHeight="1">
      <c r="A21" t="s" s="26">
        <v>255</v>
      </c>
      <c r="B21" s="27">
        <v>45601</v>
      </c>
      <c r="C21" s="28"/>
      <c r="D21" s="28"/>
      <c r="E21" s="28"/>
      <c r="F21" t="s" s="30">
        <v>214</v>
      </c>
      <c r="G21" s="32">
        <v>13379</v>
      </c>
      <c r="H21" t="s" s="30">
        <v>386</v>
      </c>
      <c r="I21" t="s" s="30">
        <v>387</v>
      </c>
    </row>
    <row r="22" ht="20.05" customHeight="1">
      <c r="A22" t="s" s="26">
        <v>1030</v>
      </c>
      <c r="B22" s="27">
        <v>45602</v>
      </c>
      <c r="C22" s="28"/>
      <c r="D22" s="28"/>
      <c r="E22" s="28"/>
      <c r="F22" t="s" s="30">
        <v>96</v>
      </c>
      <c r="G22" s="32">
        <v>2748.48</v>
      </c>
      <c r="H22" t="s" s="30">
        <v>1031</v>
      </c>
      <c r="I22" t="s" s="30">
        <v>1032</v>
      </c>
    </row>
    <row r="23" ht="20.05" customHeight="1">
      <c r="A23" t="s" s="26">
        <v>244</v>
      </c>
      <c r="B23" s="27">
        <v>45602</v>
      </c>
      <c r="C23" s="28"/>
      <c r="D23" s="28"/>
      <c r="E23" s="28"/>
      <c r="F23" t="s" s="30">
        <v>96</v>
      </c>
      <c r="G23" s="32">
        <v>8000</v>
      </c>
      <c r="H23" t="s" s="30">
        <v>245</v>
      </c>
      <c r="I23" t="s" s="30">
        <v>1033</v>
      </c>
    </row>
    <row r="24" ht="20.05" customHeight="1">
      <c r="A24" t="s" s="26">
        <v>240</v>
      </c>
      <c r="B24" s="27">
        <v>45602</v>
      </c>
      <c r="C24" s="28"/>
      <c r="D24" s="28"/>
      <c r="E24" s="28"/>
      <c r="F24" t="s" s="30">
        <v>96</v>
      </c>
      <c r="G24" s="32">
        <v>8961.280000000001</v>
      </c>
      <c r="H24" t="s" s="30">
        <v>241</v>
      </c>
      <c r="I24" t="s" s="30">
        <v>1034</v>
      </c>
    </row>
    <row r="25" ht="32.05" customHeight="1">
      <c r="A25" t="s" s="26">
        <v>76</v>
      </c>
      <c r="B25" s="27">
        <v>45603</v>
      </c>
      <c r="C25" s="28"/>
      <c r="D25" s="28"/>
      <c r="E25" s="28"/>
      <c r="F25" t="s" s="30">
        <v>96</v>
      </c>
      <c r="G25" s="32">
        <v>2230</v>
      </c>
      <c r="H25" t="s" s="30">
        <v>1035</v>
      </c>
      <c r="I25" t="s" s="30">
        <v>1036</v>
      </c>
    </row>
    <row r="26" ht="32.05" customHeight="1">
      <c r="A26" t="s" s="26">
        <v>175</v>
      </c>
      <c r="B26" s="27">
        <v>45603</v>
      </c>
      <c r="C26" s="28"/>
      <c r="D26" s="28"/>
      <c r="E26" s="28"/>
      <c r="F26" t="s" s="30">
        <v>96</v>
      </c>
      <c r="G26" s="32">
        <v>6143.87</v>
      </c>
      <c r="H26" t="s" s="30">
        <v>1037</v>
      </c>
      <c r="I26" t="s" s="30">
        <v>1038</v>
      </c>
    </row>
    <row r="27" ht="20.05" customHeight="1">
      <c r="A27" t="s" s="26">
        <v>219</v>
      </c>
      <c r="B27" s="27">
        <v>45603</v>
      </c>
      <c r="C27" s="28"/>
      <c r="D27" s="28"/>
      <c r="E27" s="28"/>
      <c r="F27" t="s" s="30">
        <v>96</v>
      </c>
      <c r="G27" s="32">
        <v>8461.450000000001</v>
      </c>
      <c r="H27" t="s" s="30">
        <v>220</v>
      </c>
      <c r="I27" t="s" s="30">
        <v>1039</v>
      </c>
    </row>
    <row r="28" ht="20.05" customHeight="1">
      <c r="A28" t="s" s="26">
        <v>348</v>
      </c>
      <c r="B28" s="27">
        <v>45604</v>
      </c>
      <c r="C28" s="28"/>
      <c r="D28" s="28"/>
      <c r="E28" s="28"/>
      <c r="F28" t="s" s="30">
        <v>96</v>
      </c>
      <c r="G28" s="32">
        <v>4158.69</v>
      </c>
      <c r="H28" t="s" s="30">
        <v>225</v>
      </c>
      <c r="I28" t="s" s="30">
        <v>1040</v>
      </c>
    </row>
    <row r="29" ht="20.05" customHeight="1">
      <c r="A29" t="s" s="26">
        <v>350</v>
      </c>
      <c r="B29" s="27">
        <v>45604</v>
      </c>
      <c r="C29" s="28"/>
      <c r="D29" s="28"/>
      <c r="E29" s="28"/>
      <c r="F29" t="s" s="30">
        <v>96</v>
      </c>
      <c r="G29" s="32">
        <v>4596.47</v>
      </c>
      <c r="H29" t="s" s="30">
        <v>225</v>
      </c>
      <c r="I29" t="s" s="30">
        <v>1041</v>
      </c>
    </row>
    <row r="30" ht="20.05" customHeight="1">
      <c r="A30" t="s" s="26">
        <v>352</v>
      </c>
      <c r="B30" s="27">
        <v>45604</v>
      </c>
      <c r="C30" s="28"/>
      <c r="D30" s="28"/>
      <c r="E30" s="28"/>
      <c r="F30" t="s" s="30">
        <v>96</v>
      </c>
      <c r="G30" s="32">
        <v>5435.51</v>
      </c>
      <c r="H30" t="s" s="30">
        <v>225</v>
      </c>
      <c r="I30" t="s" s="30">
        <v>1042</v>
      </c>
    </row>
    <row r="31" ht="20.05" customHeight="1">
      <c r="A31" t="s" s="26">
        <v>163</v>
      </c>
      <c r="B31" s="27">
        <v>45604</v>
      </c>
      <c r="C31" s="28"/>
      <c r="D31" s="28"/>
      <c r="E31" s="28"/>
      <c r="F31" t="s" s="30">
        <v>96</v>
      </c>
      <c r="G31" s="32">
        <v>10870</v>
      </c>
      <c r="H31" t="s" s="30">
        <v>164</v>
      </c>
      <c r="I31" t="s" s="30">
        <v>1043</v>
      </c>
    </row>
    <row r="32" ht="20.05" customHeight="1">
      <c r="A32" t="s" s="26">
        <v>227</v>
      </c>
      <c r="B32" s="27">
        <v>45604</v>
      </c>
      <c r="C32" s="28"/>
      <c r="D32" s="28"/>
      <c r="E32" s="28"/>
      <c r="F32" t="s" s="30">
        <v>96</v>
      </c>
      <c r="G32" s="32">
        <v>16157.71</v>
      </c>
      <c r="H32" t="s" s="30">
        <v>225</v>
      </c>
      <c r="I32" t="s" s="30">
        <v>1044</v>
      </c>
    </row>
    <row r="33" ht="20.05" customHeight="1">
      <c r="A33" t="s" s="26">
        <v>224</v>
      </c>
      <c r="B33" s="27">
        <v>45604</v>
      </c>
      <c r="C33" s="28"/>
      <c r="D33" s="28"/>
      <c r="E33" s="28"/>
      <c r="F33" t="s" s="30">
        <v>96</v>
      </c>
      <c r="G33" s="32">
        <v>21996.02</v>
      </c>
      <c r="H33" t="s" s="30">
        <v>225</v>
      </c>
      <c r="I33" t="s" s="30">
        <v>1045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5" customWidth="1"/>
    <col min="2" max="2" width="11.3516" style="75" customWidth="1"/>
    <col min="3" max="3" width="4.97656" style="75" customWidth="1"/>
    <col min="4" max="4" width="5.0625" style="75" customWidth="1"/>
    <col min="5" max="5" width="3.57031" style="75" customWidth="1"/>
    <col min="6" max="6" width="16" style="75" customWidth="1"/>
    <col min="7" max="7" width="8.85156" style="75" customWidth="1"/>
    <col min="8" max="8" width="102.172" style="75" customWidth="1"/>
    <col min="9" max="9" width="143.672" style="75" customWidth="1"/>
    <col min="10" max="16384" width="16.3516" style="7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219</v>
      </c>
      <c r="B2" s="20">
        <v>45580</v>
      </c>
      <c r="C2" s="21"/>
      <c r="D2" s="21"/>
      <c r="E2" s="21"/>
      <c r="F2" t="s" s="23">
        <v>96</v>
      </c>
      <c r="G2" s="22">
        <v>8171.55</v>
      </c>
      <c r="H2" t="s" s="23">
        <v>220</v>
      </c>
      <c r="I2" t="s" s="23">
        <v>1046</v>
      </c>
    </row>
    <row r="3" ht="20.05" customHeight="1">
      <c r="A3" t="s" s="26">
        <v>130</v>
      </c>
      <c r="B3" s="27">
        <v>45581</v>
      </c>
      <c r="C3" s="28"/>
      <c r="D3" s="28"/>
      <c r="E3" s="28"/>
      <c r="F3" t="s" s="30">
        <v>96</v>
      </c>
      <c r="G3" s="32">
        <v>4659.49</v>
      </c>
      <c r="H3" t="s" s="30">
        <v>131</v>
      </c>
      <c r="I3" t="s" s="30">
        <v>1047</v>
      </c>
    </row>
    <row r="4" ht="20.05" customHeight="1">
      <c r="A4" t="s" s="26">
        <v>342</v>
      </c>
      <c r="B4" s="27">
        <v>45581</v>
      </c>
      <c r="C4" s="28"/>
      <c r="D4" s="28"/>
      <c r="E4" s="28"/>
      <c r="F4" t="s" s="30">
        <v>96</v>
      </c>
      <c r="G4" s="32">
        <v>9439.459999999999</v>
      </c>
      <c r="H4" t="s" s="30">
        <v>343</v>
      </c>
      <c r="I4" t="s" s="30">
        <v>344</v>
      </c>
    </row>
    <row r="5" ht="20.05" customHeight="1">
      <c r="A5" t="s" s="26">
        <v>163</v>
      </c>
      <c r="B5" s="27">
        <v>45582</v>
      </c>
      <c r="C5" s="28"/>
      <c r="D5" s="28"/>
      <c r="E5" s="28"/>
      <c r="F5" t="s" s="30">
        <v>96</v>
      </c>
      <c r="G5" s="32">
        <v>11200</v>
      </c>
      <c r="H5" t="s" s="30">
        <v>164</v>
      </c>
      <c r="I5" t="s" s="30">
        <v>1048</v>
      </c>
    </row>
    <row r="6" ht="20.05" customHeight="1">
      <c r="A6" t="s" s="26">
        <v>133</v>
      </c>
      <c r="B6" s="27">
        <v>45583</v>
      </c>
      <c r="C6" s="28"/>
      <c r="D6" s="28"/>
      <c r="E6" s="28"/>
      <c r="F6" t="s" s="30">
        <v>96</v>
      </c>
      <c r="G6" s="32">
        <v>2287.74</v>
      </c>
      <c r="H6" t="s" s="30">
        <v>266</v>
      </c>
      <c r="I6" t="s" s="30">
        <v>1049</v>
      </c>
    </row>
    <row r="7" ht="20.05" customHeight="1">
      <c r="A7" t="s" s="26">
        <v>18</v>
      </c>
      <c r="B7" s="27">
        <v>45584</v>
      </c>
      <c r="C7" s="28"/>
      <c r="D7" s="28"/>
      <c r="E7" s="28"/>
      <c r="F7" t="s" s="30">
        <v>96</v>
      </c>
      <c r="G7" s="32">
        <v>8020.66</v>
      </c>
      <c r="H7" t="s" s="30">
        <v>1050</v>
      </c>
      <c r="I7" t="s" s="30">
        <v>1051</v>
      </c>
    </row>
    <row r="8" ht="32.05" customHeight="1">
      <c r="A8" t="s" s="26">
        <v>139</v>
      </c>
      <c r="B8" s="27">
        <v>45585</v>
      </c>
      <c r="C8" s="28"/>
      <c r="D8" s="28"/>
      <c r="E8" s="28"/>
      <c r="F8" t="s" s="30">
        <v>96</v>
      </c>
      <c r="G8" s="32">
        <v>2215.11</v>
      </c>
      <c r="H8" t="s" s="30">
        <v>137</v>
      </c>
      <c r="I8" t="s" s="30">
        <v>1052</v>
      </c>
    </row>
    <row r="9" ht="32.05" customHeight="1">
      <c r="A9" t="s" s="26">
        <v>136</v>
      </c>
      <c r="B9" s="27">
        <v>45585</v>
      </c>
      <c r="C9" s="28"/>
      <c r="D9" s="28"/>
      <c r="E9" s="28"/>
      <c r="F9" t="s" s="30">
        <v>96</v>
      </c>
      <c r="G9" s="32">
        <v>2215.11</v>
      </c>
      <c r="H9" t="s" s="30">
        <v>137</v>
      </c>
      <c r="I9" t="s" s="30">
        <v>1053</v>
      </c>
    </row>
    <row r="10" ht="32.05" customHeight="1">
      <c r="A10" t="s" s="26">
        <v>141</v>
      </c>
      <c r="B10" s="27">
        <v>45585</v>
      </c>
      <c r="C10" s="28"/>
      <c r="D10" s="28"/>
      <c r="E10" s="28"/>
      <c r="F10" t="s" s="30">
        <v>96</v>
      </c>
      <c r="G10" s="32">
        <v>2396.68</v>
      </c>
      <c r="H10" t="s" s="30">
        <v>137</v>
      </c>
      <c r="I10" t="s" s="30">
        <v>1054</v>
      </c>
    </row>
    <row r="11" ht="32.05" customHeight="1">
      <c r="A11" t="s" s="26">
        <v>441</v>
      </c>
      <c r="B11" s="27">
        <v>45586</v>
      </c>
      <c r="C11" s="28"/>
      <c r="D11" s="28"/>
      <c r="E11" s="28"/>
      <c r="F11" t="s" s="30">
        <v>415</v>
      </c>
      <c r="G11" s="32">
        <v>2469.29</v>
      </c>
      <c r="H11" t="s" s="30">
        <v>1055</v>
      </c>
      <c r="I11" t="s" s="30">
        <v>1056</v>
      </c>
    </row>
    <row r="12" ht="20.05" customHeight="1">
      <c r="A12" t="s" s="26">
        <v>83</v>
      </c>
      <c r="B12" s="27">
        <v>45586</v>
      </c>
      <c r="C12" s="28"/>
      <c r="D12" s="28"/>
      <c r="E12" s="28"/>
      <c r="F12" t="s" s="30">
        <v>96</v>
      </c>
      <c r="G12" s="32">
        <v>4909.7</v>
      </c>
      <c r="H12" t="s" s="30">
        <v>1057</v>
      </c>
      <c r="I12" t="s" s="30">
        <v>1058</v>
      </c>
    </row>
    <row r="13" ht="20.05" customHeight="1">
      <c r="A13" t="s" s="26">
        <v>237</v>
      </c>
      <c r="B13" s="27">
        <v>45586</v>
      </c>
      <c r="C13" s="28"/>
      <c r="D13" s="28"/>
      <c r="E13" s="28"/>
      <c r="F13" t="s" s="30">
        <v>96</v>
      </c>
      <c r="G13" s="32">
        <v>5670.63</v>
      </c>
      <c r="H13" t="s" s="30">
        <v>238</v>
      </c>
      <c r="I13" t="s" s="30">
        <v>1059</v>
      </c>
    </row>
    <row r="14" ht="20.05" customHeight="1">
      <c r="A14" t="s" s="26">
        <v>145</v>
      </c>
      <c r="B14" s="27">
        <v>45586</v>
      </c>
      <c r="C14" s="28"/>
      <c r="D14" s="28"/>
      <c r="E14" s="28"/>
      <c r="F14" t="s" s="30">
        <v>96</v>
      </c>
      <c r="G14" s="32">
        <v>8825.48</v>
      </c>
      <c r="H14" t="s" s="30">
        <v>1060</v>
      </c>
      <c r="I14" t="s" s="30">
        <v>1061</v>
      </c>
    </row>
    <row r="15" ht="20.05" customHeight="1">
      <c r="A15" t="s" s="26">
        <v>285</v>
      </c>
      <c r="B15" s="27">
        <v>45587</v>
      </c>
      <c r="C15" s="28"/>
      <c r="D15" s="28"/>
      <c r="E15" s="28"/>
      <c r="F15" t="s" s="30">
        <v>96</v>
      </c>
      <c r="G15" s="32">
        <v>2215.11</v>
      </c>
      <c r="H15" t="s" s="30">
        <v>286</v>
      </c>
      <c r="I15" t="s" s="30">
        <v>1062</v>
      </c>
    </row>
    <row r="16" ht="32.05" customHeight="1">
      <c r="A16" t="s" s="26">
        <v>377</v>
      </c>
      <c r="B16" s="27">
        <v>45587</v>
      </c>
      <c r="C16" s="28"/>
      <c r="D16" s="28"/>
      <c r="E16" s="28"/>
      <c r="F16" t="s" s="30">
        <v>96</v>
      </c>
      <c r="G16" s="32">
        <v>10664.38</v>
      </c>
      <c r="H16" t="s" s="30">
        <v>1063</v>
      </c>
      <c r="I16" t="s" s="30">
        <v>1064</v>
      </c>
    </row>
    <row r="17" ht="20.05" customHeight="1">
      <c r="A17" t="s" s="26">
        <v>35</v>
      </c>
      <c r="B17" s="27">
        <v>45589</v>
      </c>
      <c r="C17" s="28"/>
      <c r="D17" s="28"/>
      <c r="E17" s="28"/>
      <c r="F17" t="s" s="30">
        <v>96</v>
      </c>
      <c r="G17" s="32">
        <v>2705.35</v>
      </c>
      <c r="H17" t="s" s="30">
        <v>1065</v>
      </c>
      <c r="I17" t="s" s="30">
        <v>1066</v>
      </c>
    </row>
    <row r="18" ht="32.05" customHeight="1">
      <c r="A18" t="s" s="26">
        <v>89</v>
      </c>
      <c r="B18" s="27">
        <v>45589</v>
      </c>
      <c r="C18" s="28"/>
      <c r="D18" s="28"/>
      <c r="E18" s="28"/>
      <c r="F18" t="s" s="30">
        <v>96</v>
      </c>
      <c r="G18" s="32">
        <v>3726.72</v>
      </c>
      <c r="H18" t="s" s="30">
        <v>1067</v>
      </c>
      <c r="I18" t="s" s="30">
        <v>1068</v>
      </c>
    </row>
    <row r="19" ht="20.05" customHeight="1">
      <c r="A19" t="s" s="26">
        <v>34</v>
      </c>
      <c r="B19" s="27">
        <v>45589</v>
      </c>
      <c r="C19" s="28"/>
      <c r="D19" s="28"/>
      <c r="E19" s="28"/>
      <c r="F19" t="s" s="30">
        <v>96</v>
      </c>
      <c r="G19" s="32">
        <v>9665.25</v>
      </c>
      <c r="H19" t="s" s="30">
        <v>1065</v>
      </c>
      <c r="I19" t="s" s="30">
        <v>1069</v>
      </c>
    </row>
    <row r="20" ht="20.05" customHeight="1">
      <c r="A20" t="s" s="26">
        <v>64</v>
      </c>
      <c r="B20" s="27">
        <v>45590</v>
      </c>
      <c r="C20" s="28"/>
      <c r="D20" s="28"/>
      <c r="E20" s="28"/>
      <c r="F20" t="s" s="30">
        <v>96</v>
      </c>
      <c r="G20" s="32">
        <v>2215.11</v>
      </c>
      <c r="H20" t="s" s="30">
        <v>382</v>
      </c>
      <c r="I20" t="s" s="30">
        <v>1070</v>
      </c>
    </row>
    <row r="21" ht="20.05" customHeight="1">
      <c r="A21" t="s" s="26">
        <v>65</v>
      </c>
      <c r="B21" s="27">
        <v>45590</v>
      </c>
      <c r="C21" s="28"/>
      <c r="D21" s="28"/>
      <c r="E21" s="28"/>
      <c r="F21" t="s" s="30">
        <v>96</v>
      </c>
      <c r="G21" s="32">
        <v>2233.27</v>
      </c>
      <c r="H21" t="s" s="30">
        <v>382</v>
      </c>
      <c r="I21" t="s" s="30">
        <v>1071</v>
      </c>
    </row>
    <row r="22" ht="20.05" customHeight="1">
      <c r="A22" t="s" s="26">
        <v>63</v>
      </c>
      <c r="B22" s="27">
        <v>45590</v>
      </c>
      <c r="C22" s="28"/>
      <c r="D22" s="28"/>
      <c r="E22" s="28"/>
      <c r="F22" t="s" s="30">
        <v>96</v>
      </c>
      <c r="G22" s="32">
        <v>2269.58</v>
      </c>
      <c r="H22" t="s" s="30">
        <v>382</v>
      </c>
      <c r="I22" t="s" s="30">
        <v>1072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6" customWidth="1"/>
    <col min="2" max="2" width="11.3516" style="76" customWidth="1"/>
    <col min="3" max="3" width="4.97656" style="76" customWidth="1"/>
    <col min="4" max="4" width="5.0625" style="76" customWidth="1"/>
    <col min="5" max="5" width="3.57031" style="76" customWidth="1"/>
    <col min="6" max="6" width="16" style="76" customWidth="1"/>
    <col min="7" max="7" width="8.85156" style="76" customWidth="1"/>
    <col min="8" max="8" width="102.172" style="76" customWidth="1"/>
    <col min="9" max="9" width="143.672" style="76" customWidth="1"/>
    <col min="10" max="16384" width="16.3516" style="7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35</v>
      </c>
      <c r="B2" s="20">
        <v>45558</v>
      </c>
      <c r="C2" s="21"/>
      <c r="D2" s="21"/>
      <c r="E2" s="21"/>
      <c r="F2" t="s" s="23">
        <v>96</v>
      </c>
      <c r="G2" s="22">
        <v>2701.48</v>
      </c>
      <c r="H2" t="s" s="23">
        <v>1065</v>
      </c>
      <c r="I2" t="s" s="23">
        <v>1073</v>
      </c>
    </row>
    <row r="3" ht="20.05" customHeight="1">
      <c r="A3" t="s" s="26">
        <v>285</v>
      </c>
      <c r="B3" s="27">
        <v>45558</v>
      </c>
      <c r="C3" s="28"/>
      <c r="D3" s="28"/>
      <c r="E3" s="28"/>
      <c r="F3" t="s" s="30">
        <v>96</v>
      </c>
      <c r="G3" s="32">
        <v>4417.71</v>
      </c>
      <c r="H3" t="s" s="30">
        <v>286</v>
      </c>
      <c r="I3" t="s" s="30">
        <v>1074</v>
      </c>
    </row>
    <row r="4" ht="20.05" customHeight="1">
      <c r="A4" t="s" s="26">
        <v>34</v>
      </c>
      <c r="B4" s="27">
        <v>45558</v>
      </c>
      <c r="C4" s="28"/>
      <c r="D4" s="28"/>
      <c r="E4" s="28"/>
      <c r="F4" t="s" s="30">
        <v>96</v>
      </c>
      <c r="G4" s="32">
        <v>9722.950000000001</v>
      </c>
      <c r="H4" t="s" s="30">
        <v>1065</v>
      </c>
      <c r="I4" t="s" s="30">
        <v>1075</v>
      </c>
    </row>
    <row r="5" ht="20.05" customHeight="1">
      <c r="A5" t="s" s="26">
        <v>360</v>
      </c>
      <c r="B5" s="27">
        <v>45558</v>
      </c>
      <c r="C5" s="28"/>
      <c r="D5" s="28"/>
      <c r="E5" s="28"/>
      <c r="F5" t="s" s="30">
        <v>96</v>
      </c>
      <c r="G5" s="32">
        <v>16326.67</v>
      </c>
      <c r="H5" t="s" s="30">
        <v>355</v>
      </c>
      <c r="I5" t="s" s="30">
        <v>1076</v>
      </c>
    </row>
    <row r="6" ht="20.05" customHeight="1">
      <c r="A6" t="s" s="26">
        <v>331</v>
      </c>
      <c r="B6" s="27">
        <v>45560</v>
      </c>
      <c r="C6" s="28"/>
      <c r="D6" s="28"/>
      <c r="E6" s="28"/>
      <c r="F6" t="s" s="30">
        <v>96</v>
      </c>
      <c r="G6" s="32">
        <v>34522.37</v>
      </c>
      <c r="H6" t="s" s="30">
        <v>332</v>
      </c>
      <c r="I6" t="s" s="30">
        <v>1077</v>
      </c>
    </row>
    <row r="7" ht="20.05" customHeight="1">
      <c r="A7" t="s" s="26">
        <v>478</v>
      </c>
      <c r="B7" s="27">
        <v>45561</v>
      </c>
      <c r="C7" s="28"/>
      <c r="D7" s="28"/>
      <c r="E7" s="28"/>
      <c r="F7" t="s" s="30">
        <v>96</v>
      </c>
      <c r="G7" s="32">
        <v>6890.76</v>
      </c>
      <c r="H7" t="s" s="30">
        <v>479</v>
      </c>
      <c r="I7" t="s" s="30">
        <v>1078</v>
      </c>
    </row>
    <row r="8" ht="20.05" customHeight="1">
      <c r="A8" t="s" s="26">
        <v>414</v>
      </c>
      <c r="B8" s="27">
        <v>45562</v>
      </c>
      <c r="C8" s="28"/>
      <c r="D8" s="28"/>
      <c r="E8" s="28"/>
      <c r="F8" t="s" s="30">
        <v>415</v>
      </c>
      <c r="G8" s="32">
        <v>2215.11</v>
      </c>
      <c r="H8" t="s" s="30">
        <v>416</v>
      </c>
      <c r="I8" t="s" s="30">
        <v>417</v>
      </c>
    </row>
    <row r="9" ht="20.05" customHeight="1">
      <c r="A9" t="s" s="26">
        <v>56</v>
      </c>
      <c r="B9" s="27">
        <v>45562</v>
      </c>
      <c r="C9" s="28"/>
      <c r="D9" s="28"/>
      <c r="E9" s="28"/>
      <c r="F9" t="s" s="30">
        <v>96</v>
      </c>
      <c r="G9" s="32">
        <v>2741.66</v>
      </c>
      <c r="H9" t="s" s="30">
        <v>168</v>
      </c>
      <c r="I9" t="s" s="30">
        <v>1079</v>
      </c>
    </row>
    <row r="10" ht="20.05" customHeight="1">
      <c r="A10" t="s" s="26">
        <v>59</v>
      </c>
      <c r="B10" s="27">
        <v>45562</v>
      </c>
      <c r="C10" s="28"/>
      <c r="D10" s="28"/>
      <c r="E10" s="28"/>
      <c r="F10" t="s" s="30">
        <v>96</v>
      </c>
      <c r="G10" s="32">
        <v>6156.32</v>
      </c>
      <c r="H10" t="s" s="30">
        <v>870</v>
      </c>
      <c r="I10" t="s" s="30">
        <v>1080</v>
      </c>
    </row>
    <row r="11" ht="20.05" customHeight="1">
      <c r="A11" t="s" s="26">
        <v>172</v>
      </c>
      <c r="B11" s="27">
        <v>45562</v>
      </c>
      <c r="C11" s="28"/>
      <c r="D11" s="28"/>
      <c r="E11" s="28"/>
      <c r="F11" t="s" s="30">
        <v>96</v>
      </c>
      <c r="G11" s="32">
        <v>6985.09</v>
      </c>
      <c r="H11" t="s" s="30">
        <v>173</v>
      </c>
      <c r="I11" t="s" s="30">
        <v>1081</v>
      </c>
    </row>
    <row r="12" ht="32.05" customHeight="1">
      <c r="A12" t="s" s="26">
        <v>297</v>
      </c>
      <c r="B12" s="27">
        <v>45562</v>
      </c>
      <c r="C12" s="28"/>
      <c r="D12" s="28"/>
      <c r="E12" s="28"/>
      <c r="F12" t="s" s="30">
        <v>96</v>
      </c>
      <c r="G12" s="32">
        <v>7630.12</v>
      </c>
      <c r="H12" t="s" s="30">
        <v>550</v>
      </c>
      <c r="I12" t="s" s="30">
        <v>1082</v>
      </c>
    </row>
    <row r="13" ht="20.05" customHeight="1">
      <c r="A13" t="s" s="26">
        <v>180</v>
      </c>
      <c r="B13" s="27">
        <v>45562</v>
      </c>
      <c r="C13" s="28"/>
      <c r="D13" s="28"/>
      <c r="E13" s="28"/>
      <c r="F13" t="s" s="30">
        <v>96</v>
      </c>
      <c r="G13" s="32">
        <v>8209.5</v>
      </c>
      <c r="H13" t="s" s="30">
        <v>1083</v>
      </c>
      <c r="I13" t="s" s="30">
        <v>1084</v>
      </c>
    </row>
    <row r="14" ht="20.05" customHeight="1">
      <c r="A14" t="s" s="26">
        <v>244</v>
      </c>
      <c r="B14" s="27">
        <v>45564</v>
      </c>
      <c r="C14" s="28"/>
      <c r="D14" s="28"/>
      <c r="E14" s="28"/>
      <c r="F14" t="s" s="30">
        <v>96</v>
      </c>
      <c r="G14" s="32">
        <v>6600</v>
      </c>
      <c r="H14" t="s" s="30">
        <v>245</v>
      </c>
      <c r="I14" t="s" s="30">
        <v>1085</v>
      </c>
    </row>
    <row r="15" ht="32.05" customHeight="1">
      <c r="A15" t="s" s="26">
        <v>76</v>
      </c>
      <c r="B15" s="27">
        <v>45565</v>
      </c>
      <c r="C15" s="28"/>
      <c r="D15" s="28"/>
      <c r="E15" s="28"/>
      <c r="F15" t="s" s="30">
        <v>96</v>
      </c>
      <c r="G15" s="32">
        <v>2220</v>
      </c>
      <c r="H15" t="s" s="30">
        <v>1086</v>
      </c>
      <c r="I15" t="s" s="30">
        <v>1087</v>
      </c>
    </row>
    <row r="16" ht="32.05" customHeight="1">
      <c r="A16" t="s" s="26">
        <v>175</v>
      </c>
      <c r="B16" s="27">
        <v>45565</v>
      </c>
      <c r="C16" s="28"/>
      <c r="D16" s="28"/>
      <c r="E16" s="28"/>
      <c r="F16" t="s" s="30">
        <v>96</v>
      </c>
      <c r="G16" s="32">
        <v>7053.34</v>
      </c>
      <c r="H16" t="s" s="30">
        <v>1088</v>
      </c>
      <c r="I16" t="s" s="30">
        <v>1089</v>
      </c>
    </row>
    <row r="17" ht="32.05" customHeight="1">
      <c r="A17" t="s" s="26">
        <v>377</v>
      </c>
      <c r="B17" s="27">
        <v>45565</v>
      </c>
      <c r="C17" s="28"/>
      <c r="D17" s="28"/>
      <c r="E17" s="28"/>
      <c r="F17" t="s" s="30">
        <v>96</v>
      </c>
      <c r="G17" s="32">
        <v>10741.74</v>
      </c>
      <c r="H17" t="s" s="30">
        <v>1090</v>
      </c>
      <c r="I17" t="s" s="30">
        <v>1091</v>
      </c>
    </row>
    <row r="18" ht="20.05" customHeight="1">
      <c r="A18" t="s" s="26">
        <v>183</v>
      </c>
      <c r="B18" s="27">
        <v>45566</v>
      </c>
      <c r="C18" s="28"/>
      <c r="D18" s="28"/>
      <c r="E18" s="28"/>
      <c r="F18" t="s" s="30">
        <v>96</v>
      </c>
      <c r="G18" s="32">
        <v>2705.35</v>
      </c>
      <c r="H18" t="s" s="30">
        <v>184</v>
      </c>
      <c r="I18" t="s" s="30">
        <v>1092</v>
      </c>
    </row>
    <row r="19" ht="20.05" customHeight="1">
      <c r="A19" t="s" s="26">
        <v>186</v>
      </c>
      <c r="B19" s="27">
        <v>45566</v>
      </c>
      <c r="C19" s="28"/>
      <c r="D19" s="28"/>
      <c r="E19" s="28"/>
      <c r="F19" t="s" s="30">
        <v>96</v>
      </c>
      <c r="G19" s="32">
        <v>2705.35</v>
      </c>
      <c r="H19" t="s" s="30">
        <v>184</v>
      </c>
      <c r="I19" t="s" s="30">
        <v>1093</v>
      </c>
    </row>
    <row r="20" ht="20.05" customHeight="1">
      <c r="A20" t="s" s="26">
        <v>188</v>
      </c>
      <c r="B20" s="27">
        <v>45566</v>
      </c>
      <c r="C20" s="28"/>
      <c r="D20" s="28"/>
      <c r="E20" s="28"/>
      <c r="F20" t="s" s="30">
        <v>96</v>
      </c>
      <c r="G20" s="32">
        <v>7234.29</v>
      </c>
      <c r="H20" t="s" s="30">
        <v>184</v>
      </c>
      <c r="I20" t="s" s="30">
        <v>1094</v>
      </c>
    </row>
    <row r="21" ht="20.05" customHeight="1">
      <c r="A21" t="s" s="26">
        <v>16</v>
      </c>
      <c r="B21" s="27">
        <v>45567</v>
      </c>
      <c r="C21" s="28"/>
      <c r="D21" s="28"/>
      <c r="E21" s="28"/>
      <c r="F21" t="s" s="30">
        <v>96</v>
      </c>
      <c r="G21" s="32">
        <v>864.23</v>
      </c>
      <c r="H21" t="s" s="30">
        <v>1009</v>
      </c>
      <c r="I21" t="s" s="30">
        <v>1095</v>
      </c>
    </row>
    <row r="22" ht="32.05" customHeight="1">
      <c r="A22" t="s" s="26">
        <v>619</v>
      </c>
      <c r="B22" s="27">
        <v>45567</v>
      </c>
      <c r="C22" s="28"/>
      <c r="D22" s="28"/>
      <c r="E22" s="28"/>
      <c r="F22" t="s" s="30">
        <v>415</v>
      </c>
      <c r="G22" s="32">
        <v>2305.9</v>
      </c>
      <c r="H22" t="s" s="30">
        <v>1096</v>
      </c>
      <c r="I22" t="s" s="30">
        <v>1097</v>
      </c>
    </row>
    <row r="23" ht="20.05" customHeight="1">
      <c r="A23" t="s" s="26">
        <v>197</v>
      </c>
      <c r="B23" s="27">
        <v>45567</v>
      </c>
      <c r="C23" s="28"/>
      <c r="D23" s="28"/>
      <c r="E23" s="28"/>
      <c r="F23" t="s" s="30">
        <v>96</v>
      </c>
      <c r="G23" s="32">
        <v>2687.18</v>
      </c>
      <c r="H23" t="s" s="30">
        <v>198</v>
      </c>
      <c r="I23" t="s" s="30">
        <v>1098</v>
      </c>
    </row>
    <row r="24" ht="20.05" customHeight="1">
      <c r="A24" t="s" s="26">
        <v>200</v>
      </c>
      <c r="B24" s="27">
        <v>45567</v>
      </c>
      <c r="C24" s="28"/>
      <c r="D24" s="28"/>
      <c r="E24" s="28"/>
      <c r="F24" t="s" s="30">
        <v>96</v>
      </c>
      <c r="G24" s="32">
        <v>2705.35</v>
      </c>
      <c r="H24" t="s" s="30">
        <v>198</v>
      </c>
      <c r="I24" t="s" s="30">
        <v>1099</v>
      </c>
    </row>
    <row r="25" ht="32.05" customHeight="1">
      <c r="A25" t="s" s="26">
        <v>89</v>
      </c>
      <c r="B25" s="27">
        <v>45567</v>
      </c>
      <c r="C25" s="28"/>
      <c r="D25" s="28"/>
      <c r="E25" s="28"/>
      <c r="F25" t="s" s="30">
        <v>96</v>
      </c>
      <c r="G25" s="32">
        <v>3726.72</v>
      </c>
      <c r="H25" t="s" s="30">
        <v>1100</v>
      </c>
      <c r="I25" t="s" s="30">
        <v>1101</v>
      </c>
    </row>
    <row r="26" ht="20.05" customHeight="1">
      <c r="A26" t="s" s="26">
        <v>202</v>
      </c>
      <c r="B26" s="27">
        <v>45567</v>
      </c>
      <c r="C26" s="28"/>
      <c r="D26" s="28"/>
      <c r="E26" s="28"/>
      <c r="F26" t="s" s="30">
        <v>96</v>
      </c>
      <c r="G26" s="32">
        <v>6195.27</v>
      </c>
      <c r="H26" t="s" s="30">
        <v>198</v>
      </c>
      <c r="I26" t="s" s="30">
        <v>1102</v>
      </c>
    </row>
    <row r="27" ht="20.05" customHeight="1">
      <c r="A27" t="s" s="26">
        <v>204</v>
      </c>
      <c r="B27" s="27">
        <v>45567</v>
      </c>
      <c r="C27" s="28"/>
      <c r="D27" s="28"/>
      <c r="E27" s="28"/>
      <c r="F27" t="s" s="30">
        <v>96</v>
      </c>
      <c r="G27" s="32">
        <v>9948.73</v>
      </c>
      <c r="H27" t="s" s="30">
        <v>198</v>
      </c>
      <c r="I27" t="s" s="30">
        <v>1103</v>
      </c>
    </row>
    <row r="28" ht="20.05" customHeight="1">
      <c r="A28" t="s" s="26">
        <v>41</v>
      </c>
      <c r="B28" s="27">
        <v>45568</v>
      </c>
      <c r="C28" s="28"/>
      <c r="D28" s="28"/>
      <c r="E28" s="28"/>
      <c r="F28" t="s" s="30">
        <v>96</v>
      </c>
      <c r="G28" s="32">
        <v>7651.59</v>
      </c>
      <c r="H28" t="s" s="30">
        <v>452</v>
      </c>
      <c r="I28" t="s" s="30">
        <v>1104</v>
      </c>
    </row>
    <row r="29" ht="20.05" customHeight="1">
      <c r="A29" t="s" s="26">
        <v>240</v>
      </c>
      <c r="B29" s="27">
        <v>45568</v>
      </c>
      <c r="C29" s="28"/>
      <c r="D29" s="28"/>
      <c r="E29" s="28"/>
      <c r="F29" t="s" s="30">
        <v>96</v>
      </c>
      <c r="G29" s="32">
        <v>8964.4</v>
      </c>
      <c r="H29" t="s" s="30">
        <v>241</v>
      </c>
      <c r="I29" t="s" s="30">
        <v>1105</v>
      </c>
    </row>
    <row r="30" ht="20.05" customHeight="1">
      <c r="A30" t="s" s="26">
        <v>83</v>
      </c>
      <c r="B30" s="27">
        <v>45570</v>
      </c>
      <c r="C30" s="28"/>
      <c r="D30" s="28"/>
      <c r="E30" s="28"/>
      <c r="F30" t="s" s="30">
        <v>96</v>
      </c>
      <c r="G30" s="32">
        <v>9220.969999999999</v>
      </c>
      <c r="H30" t="s" s="30">
        <v>1057</v>
      </c>
      <c r="I30" t="s" s="30">
        <v>1058</v>
      </c>
    </row>
    <row r="31" ht="20.05" customHeight="1">
      <c r="A31" t="s" s="26">
        <v>403</v>
      </c>
      <c r="B31" s="27">
        <v>45570</v>
      </c>
      <c r="C31" s="28"/>
      <c r="D31" s="28"/>
      <c r="E31" s="28"/>
      <c r="F31" t="s" s="30">
        <v>96</v>
      </c>
      <c r="G31" s="32">
        <v>10541.11</v>
      </c>
      <c r="H31" t="s" s="30">
        <v>1106</v>
      </c>
      <c r="I31" t="s" s="30">
        <v>1107</v>
      </c>
    </row>
    <row r="32" ht="20.05" customHeight="1">
      <c r="A32" t="s" s="26">
        <v>407</v>
      </c>
      <c r="B32" s="27">
        <v>45570</v>
      </c>
      <c r="C32" s="28"/>
      <c r="D32" s="28"/>
      <c r="E32" s="28"/>
      <c r="F32" t="s" s="30">
        <v>96</v>
      </c>
      <c r="G32" s="32">
        <v>25603.16</v>
      </c>
      <c r="H32" t="s" s="30">
        <v>1106</v>
      </c>
      <c r="I32" t="s" s="30">
        <v>1108</v>
      </c>
    </row>
    <row r="33" ht="20.05" customHeight="1">
      <c r="A33" t="s" s="26">
        <v>209</v>
      </c>
      <c r="B33" s="27">
        <v>45571</v>
      </c>
      <c r="C33" s="28"/>
      <c r="D33" s="28"/>
      <c r="E33" s="28"/>
      <c r="F33" t="s" s="30">
        <v>96</v>
      </c>
      <c r="G33" s="32">
        <v>2705.35</v>
      </c>
      <c r="H33" t="s" s="30">
        <v>207</v>
      </c>
      <c r="I33" t="s" s="30">
        <v>1109</v>
      </c>
    </row>
    <row r="34" ht="20.05" customHeight="1">
      <c r="A34" t="s" s="26">
        <v>211</v>
      </c>
      <c r="B34" s="27">
        <v>45571</v>
      </c>
      <c r="C34" s="28"/>
      <c r="D34" s="28"/>
      <c r="E34" s="28"/>
      <c r="F34" t="s" s="30">
        <v>96</v>
      </c>
      <c r="G34" s="32">
        <v>2705.35</v>
      </c>
      <c r="H34" t="s" s="30">
        <v>207</v>
      </c>
      <c r="I34" t="s" s="30">
        <v>1110</v>
      </c>
    </row>
    <row r="35" ht="20.05" customHeight="1">
      <c r="A35" t="s" s="26">
        <v>127</v>
      </c>
      <c r="B35" s="27">
        <v>45571</v>
      </c>
      <c r="C35" s="28"/>
      <c r="D35" s="28"/>
      <c r="E35" s="28"/>
      <c r="F35" t="s" s="30">
        <v>96</v>
      </c>
      <c r="G35" s="32">
        <v>5383.76</v>
      </c>
      <c r="H35" t="s" s="30">
        <v>128</v>
      </c>
      <c r="I35" t="s" s="30">
        <v>1111</v>
      </c>
    </row>
    <row r="36" ht="20.05" customHeight="1">
      <c r="A36" t="s" s="26">
        <v>13</v>
      </c>
      <c r="B36" s="27">
        <v>45573</v>
      </c>
      <c r="C36" s="28"/>
      <c r="D36" s="28"/>
      <c r="E36" s="28"/>
      <c r="F36" t="s" s="30">
        <v>96</v>
      </c>
      <c r="G36" s="32">
        <v>2215.11</v>
      </c>
      <c r="H36" t="s" s="30">
        <v>324</v>
      </c>
      <c r="I36" t="s" s="30">
        <v>1112</v>
      </c>
    </row>
    <row r="37" ht="20.05" customHeight="1">
      <c r="A37" t="s" s="26">
        <v>161</v>
      </c>
      <c r="B37" s="27">
        <v>45573</v>
      </c>
      <c r="C37" s="28"/>
      <c r="D37" s="28"/>
      <c r="E37" s="28"/>
      <c r="F37" t="s" s="30">
        <v>96</v>
      </c>
      <c r="G37" s="32">
        <v>2215.11</v>
      </c>
      <c r="H37" t="s" s="30">
        <v>324</v>
      </c>
      <c r="I37" t="s" s="30">
        <v>1113</v>
      </c>
    </row>
    <row r="38" ht="32.05" customHeight="1">
      <c r="A38" t="s" s="26">
        <v>575</v>
      </c>
      <c r="B38" s="27">
        <v>45573</v>
      </c>
      <c r="C38" s="28"/>
      <c r="D38" s="28"/>
      <c r="E38" s="28"/>
      <c r="F38" t="s" s="30">
        <v>96</v>
      </c>
      <c r="G38" s="32">
        <v>6027.27</v>
      </c>
      <c r="H38" t="s" s="30">
        <v>576</v>
      </c>
      <c r="I38" t="s" s="30">
        <v>1114</v>
      </c>
    </row>
    <row r="39" ht="20.05" customHeight="1">
      <c r="A39" t="s" s="26">
        <v>14</v>
      </c>
      <c r="B39" s="27">
        <v>45573</v>
      </c>
      <c r="C39" s="28"/>
      <c r="D39" s="28"/>
      <c r="E39" s="28"/>
      <c r="F39" t="s" s="30">
        <v>96</v>
      </c>
      <c r="G39" s="32">
        <v>6841.18</v>
      </c>
      <c r="H39" t="s" s="30">
        <v>324</v>
      </c>
      <c r="I39" t="s" s="30">
        <v>1115</v>
      </c>
    </row>
    <row r="40" ht="20.05" customHeight="1">
      <c r="A40" t="s" s="26">
        <v>244</v>
      </c>
      <c r="B40" s="27">
        <v>45574</v>
      </c>
      <c r="C40" s="28"/>
      <c r="D40" s="28"/>
      <c r="E40" s="28"/>
      <c r="F40" t="s" s="30">
        <v>96</v>
      </c>
      <c r="G40" s="32">
        <v>6149.1</v>
      </c>
      <c r="H40" t="s" s="30">
        <v>245</v>
      </c>
      <c r="I40" t="s" s="30">
        <v>1085</v>
      </c>
    </row>
    <row r="41" ht="20.05" customHeight="1">
      <c r="A41" t="s" s="26">
        <v>250</v>
      </c>
      <c r="B41" s="27">
        <v>45575</v>
      </c>
      <c r="C41" s="28"/>
      <c r="D41" s="28"/>
      <c r="E41" s="28"/>
      <c r="F41" t="s" s="30">
        <v>96</v>
      </c>
      <c r="G41" s="32">
        <v>2683.35</v>
      </c>
      <c r="H41" t="s" s="30">
        <v>251</v>
      </c>
      <c r="I41" t="s" s="30">
        <v>1116</v>
      </c>
    </row>
    <row r="42" ht="20.05" customHeight="1">
      <c r="A42" t="s" s="26">
        <v>253</v>
      </c>
      <c r="B42" s="27">
        <v>45575</v>
      </c>
      <c r="C42" s="28"/>
      <c r="D42" s="28"/>
      <c r="E42" s="28"/>
      <c r="F42" t="s" s="30">
        <v>96</v>
      </c>
      <c r="G42" s="32">
        <v>7905.21</v>
      </c>
      <c r="H42" t="s" s="30">
        <v>251</v>
      </c>
      <c r="I42" t="s" s="30">
        <v>1117</v>
      </c>
    </row>
    <row r="43" ht="20.05" customHeight="1">
      <c r="A43" t="s" s="26">
        <v>740</v>
      </c>
      <c r="B43" s="27">
        <v>45576</v>
      </c>
      <c r="C43" s="28"/>
      <c r="D43" s="28"/>
      <c r="E43" s="28"/>
      <c r="F43" t="s" s="30">
        <v>96</v>
      </c>
      <c r="G43" s="32">
        <v>9206.120000000001</v>
      </c>
      <c r="H43" t="s" s="30">
        <v>741</v>
      </c>
      <c r="I43" t="s" s="30">
        <v>1118</v>
      </c>
    </row>
    <row r="44" ht="20.05" customHeight="1">
      <c r="A44" t="s" s="26">
        <v>372</v>
      </c>
      <c r="B44" s="27">
        <v>45577</v>
      </c>
      <c r="C44" s="28"/>
      <c r="D44" s="28"/>
      <c r="E44" s="28"/>
      <c r="F44" t="s" s="30">
        <v>96</v>
      </c>
      <c r="G44" s="32">
        <v>7581.34</v>
      </c>
      <c r="H44" t="s" s="30">
        <v>373</v>
      </c>
      <c r="I44" t="s" s="30">
        <v>1119</v>
      </c>
    </row>
    <row r="45" ht="20.05" customHeight="1">
      <c r="A45" t="s" s="26">
        <v>148</v>
      </c>
      <c r="B45" s="27">
        <v>45579</v>
      </c>
      <c r="C45" s="28"/>
      <c r="D45" s="28"/>
      <c r="E45" s="28"/>
      <c r="F45" t="s" s="30">
        <v>96</v>
      </c>
      <c r="G45" s="32">
        <v>10506.55</v>
      </c>
      <c r="H45" t="s" s="30">
        <v>694</v>
      </c>
      <c r="I45" t="s" s="30">
        <v>1120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7" customWidth="1"/>
    <col min="2" max="2" width="11.3516" style="77" customWidth="1"/>
    <col min="3" max="3" width="4.97656" style="77" customWidth="1"/>
    <col min="4" max="4" width="5.0625" style="77" customWidth="1"/>
    <col min="5" max="5" width="3.57031" style="77" customWidth="1"/>
    <col min="6" max="6" width="16" style="77" customWidth="1"/>
    <col min="7" max="7" width="8.85156" style="77" customWidth="1"/>
    <col min="8" max="8" width="102.172" style="77" customWidth="1"/>
    <col min="9" max="9" width="143.672" style="77" customWidth="1"/>
    <col min="10" max="16384" width="16.3516" style="7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</v>
      </c>
      <c r="B2" s="20">
        <v>45533</v>
      </c>
      <c r="C2" s="21"/>
      <c r="D2" s="21"/>
      <c r="E2" s="21"/>
      <c r="F2" t="s" s="23">
        <v>96</v>
      </c>
      <c r="G2" s="22">
        <v>2701.48</v>
      </c>
      <c r="H2" t="s" s="23">
        <v>488</v>
      </c>
      <c r="I2" t="s" s="23">
        <v>1121</v>
      </c>
    </row>
    <row r="3" ht="20.05" customHeight="1">
      <c r="A3" t="s" s="26">
        <v>183</v>
      </c>
      <c r="B3" s="27">
        <v>45533</v>
      </c>
      <c r="C3" s="28"/>
      <c r="D3" s="28"/>
      <c r="E3" s="28"/>
      <c r="F3" t="s" s="30">
        <v>96</v>
      </c>
      <c r="G3" s="32">
        <v>2701.48</v>
      </c>
      <c r="H3" t="s" s="30">
        <v>184</v>
      </c>
      <c r="I3" t="s" s="30">
        <v>1122</v>
      </c>
    </row>
    <row r="4" ht="20.05" customHeight="1">
      <c r="A4" t="s" s="26">
        <v>186</v>
      </c>
      <c r="B4" s="27">
        <v>45533</v>
      </c>
      <c r="C4" s="28"/>
      <c r="D4" s="28"/>
      <c r="E4" s="28"/>
      <c r="F4" t="s" s="30">
        <v>96</v>
      </c>
      <c r="G4" s="32">
        <v>2701.48</v>
      </c>
      <c r="H4" t="s" s="30">
        <v>184</v>
      </c>
      <c r="I4" t="s" s="30">
        <v>1123</v>
      </c>
    </row>
    <row r="5" ht="20.05" customHeight="1">
      <c r="A5" t="s" s="26">
        <v>59</v>
      </c>
      <c r="B5" s="27">
        <v>45533</v>
      </c>
      <c r="C5" s="28"/>
      <c r="D5" s="28"/>
      <c r="E5" s="28"/>
      <c r="F5" t="s" s="30">
        <v>96</v>
      </c>
      <c r="G5" s="32">
        <v>5635.2</v>
      </c>
      <c r="H5" t="s" s="30">
        <v>870</v>
      </c>
      <c r="I5" t="s" s="30">
        <v>1124</v>
      </c>
    </row>
    <row r="6" ht="20.05" customHeight="1">
      <c r="A6" t="s" s="26">
        <v>16</v>
      </c>
      <c r="B6" s="27">
        <v>45533</v>
      </c>
      <c r="C6" s="28"/>
      <c r="D6" s="28"/>
      <c r="E6" s="28"/>
      <c r="F6" t="s" s="30">
        <v>96</v>
      </c>
      <c r="G6" s="32">
        <v>7090.36</v>
      </c>
      <c r="H6" t="s" s="30">
        <v>1009</v>
      </c>
      <c r="I6" t="s" s="30">
        <v>1125</v>
      </c>
    </row>
    <row r="7" ht="32.05" customHeight="1">
      <c r="A7" t="s" s="26">
        <v>297</v>
      </c>
      <c r="B7" s="27">
        <v>45533</v>
      </c>
      <c r="C7" s="28"/>
      <c r="D7" s="28"/>
      <c r="E7" s="28"/>
      <c r="F7" t="s" s="30">
        <v>96</v>
      </c>
      <c r="G7" s="32">
        <v>7128.81</v>
      </c>
      <c r="H7" t="s" s="30">
        <v>550</v>
      </c>
      <c r="I7" t="s" s="30">
        <v>1126</v>
      </c>
    </row>
    <row r="8" ht="20.05" customHeight="1">
      <c r="A8" t="s" s="26">
        <v>188</v>
      </c>
      <c r="B8" s="27">
        <v>45533</v>
      </c>
      <c r="C8" s="28"/>
      <c r="D8" s="28"/>
      <c r="E8" s="28"/>
      <c r="F8" t="s" s="30">
        <v>96</v>
      </c>
      <c r="G8" s="32">
        <v>8552.709999999999</v>
      </c>
      <c r="H8" t="s" s="30">
        <v>184</v>
      </c>
      <c r="I8" t="s" s="30">
        <v>1127</v>
      </c>
    </row>
    <row r="9" ht="20.05" customHeight="1">
      <c r="A9" t="s" s="26">
        <v>493</v>
      </c>
      <c r="B9" s="27">
        <v>45533</v>
      </c>
      <c r="C9" s="28"/>
      <c r="D9" s="28"/>
      <c r="E9" s="28"/>
      <c r="F9" t="s" s="30">
        <v>96</v>
      </c>
      <c r="G9" s="32">
        <v>15525.38</v>
      </c>
      <c r="H9" t="s" s="30">
        <v>812</v>
      </c>
      <c r="I9" t="s" s="30">
        <v>1128</v>
      </c>
    </row>
    <row r="10" ht="20.05" customHeight="1">
      <c r="A10" t="s" s="26">
        <v>1129</v>
      </c>
      <c r="B10" s="27">
        <v>45533</v>
      </c>
      <c r="C10" s="28"/>
      <c r="D10" s="28"/>
      <c r="E10" s="28"/>
      <c r="F10" t="s" s="30">
        <v>96</v>
      </c>
      <c r="G10" s="32">
        <v>30226.54</v>
      </c>
      <c r="H10" t="s" s="30">
        <v>1130</v>
      </c>
      <c r="I10" t="s" s="30">
        <v>1131</v>
      </c>
    </row>
    <row r="11" ht="20.05" customHeight="1">
      <c r="A11" t="s" s="26">
        <v>414</v>
      </c>
      <c r="B11" s="27">
        <v>45534</v>
      </c>
      <c r="C11" s="28"/>
      <c r="D11" s="28"/>
      <c r="E11" s="28"/>
      <c r="F11" t="s" s="30">
        <v>415</v>
      </c>
      <c r="G11" s="32">
        <v>2211.95</v>
      </c>
      <c r="H11" t="s" s="30">
        <v>416</v>
      </c>
      <c r="I11" t="s" s="30">
        <v>417</v>
      </c>
    </row>
    <row r="12" ht="20.05" customHeight="1">
      <c r="A12" t="s" s="26">
        <v>234</v>
      </c>
      <c r="B12" s="27">
        <v>45534</v>
      </c>
      <c r="C12" s="28"/>
      <c r="D12" s="28"/>
      <c r="E12" s="28"/>
      <c r="F12" t="s" s="30">
        <v>96</v>
      </c>
      <c r="G12" s="32">
        <v>6901.94</v>
      </c>
      <c r="H12" t="s" s="30">
        <v>235</v>
      </c>
      <c r="I12" t="s" s="30">
        <v>1132</v>
      </c>
    </row>
    <row r="13" ht="20.05" customHeight="1">
      <c r="A13" t="s" s="26">
        <v>172</v>
      </c>
      <c r="B13" s="27">
        <v>45534</v>
      </c>
      <c r="C13" s="28"/>
      <c r="D13" s="28"/>
      <c r="E13" s="28"/>
      <c r="F13" t="s" s="30">
        <v>96</v>
      </c>
      <c r="G13" s="32">
        <v>6995.72</v>
      </c>
      <c r="H13" t="s" s="30">
        <v>173</v>
      </c>
      <c r="I13" t="s" s="30">
        <v>1133</v>
      </c>
    </row>
    <row r="14" ht="32.05" customHeight="1">
      <c r="A14" t="s" s="26">
        <v>139</v>
      </c>
      <c r="B14" s="27">
        <v>45536</v>
      </c>
      <c r="C14" s="28"/>
      <c r="D14" s="28"/>
      <c r="E14" s="28"/>
      <c r="F14" t="s" s="30">
        <v>96</v>
      </c>
      <c r="G14" s="32">
        <v>2211.95</v>
      </c>
      <c r="H14" t="s" s="30">
        <v>137</v>
      </c>
      <c r="I14" t="s" s="30">
        <v>1134</v>
      </c>
    </row>
    <row r="15" ht="32.05" customHeight="1">
      <c r="A15" t="s" s="26">
        <v>136</v>
      </c>
      <c r="B15" s="27">
        <v>45536</v>
      </c>
      <c r="C15" s="28"/>
      <c r="D15" s="28"/>
      <c r="E15" s="28"/>
      <c r="F15" t="s" s="30">
        <v>96</v>
      </c>
      <c r="G15" s="32">
        <v>2211.95</v>
      </c>
      <c r="H15" t="s" s="30">
        <v>137</v>
      </c>
      <c r="I15" t="s" s="30">
        <v>1135</v>
      </c>
    </row>
    <row r="16" ht="32.05" customHeight="1">
      <c r="A16" t="s" s="26">
        <v>141</v>
      </c>
      <c r="B16" s="27">
        <v>45536</v>
      </c>
      <c r="C16" s="28"/>
      <c r="D16" s="28"/>
      <c r="E16" s="28"/>
      <c r="F16" t="s" s="30">
        <v>96</v>
      </c>
      <c r="G16" s="32">
        <v>2393.25</v>
      </c>
      <c r="H16" t="s" s="30">
        <v>137</v>
      </c>
      <c r="I16" t="s" s="30">
        <v>1136</v>
      </c>
    </row>
    <row r="17" ht="32.05" customHeight="1">
      <c r="A17" t="s" s="26">
        <v>76</v>
      </c>
      <c r="B17" s="27">
        <v>45537</v>
      </c>
      <c r="C17" s="28"/>
      <c r="D17" s="28"/>
      <c r="E17" s="28"/>
      <c r="F17" t="s" s="30">
        <v>96</v>
      </c>
      <c r="G17" s="32">
        <v>2220</v>
      </c>
      <c r="H17" t="s" s="30">
        <v>1137</v>
      </c>
      <c r="I17" t="s" s="30">
        <v>1138</v>
      </c>
    </row>
    <row r="18" ht="20.05" customHeight="1">
      <c r="A18" t="s" s="26">
        <v>197</v>
      </c>
      <c r="B18" s="27">
        <v>45537</v>
      </c>
      <c r="C18" s="28"/>
      <c r="D18" s="28"/>
      <c r="E18" s="28"/>
      <c r="F18" t="s" s="30">
        <v>96</v>
      </c>
      <c r="G18" s="32">
        <v>2683.35</v>
      </c>
      <c r="H18" t="s" s="30">
        <v>198</v>
      </c>
      <c r="I18" t="s" s="30">
        <v>1139</v>
      </c>
    </row>
    <row r="19" ht="20.05" customHeight="1">
      <c r="A19" t="s" s="26">
        <v>200</v>
      </c>
      <c r="B19" s="27">
        <v>45537</v>
      </c>
      <c r="C19" s="28"/>
      <c r="D19" s="28"/>
      <c r="E19" s="28"/>
      <c r="F19" t="s" s="30">
        <v>96</v>
      </c>
      <c r="G19" s="32">
        <v>2701.48</v>
      </c>
      <c r="H19" t="s" s="30">
        <v>198</v>
      </c>
      <c r="I19" t="s" s="30">
        <v>1140</v>
      </c>
    </row>
    <row r="20" ht="20.05" customHeight="1">
      <c r="A20" t="s" s="26">
        <v>202</v>
      </c>
      <c r="B20" s="27">
        <v>45537</v>
      </c>
      <c r="C20" s="28"/>
      <c r="D20" s="28"/>
      <c r="E20" s="28"/>
      <c r="F20" t="s" s="30">
        <v>96</v>
      </c>
      <c r="G20" s="32">
        <v>5864.21</v>
      </c>
      <c r="H20" t="s" s="30">
        <v>198</v>
      </c>
      <c r="I20" t="s" s="30">
        <v>1141</v>
      </c>
    </row>
    <row r="21" ht="20.05" customHeight="1">
      <c r="A21" t="s" s="26">
        <v>204</v>
      </c>
      <c r="B21" s="27">
        <v>45537</v>
      </c>
      <c r="C21" s="28"/>
      <c r="D21" s="28"/>
      <c r="E21" s="28"/>
      <c r="F21" t="s" s="30">
        <v>96</v>
      </c>
      <c r="G21" s="32">
        <v>9586.6</v>
      </c>
      <c r="H21" t="s" s="30">
        <v>198</v>
      </c>
      <c r="I21" t="s" s="30">
        <v>1142</v>
      </c>
    </row>
    <row r="22" ht="20.05" customHeight="1">
      <c r="A22" t="s" s="26">
        <v>206</v>
      </c>
      <c r="B22" s="27">
        <v>45538</v>
      </c>
      <c r="C22" s="28"/>
      <c r="D22" s="28"/>
      <c r="E22" s="28"/>
      <c r="F22" t="s" s="30">
        <v>96</v>
      </c>
      <c r="G22" s="32">
        <v>2211.95</v>
      </c>
      <c r="H22" t="s" s="30">
        <v>207</v>
      </c>
      <c r="I22" t="s" s="30">
        <v>1143</v>
      </c>
    </row>
    <row r="23" ht="20.05" customHeight="1">
      <c r="A23" t="s" s="26">
        <v>211</v>
      </c>
      <c r="B23" s="27">
        <v>45538</v>
      </c>
      <c r="C23" s="28"/>
      <c r="D23" s="28"/>
      <c r="E23" s="28"/>
      <c r="F23" t="s" s="30">
        <v>96</v>
      </c>
      <c r="G23" s="32">
        <v>2701.48</v>
      </c>
      <c r="H23" t="s" s="30">
        <v>207</v>
      </c>
      <c r="I23" t="s" s="30">
        <v>1144</v>
      </c>
    </row>
    <row r="24" ht="20.05" customHeight="1">
      <c r="A24" t="s" s="26">
        <v>209</v>
      </c>
      <c r="B24" s="27">
        <v>45538</v>
      </c>
      <c r="C24" s="28"/>
      <c r="D24" s="28"/>
      <c r="E24" s="28"/>
      <c r="F24" t="s" s="30">
        <v>96</v>
      </c>
      <c r="G24" s="32">
        <v>2701.48</v>
      </c>
      <c r="H24" t="s" s="30">
        <v>207</v>
      </c>
      <c r="I24" t="s" s="30">
        <v>1145</v>
      </c>
    </row>
    <row r="25" ht="32.05" customHeight="1">
      <c r="A25" t="s" s="26">
        <v>89</v>
      </c>
      <c r="B25" s="27">
        <v>45538</v>
      </c>
      <c r="C25" s="28"/>
      <c r="D25" s="28"/>
      <c r="E25" s="28"/>
      <c r="F25" t="s" s="30">
        <v>96</v>
      </c>
      <c r="G25" s="32">
        <v>3726.72</v>
      </c>
      <c r="H25" t="s" s="30">
        <v>1146</v>
      </c>
      <c r="I25" t="s" s="30">
        <v>1147</v>
      </c>
    </row>
    <row r="26" ht="20.05" customHeight="1">
      <c r="A26" t="s" s="26">
        <v>227</v>
      </c>
      <c r="B26" s="27">
        <v>45538</v>
      </c>
      <c r="C26" s="28"/>
      <c r="D26" s="28"/>
      <c r="E26" s="28"/>
      <c r="F26" t="s" s="30">
        <v>96</v>
      </c>
      <c r="G26" s="32">
        <v>7945.19</v>
      </c>
      <c r="H26" t="s" s="30">
        <v>225</v>
      </c>
      <c r="I26" t="s" s="30">
        <v>1148</v>
      </c>
    </row>
    <row r="27" ht="20.05" customHeight="1">
      <c r="A27" t="s" s="26">
        <v>240</v>
      </c>
      <c r="B27" s="27">
        <v>45538</v>
      </c>
      <c r="C27" s="28"/>
      <c r="D27" s="28"/>
      <c r="E27" s="28"/>
      <c r="F27" t="s" s="30">
        <v>96</v>
      </c>
      <c r="G27" s="32">
        <v>8175.26</v>
      </c>
      <c r="H27" t="s" s="30">
        <v>241</v>
      </c>
      <c r="I27" t="s" s="30">
        <v>1149</v>
      </c>
    </row>
    <row r="28" ht="20.05" customHeight="1">
      <c r="A28" t="s" s="26">
        <v>348</v>
      </c>
      <c r="B28" s="27">
        <v>45538</v>
      </c>
      <c r="C28" s="28"/>
      <c r="D28" s="28"/>
      <c r="E28" s="28"/>
      <c r="F28" t="s" s="30">
        <v>96</v>
      </c>
      <c r="G28" s="32">
        <v>19896.58</v>
      </c>
      <c r="H28" t="s" s="30">
        <v>225</v>
      </c>
      <c r="I28" t="s" s="30">
        <v>1150</v>
      </c>
    </row>
    <row r="29" ht="20.05" customHeight="1">
      <c r="A29" t="s" s="26">
        <v>350</v>
      </c>
      <c r="B29" s="27">
        <v>45538</v>
      </c>
      <c r="C29" s="28"/>
      <c r="D29" s="28"/>
      <c r="E29" s="28"/>
      <c r="F29" t="s" s="30">
        <v>96</v>
      </c>
      <c r="G29" s="32">
        <v>21990.94</v>
      </c>
      <c r="H29" t="s" s="30">
        <v>225</v>
      </c>
      <c r="I29" t="s" s="30">
        <v>1151</v>
      </c>
    </row>
    <row r="30" ht="20.05" customHeight="1">
      <c r="A30" t="s" s="26">
        <v>352</v>
      </c>
      <c r="B30" s="27">
        <v>45538</v>
      </c>
      <c r="C30" s="28"/>
      <c r="D30" s="28"/>
      <c r="E30" s="28"/>
      <c r="F30" t="s" s="30">
        <v>96</v>
      </c>
      <c r="G30" s="32">
        <v>26005.1</v>
      </c>
      <c r="H30" t="s" s="30">
        <v>225</v>
      </c>
      <c r="I30" t="s" s="30">
        <v>1152</v>
      </c>
    </row>
    <row r="31" ht="20.05" customHeight="1">
      <c r="A31" t="s" s="26">
        <v>224</v>
      </c>
      <c r="B31" s="27">
        <v>45538</v>
      </c>
      <c r="C31" s="28"/>
      <c r="D31" s="28"/>
      <c r="E31" s="28"/>
      <c r="F31" t="s" s="30">
        <v>96</v>
      </c>
      <c r="G31" s="32">
        <v>32865.39</v>
      </c>
      <c r="H31" t="s" s="30">
        <v>225</v>
      </c>
      <c r="I31" t="s" s="30">
        <v>1153</v>
      </c>
    </row>
    <row r="32" ht="32.05" customHeight="1">
      <c r="A32" t="s" s="26">
        <v>619</v>
      </c>
      <c r="B32" s="27">
        <v>45539</v>
      </c>
      <c r="C32" s="28"/>
      <c r="D32" s="28"/>
      <c r="E32" s="28"/>
      <c r="F32" t="s" s="30">
        <v>415</v>
      </c>
      <c r="G32" s="32">
        <v>2302.6</v>
      </c>
      <c r="H32" t="s" s="30">
        <v>1154</v>
      </c>
      <c r="I32" t="s" s="30">
        <v>1155</v>
      </c>
    </row>
    <row r="33" ht="20.05" customHeight="1">
      <c r="A33" t="s" s="26">
        <v>372</v>
      </c>
      <c r="B33" s="27">
        <v>45539</v>
      </c>
      <c r="C33" s="28"/>
      <c r="D33" s="28"/>
      <c r="E33" s="28"/>
      <c r="F33" t="s" s="30">
        <v>96</v>
      </c>
      <c r="G33" s="32">
        <v>6766.53</v>
      </c>
      <c r="H33" t="s" s="30">
        <v>373</v>
      </c>
      <c r="I33" t="s" s="30">
        <v>1156</v>
      </c>
    </row>
    <row r="34" ht="32.05" customHeight="1">
      <c r="A34" t="s" s="26">
        <v>193</v>
      </c>
      <c r="B34" s="27">
        <v>45540</v>
      </c>
      <c r="C34" s="28"/>
      <c r="D34" s="28"/>
      <c r="E34" s="28"/>
      <c r="F34" t="s" s="30">
        <v>194</v>
      </c>
      <c r="G34" s="32">
        <v>2161.97</v>
      </c>
      <c r="H34" t="s" s="30">
        <v>1157</v>
      </c>
      <c r="I34" t="s" s="30">
        <v>1158</v>
      </c>
    </row>
    <row r="35" ht="20.05" customHeight="1">
      <c r="A35" t="s" s="26">
        <v>95</v>
      </c>
      <c r="B35" s="27">
        <v>45543</v>
      </c>
      <c r="C35" s="28"/>
      <c r="D35" s="28"/>
      <c r="E35" s="28"/>
      <c r="F35" t="s" s="30">
        <v>96</v>
      </c>
      <c r="G35" s="32">
        <v>2359.91</v>
      </c>
      <c r="H35" t="s" s="30">
        <v>769</v>
      </c>
      <c r="I35" t="s" s="30">
        <v>1159</v>
      </c>
    </row>
    <row r="36" ht="20.05" customHeight="1">
      <c r="A36" t="s" s="26">
        <v>99</v>
      </c>
      <c r="B36" s="27">
        <v>45543</v>
      </c>
      <c r="C36" s="28"/>
      <c r="D36" s="28"/>
      <c r="E36" s="28"/>
      <c r="F36" t="s" s="30">
        <v>96</v>
      </c>
      <c r="G36" s="32">
        <v>2372.34</v>
      </c>
      <c r="H36" t="s" s="30">
        <v>769</v>
      </c>
      <c r="I36" t="s" s="30">
        <v>1160</v>
      </c>
    </row>
    <row r="37" ht="20.05" customHeight="1">
      <c r="A37" t="s" s="26">
        <v>95</v>
      </c>
      <c r="B37" s="27">
        <v>45543</v>
      </c>
      <c r="C37" s="28"/>
      <c r="D37" s="28"/>
      <c r="E37" s="28"/>
      <c r="F37" t="s" s="30">
        <v>96</v>
      </c>
      <c r="G37" s="32">
        <v>2531.19</v>
      </c>
      <c r="H37" t="s" s="30">
        <v>769</v>
      </c>
      <c r="I37" t="s" s="30">
        <v>1161</v>
      </c>
    </row>
    <row r="38" ht="20.05" customHeight="1">
      <c r="A38" t="s" s="26">
        <v>99</v>
      </c>
      <c r="B38" s="27">
        <v>45543</v>
      </c>
      <c r="C38" s="28"/>
      <c r="D38" s="28"/>
      <c r="E38" s="28"/>
      <c r="F38" t="s" s="30">
        <v>96</v>
      </c>
      <c r="G38" s="32">
        <v>2548.15</v>
      </c>
      <c r="H38" t="s" s="30">
        <v>769</v>
      </c>
      <c r="I38" t="s" s="30">
        <v>1162</v>
      </c>
    </row>
    <row r="39" ht="20.05" customHeight="1">
      <c r="A39" t="s" s="26">
        <v>105</v>
      </c>
      <c r="B39" s="27">
        <v>45543</v>
      </c>
      <c r="C39" s="28"/>
      <c r="D39" s="28"/>
      <c r="E39" s="28"/>
      <c r="F39" t="s" s="30">
        <v>96</v>
      </c>
      <c r="G39" s="32">
        <v>2798.17</v>
      </c>
      <c r="H39" t="s" s="30">
        <v>769</v>
      </c>
      <c r="I39" t="s" s="30">
        <v>1163</v>
      </c>
    </row>
    <row r="40" ht="20.05" customHeight="1">
      <c r="A40" t="s" s="26">
        <v>105</v>
      </c>
      <c r="B40" s="27">
        <v>45543</v>
      </c>
      <c r="C40" s="28"/>
      <c r="D40" s="28"/>
      <c r="E40" s="28"/>
      <c r="F40" t="s" s="30">
        <v>96</v>
      </c>
      <c r="G40" s="32">
        <v>3001.28</v>
      </c>
      <c r="H40" t="s" s="30">
        <v>769</v>
      </c>
      <c r="I40" t="s" s="30">
        <v>1164</v>
      </c>
    </row>
    <row r="41" ht="20.05" customHeight="1">
      <c r="A41" t="s" s="26">
        <v>115</v>
      </c>
      <c r="B41" s="27">
        <v>45543</v>
      </c>
      <c r="C41" s="28"/>
      <c r="D41" s="28"/>
      <c r="E41" s="28"/>
      <c r="F41" t="s" s="30">
        <v>96</v>
      </c>
      <c r="G41" s="32">
        <v>6751.4</v>
      </c>
      <c r="H41" t="s" s="30">
        <v>769</v>
      </c>
      <c r="I41" t="s" s="30">
        <v>1165</v>
      </c>
    </row>
    <row r="42" ht="20.05" customHeight="1">
      <c r="A42" t="s" s="26">
        <v>115</v>
      </c>
      <c r="B42" s="27">
        <v>45543</v>
      </c>
      <c r="C42" s="28"/>
      <c r="D42" s="28"/>
      <c r="E42" s="28"/>
      <c r="F42" t="s" s="30">
        <v>96</v>
      </c>
      <c r="G42" s="32">
        <v>7394.22</v>
      </c>
      <c r="H42" t="s" s="30">
        <v>769</v>
      </c>
      <c r="I42" t="s" s="30">
        <v>1166</v>
      </c>
    </row>
    <row r="43" ht="20.05" customHeight="1">
      <c r="A43" t="s" s="26">
        <v>117</v>
      </c>
      <c r="B43" s="27">
        <v>45543</v>
      </c>
      <c r="C43" s="28"/>
      <c r="D43" s="28"/>
      <c r="E43" s="28"/>
      <c r="F43" t="s" s="30">
        <v>96</v>
      </c>
      <c r="G43" s="32">
        <v>8030.46</v>
      </c>
      <c r="H43" t="s" s="30">
        <v>769</v>
      </c>
      <c r="I43" t="s" s="30">
        <v>1167</v>
      </c>
    </row>
    <row r="44" ht="20.05" customHeight="1">
      <c r="A44" t="s" s="26">
        <v>117</v>
      </c>
      <c r="B44" s="27">
        <v>45543</v>
      </c>
      <c r="C44" s="28"/>
      <c r="D44" s="28"/>
      <c r="E44" s="28"/>
      <c r="F44" t="s" s="30">
        <v>96</v>
      </c>
      <c r="G44" s="32">
        <v>8127.94</v>
      </c>
      <c r="H44" t="s" s="30">
        <v>769</v>
      </c>
      <c r="I44" t="s" s="30">
        <v>1168</v>
      </c>
    </row>
    <row r="45" ht="32.05" customHeight="1">
      <c r="A45" t="s" s="26">
        <v>575</v>
      </c>
      <c r="B45" s="27">
        <v>45544</v>
      </c>
      <c r="C45" s="28"/>
      <c r="D45" s="28"/>
      <c r="E45" s="28"/>
      <c r="F45" t="s" s="30">
        <v>96</v>
      </c>
      <c r="G45" s="32">
        <v>6172.13</v>
      </c>
      <c r="H45" t="s" s="30">
        <v>576</v>
      </c>
      <c r="I45" t="s" s="30">
        <v>1169</v>
      </c>
    </row>
    <row r="46" ht="32.05" customHeight="1">
      <c r="A46" t="s" s="26">
        <v>175</v>
      </c>
      <c r="B46" s="27">
        <v>45544</v>
      </c>
      <c r="C46" s="28"/>
      <c r="D46" s="28"/>
      <c r="E46" s="28"/>
      <c r="F46" t="s" s="30">
        <v>96</v>
      </c>
      <c r="G46" s="32">
        <v>6441.83</v>
      </c>
      <c r="H46" t="s" s="30">
        <v>1170</v>
      </c>
      <c r="I46" t="s" s="30">
        <v>1171</v>
      </c>
    </row>
    <row r="47" ht="20.05" customHeight="1">
      <c r="A47" t="s" s="26">
        <v>13</v>
      </c>
      <c r="B47" s="27">
        <v>45545</v>
      </c>
      <c r="C47" s="28"/>
      <c r="D47" s="28"/>
      <c r="E47" s="28"/>
      <c r="F47" t="s" s="30">
        <v>96</v>
      </c>
      <c r="G47" s="32">
        <v>2211.95</v>
      </c>
      <c r="H47" t="s" s="30">
        <v>324</v>
      </c>
      <c r="I47" t="s" s="30">
        <v>1172</v>
      </c>
    </row>
    <row r="48" ht="20.05" customHeight="1">
      <c r="A48" t="s" s="26">
        <v>161</v>
      </c>
      <c r="B48" s="27">
        <v>45545</v>
      </c>
      <c r="C48" s="28"/>
      <c r="D48" s="28"/>
      <c r="E48" s="28"/>
      <c r="F48" t="s" s="30">
        <v>96</v>
      </c>
      <c r="G48" s="32">
        <v>2211.95</v>
      </c>
      <c r="H48" t="s" s="30">
        <v>324</v>
      </c>
      <c r="I48" t="s" s="30">
        <v>1173</v>
      </c>
    </row>
    <row r="49" ht="20.05" customHeight="1">
      <c r="A49" t="s" s="26">
        <v>127</v>
      </c>
      <c r="B49" s="27">
        <v>45545</v>
      </c>
      <c r="C49" s="28"/>
      <c r="D49" s="28"/>
      <c r="E49" s="28"/>
      <c r="F49" t="s" s="30">
        <v>96</v>
      </c>
      <c r="G49" s="32">
        <v>5086.36</v>
      </c>
      <c r="H49" t="s" s="30">
        <v>128</v>
      </c>
      <c r="I49" t="s" s="30">
        <v>1174</v>
      </c>
    </row>
    <row r="50" ht="20.05" customHeight="1">
      <c r="A50" t="s" s="26">
        <v>127</v>
      </c>
      <c r="B50" s="27">
        <v>45545</v>
      </c>
      <c r="C50" s="28"/>
      <c r="D50" s="28"/>
      <c r="E50" s="28"/>
      <c r="F50" t="s" s="30">
        <v>96</v>
      </c>
      <c r="G50" s="32">
        <v>5789.59</v>
      </c>
      <c r="H50" t="s" s="30">
        <v>128</v>
      </c>
      <c r="I50" t="s" s="30">
        <v>1175</v>
      </c>
    </row>
    <row r="51" ht="20.05" customHeight="1">
      <c r="A51" t="s" s="26">
        <v>14</v>
      </c>
      <c r="B51" s="27">
        <v>45545</v>
      </c>
      <c r="C51" s="28"/>
      <c r="D51" s="28"/>
      <c r="E51" s="28"/>
      <c r="F51" t="s" s="30">
        <v>96</v>
      </c>
      <c r="G51" s="32">
        <v>7011.16</v>
      </c>
      <c r="H51" t="s" s="30">
        <v>324</v>
      </c>
      <c r="I51" t="s" s="30">
        <v>1176</v>
      </c>
    </row>
    <row r="52" ht="20.05" customHeight="1">
      <c r="A52" t="s" s="26">
        <v>163</v>
      </c>
      <c r="B52" s="27">
        <v>45545</v>
      </c>
      <c r="C52" s="28"/>
      <c r="D52" s="28"/>
      <c r="E52" s="28"/>
      <c r="F52" t="s" s="30">
        <v>96</v>
      </c>
      <c r="G52" s="32">
        <v>11615</v>
      </c>
      <c r="H52" t="s" s="30">
        <v>164</v>
      </c>
      <c r="I52" t="s" s="30">
        <v>1177</v>
      </c>
    </row>
    <row r="53" ht="20.05" customHeight="1">
      <c r="A53" t="s" s="26">
        <v>250</v>
      </c>
      <c r="B53" s="27">
        <v>45546</v>
      </c>
      <c r="C53" s="28"/>
      <c r="D53" s="28"/>
      <c r="E53" s="28"/>
      <c r="F53" t="s" s="30">
        <v>96</v>
      </c>
      <c r="G53" s="32">
        <v>2675.83</v>
      </c>
      <c r="H53" t="s" s="30">
        <v>251</v>
      </c>
      <c r="I53" t="s" s="30">
        <v>1178</v>
      </c>
    </row>
    <row r="54" ht="20.05" customHeight="1">
      <c r="A54" t="s" s="26">
        <v>237</v>
      </c>
      <c r="B54" s="27">
        <v>45546</v>
      </c>
      <c r="C54" s="28"/>
      <c r="D54" s="28"/>
      <c r="E54" s="28"/>
      <c r="F54" t="s" s="30">
        <v>96</v>
      </c>
      <c r="G54" s="32">
        <v>5560.33</v>
      </c>
      <c r="H54" t="s" s="30">
        <v>238</v>
      </c>
      <c r="I54" t="s" s="30">
        <v>1179</v>
      </c>
    </row>
    <row r="55" ht="20.05" customHeight="1">
      <c r="A55" t="s" s="26">
        <v>253</v>
      </c>
      <c r="B55" s="27">
        <v>45546</v>
      </c>
      <c r="C55" s="28"/>
      <c r="D55" s="28"/>
      <c r="E55" s="28"/>
      <c r="F55" t="s" s="30">
        <v>96</v>
      </c>
      <c r="G55" s="32">
        <v>7663.23</v>
      </c>
      <c r="H55" t="s" s="30">
        <v>251</v>
      </c>
      <c r="I55" t="s" s="30">
        <v>1180</v>
      </c>
    </row>
    <row r="56" ht="20.05" customHeight="1">
      <c r="A56" t="s" s="26">
        <v>56</v>
      </c>
      <c r="B56" s="27">
        <v>45547</v>
      </c>
      <c r="C56" s="28"/>
      <c r="D56" s="28"/>
      <c r="E56" s="28"/>
      <c r="F56" t="s" s="30">
        <v>96</v>
      </c>
      <c r="G56" s="32">
        <v>2737.74</v>
      </c>
      <c r="H56" t="s" s="30">
        <v>168</v>
      </c>
      <c r="I56" t="s" s="30">
        <v>1181</v>
      </c>
    </row>
    <row r="57" ht="20.05" customHeight="1">
      <c r="A57" t="s" s="26">
        <v>148</v>
      </c>
      <c r="B57" s="27">
        <v>45547</v>
      </c>
      <c r="C57" s="28"/>
      <c r="D57" s="28"/>
      <c r="E57" s="28"/>
      <c r="F57" t="s" s="30">
        <v>96</v>
      </c>
      <c r="G57" s="32">
        <v>9408.51</v>
      </c>
      <c r="H57" t="s" s="30">
        <v>694</v>
      </c>
      <c r="I57" t="s" s="30">
        <v>1182</v>
      </c>
    </row>
    <row r="58" ht="32.05" customHeight="1">
      <c r="A58" t="s" s="26">
        <v>260</v>
      </c>
      <c r="B58" s="27">
        <v>45548</v>
      </c>
      <c r="C58" s="28"/>
      <c r="D58" s="28"/>
      <c r="E58" s="28"/>
      <c r="F58" t="s" s="30">
        <v>96</v>
      </c>
      <c r="G58" s="32">
        <v>6704.17</v>
      </c>
      <c r="H58" t="s" s="30">
        <v>261</v>
      </c>
      <c r="I58" t="s" s="30">
        <v>1183</v>
      </c>
    </row>
    <row r="59" ht="20.05" customHeight="1">
      <c r="A59" t="s" s="26">
        <v>342</v>
      </c>
      <c r="B59" s="27">
        <v>45548</v>
      </c>
      <c r="C59" s="28"/>
      <c r="D59" s="28"/>
      <c r="E59" s="28"/>
      <c r="F59" t="s" s="30">
        <v>96</v>
      </c>
      <c r="G59" s="32">
        <v>9296.51</v>
      </c>
      <c r="H59" t="s" s="30">
        <v>343</v>
      </c>
      <c r="I59" t="s" s="30">
        <v>344</v>
      </c>
    </row>
    <row r="60" ht="20.05" customHeight="1">
      <c r="A60" t="s" s="26">
        <v>219</v>
      </c>
      <c r="B60" s="27">
        <v>45549</v>
      </c>
      <c r="C60" s="28"/>
      <c r="D60" s="28"/>
      <c r="E60" s="28"/>
      <c r="F60" t="s" s="30">
        <v>96</v>
      </c>
      <c r="G60" s="32">
        <v>8360.58</v>
      </c>
      <c r="H60" t="s" s="30">
        <v>220</v>
      </c>
      <c r="I60" t="s" s="30">
        <v>1184</v>
      </c>
    </row>
    <row r="61" ht="20.05" customHeight="1">
      <c r="A61" t="s" s="26">
        <v>740</v>
      </c>
      <c r="B61" s="27">
        <v>45550</v>
      </c>
      <c r="C61" s="28"/>
      <c r="D61" s="28"/>
      <c r="E61" s="28"/>
      <c r="F61" t="s" s="30">
        <v>96</v>
      </c>
      <c r="G61" s="32">
        <v>18000.64</v>
      </c>
      <c r="H61" t="s" s="30">
        <v>741</v>
      </c>
      <c r="I61" t="s" s="30">
        <v>1185</v>
      </c>
    </row>
    <row r="62" ht="20.05" customHeight="1">
      <c r="A62" t="s" s="26">
        <v>190</v>
      </c>
      <c r="B62" s="27">
        <v>45551</v>
      </c>
      <c r="C62" s="28"/>
      <c r="D62" s="28"/>
      <c r="E62" s="28"/>
      <c r="F62" t="s" s="30">
        <v>96</v>
      </c>
      <c r="G62" s="32">
        <v>6855.87</v>
      </c>
      <c r="H62" t="s" s="30">
        <v>191</v>
      </c>
      <c r="I62" t="s" s="30">
        <v>1186</v>
      </c>
    </row>
    <row r="63" ht="20.05" customHeight="1">
      <c r="A63" t="s" s="26">
        <v>95</v>
      </c>
      <c r="B63" s="27">
        <v>45552</v>
      </c>
      <c r="C63" s="28"/>
      <c r="D63" s="28"/>
      <c r="E63" s="28"/>
      <c r="F63" t="s" s="30">
        <v>96</v>
      </c>
      <c r="G63" s="32">
        <v>2538.3</v>
      </c>
      <c r="H63" t="s" s="30">
        <v>769</v>
      </c>
      <c r="I63" t="s" s="30">
        <v>1187</v>
      </c>
    </row>
    <row r="64" ht="20.05" customHeight="1">
      <c r="A64" t="s" s="26">
        <v>99</v>
      </c>
      <c r="B64" s="27">
        <v>45552</v>
      </c>
      <c r="C64" s="28"/>
      <c r="D64" s="28"/>
      <c r="E64" s="28"/>
      <c r="F64" t="s" s="30">
        <v>96</v>
      </c>
      <c r="G64" s="32">
        <v>2552.49</v>
      </c>
      <c r="H64" t="s" s="30">
        <v>769</v>
      </c>
      <c r="I64" t="s" s="30">
        <v>1188</v>
      </c>
    </row>
    <row r="65" ht="20.05" customHeight="1">
      <c r="A65" t="s" s="26">
        <v>105</v>
      </c>
      <c r="B65" s="27">
        <v>45552</v>
      </c>
      <c r="C65" s="28"/>
      <c r="D65" s="28"/>
      <c r="E65" s="28"/>
      <c r="F65" t="s" s="30">
        <v>96</v>
      </c>
      <c r="G65" s="32">
        <v>3009.7</v>
      </c>
      <c r="H65" t="s" s="30">
        <v>769</v>
      </c>
      <c r="I65" t="s" s="30">
        <v>1189</v>
      </c>
    </row>
    <row r="66" ht="20.05" customHeight="1">
      <c r="A66" t="s" s="26">
        <v>115</v>
      </c>
      <c r="B66" s="27">
        <v>45552</v>
      </c>
      <c r="C66" s="28"/>
      <c r="D66" s="28"/>
      <c r="E66" s="28"/>
      <c r="F66" t="s" s="30">
        <v>96</v>
      </c>
      <c r="G66" s="32">
        <v>7559.12</v>
      </c>
      <c r="H66" t="s" s="30">
        <v>769</v>
      </c>
      <c r="I66" t="s" s="30">
        <v>1190</v>
      </c>
    </row>
    <row r="67" ht="20.05" customHeight="1">
      <c r="A67" t="s" s="26">
        <v>117</v>
      </c>
      <c r="B67" s="27">
        <v>45552</v>
      </c>
      <c r="C67" s="28"/>
      <c r="D67" s="28"/>
      <c r="E67" s="28"/>
      <c r="F67" t="s" s="30">
        <v>96</v>
      </c>
      <c r="G67" s="32">
        <v>7778.18</v>
      </c>
      <c r="H67" t="s" s="30">
        <v>769</v>
      </c>
      <c r="I67" t="s" s="30">
        <v>1191</v>
      </c>
    </row>
    <row r="68" ht="20.05" customHeight="1">
      <c r="A68" t="s" s="26">
        <v>133</v>
      </c>
      <c r="B68" s="27">
        <v>45553</v>
      </c>
      <c r="C68" s="28"/>
      <c r="D68" s="28"/>
      <c r="E68" s="28"/>
      <c r="F68" t="s" s="30">
        <v>96</v>
      </c>
      <c r="G68" s="32">
        <v>2284.48</v>
      </c>
      <c r="H68" t="s" s="30">
        <v>266</v>
      </c>
      <c r="I68" t="s" s="30">
        <v>1192</v>
      </c>
    </row>
    <row r="69" ht="20.05" customHeight="1">
      <c r="A69" t="s" s="26">
        <v>213</v>
      </c>
      <c r="B69" s="27">
        <v>45553</v>
      </c>
      <c r="C69" s="28"/>
      <c r="D69" s="28"/>
      <c r="E69" s="28"/>
      <c r="F69" t="s" s="30">
        <v>214</v>
      </c>
      <c r="G69" s="32">
        <v>10000</v>
      </c>
      <c r="H69" t="s" s="30">
        <v>215</v>
      </c>
      <c r="I69" t="s" s="30">
        <v>216</v>
      </c>
    </row>
    <row r="70" ht="20.05" customHeight="1">
      <c r="A70" t="s" s="26">
        <v>217</v>
      </c>
      <c r="B70" s="27">
        <v>45553</v>
      </c>
      <c r="C70" s="28"/>
      <c r="D70" s="28"/>
      <c r="E70" s="28"/>
      <c r="F70" t="s" s="30">
        <v>214</v>
      </c>
      <c r="G70" s="32">
        <v>20000</v>
      </c>
      <c r="H70" t="s" s="30">
        <v>215</v>
      </c>
      <c r="I70" t="s" s="30">
        <v>218</v>
      </c>
    </row>
    <row r="71" ht="20.05" customHeight="1">
      <c r="A71" t="s" s="26">
        <v>64</v>
      </c>
      <c r="B71" s="27">
        <v>45554</v>
      </c>
      <c r="C71" s="28"/>
      <c r="D71" s="28"/>
      <c r="E71" s="28"/>
      <c r="F71" t="s" s="30">
        <v>96</v>
      </c>
      <c r="G71" s="32">
        <v>4417.71</v>
      </c>
      <c r="H71" t="s" s="30">
        <v>382</v>
      </c>
      <c r="I71" t="s" s="30">
        <v>1193</v>
      </c>
    </row>
    <row r="72" ht="20.05" customHeight="1">
      <c r="A72" t="s" s="26">
        <v>65</v>
      </c>
      <c r="B72" s="27">
        <v>45554</v>
      </c>
      <c r="C72" s="28"/>
      <c r="D72" s="28"/>
      <c r="E72" s="28"/>
      <c r="F72" t="s" s="30">
        <v>96</v>
      </c>
      <c r="G72" s="32">
        <v>4453.92</v>
      </c>
      <c r="H72" t="s" s="30">
        <v>382</v>
      </c>
      <c r="I72" t="s" s="30">
        <v>1194</v>
      </c>
    </row>
    <row r="73" ht="20.05" customHeight="1">
      <c r="A73" t="s" s="26">
        <v>63</v>
      </c>
      <c r="B73" s="27">
        <v>45554</v>
      </c>
      <c r="C73" s="28"/>
      <c r="D73" s="28"/>
      <c r="E73" s="28"/>
      <c r="F73" t="s" s="30">
        <v>96</v>
      </c>
      <c r="G73" s="32">
        <v>4526.35</v>
      </c>
      <c r="H73" t="s" s="30">
        <v>382</v>
      </c>
      <c r="I73" t="s" s="30">
        <v>1195</v>
      </c>
    </row>
    <row r="74" ht="20.05" customHeight="1">
      <c r="A74" t="s" s="26">
        <v>145</v>
      </c>
      <c r="B74" s="27">
        <v>45554</v>
      </c>
      <c r="C74" s="28"/>
      <c r="D74" s="28"/>
      <c r="E74" s="28"/>
      <c r="F74" t="s" s="30">
        <v>96</v>
      </c>
      <c r="G74" s="32">
        <v>7749.35</v>
      </c>
      <c r="H74" t="s" s="30">
        <v>1196</v>
      </c>
      <c r="I74" t="s" s="30">
        <v>1197</v>
      </c>
    </row>
    <row r="75" ht="20.05" customHeight="1">
      <c r="A75" t="s" s="26">
        <v>1198</v>
      </c>
      <c r="B75" s="27">
        <v>45555</v>
      </c>
      <c r="C75" s="28"/>
      <c r="D75" s="28"/>
      <c r="E75" s="28"/>
      <c r="F75" t="s" s="30">
        <v>96</v>
      </c>
      <c r="G75" s="32">
        <v>2393.25</v>
      </c>
      <c r="H75" t="s" s="30">
        <v>1199</v>
      </c>
      <c r="I75" t="s" s="30">
        <v>1200</v>
      </c>
    </row>
    <row r="76" ht="20.05" customHeight="1">
      <c r="A76" t="s" s="26">
        <v>130</v>
      </c>
      <c r="B76" s="27">
        <v>45555</v>
      </c>
      <c r="C76" s="28"/>
      <c r="D76" s="28"/>
      <c r="E76" s="28"/>
      <c r="F76" t="s" s="30">
        <v>96</v>
      </c>
      <c r="G76" s="32">
        <v>3518.27</v>
      </c>
      <c r="H76" t="s" s="30">
        <v>131</v>
      </c>
      <c r="I76" t="s" s="30">
        <v>1201</v>
      </c>
    </row>
    <row r="77" ht="20.05" customHeight="1">
      <c r="A77" t="s" s="26">
        <v>93</v>
      </c>
      <c r="B77" s="27">
        <v>45555</v>
      </c>
      <c r="C77" s="28"/>
      <c r="D77" s="28"/>
      <c r="E77" s="28"/>
      <c r="F77" t="s" s="30">
        <v>96</v>
      </c>
      <c r="G77" s="32">
        <v>3865.85</v>
      </c>
      <c r="H77" t="s" s="30">
        <v>1199</v>
      </c>
      <c r="I77" t="s" s="30">
        <v>1202</v>
      </c>
    </row>
    <row r="78" ht="20.05" customHeight="1">
      <c r="A78" t="s" s="26">
        <v>255</v>
      </c>
      <c r="B78" s="27">
        <v>45556</v>
      </c>
      <c r="C78" s="28"/>
      <c r="D78" s="28"/>
      <c r="E78" s="28"/>
      <c r="F78" t="s" s="30">
        <v>214</v>
      </c>
      <c r="G78" s="32">
        <v>12879</v>
      </c>
      <c r="H78" t="s" s="30">
        <v>386</v>
      </c>
      <c r="I78" t="s" s="30">
        <v>387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8" customWidth="1"/>
    <col min="2" max="2" width="11.3516" style="78" customWidth="1"/>
    <col min="3" max="3" width="4.97656" style="78" customWidth="1"/>
    <col min="4" max="4" width="5.0625" style="78" customWidth="1"/>
    <col min="5" max="5" width="3.57031" style="78" customWidth="1"/>
    <col min="6" max="6" width="16" style="78" customWidth="1"/>
    <col min="7" max="7" width="8.85156" style="78" customWidth="1"/>
    <col min="8" max="8" width="102.172" style="78" customWidth="1"/>
    <col min="9" max="9" width="143.672" style="78" customWidth="1"/>
    <col min="10" max="16384" width="16.3516" style="7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377</v>
      </c>
      <c r="B2" s="20">
        <v>45523</v>
      </c>
      <c r="C2" s="21"/>
      <c r="D2" s="21"/>
      <c r="E2" s="21"/>
      <c r="F2" t="s" s="23">
        <v>96</v>
      </c>
      <c r="G2" s="22">
        <v>677.45</v>
      </c>
      <c r="H2" t="s" s="23">
        <v>1203</v>
      </c>
      <c r="I2" t="s" s="23">
        <v>1204</v>
      </c>
    </row>
    <row r="3" ht="20.05" customHeight="1">
      <c r="A3" t="s" s="26">
        <v>145</v>
      </c>
      <c r="B3" s="27">
        <v>45523</v>
      </c>
      <c r="C3" s="28"/>
      <c r="D3" s="28"/>
      <c r="E3" s="28"/>
      <c r="F3" t="s" s="30">
        <v>96</v>
      </c>
      <c r="G3" s="32">
        <v>7767.61</v>
      </c>
      <c r="H3" t="s" s="30">
        <v>1196</v>
      </c>
      <c r="I3" t="s" s="30">
        <v>1205</v>
      </c>
    </row>
    <row r="4" ht="32.05" customHeight="1">
      <c r="A4" t="s" s="26">
        <v>139</v>
      </c>
      <c r="B4" s="27">
        <v>45524</v>
      </c>
      <c r="C4" s="28"/>
      <c r="D4" s="28"/>
      <c r="E4" s="28"/>
      <c r="F4" t="s" s="30">
        <v>96</v>
      </c>
      <c r="G4" s="32">
        <v>2205.76</v>
      </c>
      <c r="H4" t="s" s="30">
        <v>137</v>
      </c>
      <c r="I4" t="s" s="30">
        <v>1206</v>
      </c>
    </row>
    <row r="5" ht="32.05" customHeight="1">
      <c r="A5" t="s" s="26">
        <v>136</v>
      </c>
      <c r="B5" s="27">
        <v>45524</v>
      </c>
      <c r="C5" s="28"/>
      <c r="D5" s="28"/>
      <c r="E5" s="28"/>
      <c r="F5" t="s" s="30">
        <v>96</v>
      </c>
      <c r="G5" s="32">
        <v>2205.76</v>
      </c>
      <c r="H5" t="s" s="30">
        <v>137</v>
      </c>
      <c r="I5" t="s" s="30">
        <v>1207</v>
      </c>
    </row>
    <row r="6" ht="32.05" customHeight="1">
      <c r="A6" t="s" s="26">
        <v>141</v>
      </c>
      <c r="B6" s="27">
        <v>45524</v>
      </c>
      <c r="C6" s="28"/>
      <c r="D6" s="28"/>
      <c r="E6" s="28"/>
      <c r="F6" t="s" s="30">
        <v>96</v>
      </c>
      <c r="G6" s="32">
        <v>2386.56</v>
      </c>
      <c r="H6" t="s" s="30">
        <v>137</v>
      </c>
      <c r="I6" t="s" s="30">
        <v>1208</v>
      </c>
    </row>
    <row r="7" ht="20.05" customHeight="1">
      <c r="A7" t="s" s="26">
        <v>35</v>
      </c>
      <c r="B7" s="27">
        <v>45524</v>
      </c>
      <c r="C7" s="28"/>
      <c r="D7" s="28"/>
      <c r="E7" s="28"/>
      <c r="F7" t="s" s="30">
        <v>96</v>
      </c>
      <c r="G7" s="32">
        <v>2693.93</v>
      </c>
      <c r="H7" t="s" s="30">
        <v>1209</v>
      </c>
      <c r="I7" t="s" s="30">
        <v>1210</v>
      </c>
    </row>
    <row r="8" ht="20.05" customHeight="1">
      <c r="A8" t="s" s="26">
        <v>255</v>
      </c>
      <c r="B8" s="27">
        <v>45524</v>
      </c>
      <c r="C8" s="28"/>
      <c r="D8" s="28"/>
      <c r="E8" s="28"/>
      <c r="F8" t="s" s="30">
        <v>214</v>
      </c>
      <c r="G8" s="32">
        <v>13037</v>
      </c>
      <c r="H8" t="s" s="30">
        <v>386</v>
      </c>
      <c r="I8" t="s" s="30">
        <v>387</v>
      </c>
    </row>
    <row r="9" ht="32.05" customHeight="1">
      <c r="A9" t="s" s="26">
        <v>1211</v>
      </c>
      <c r="B9" s="27">
        <v>45527</v>
      </c>
      <c r="C9" s="28"/>
      <c r="D9" s="28"/>
      <c r="E9" s="28"/>
      <c r="F9" t="s" s="30">
        <v>96</v>
      </c>
      <c r="G9" s="32">
        <v>8751.030000000001</v>
      </c>
      <c r="H9" t="s" s="30">
        <v>913</v>
      </c>
      <c r="I9" t="s" s="30">
        <v>1212</v>
      </c>
    </row>
    <row r="10" ht="32.05" customHeight="1">
      <c r="A10" t="s" s="26">
        <v>83</v>
      </c>
      <c r="B10" s="27">
        <v>45527</v>
      </c>
      <c r="C10" s="28"/>
      <c r="D10" s="28"/>
      <c r="E10" s="28"/>
      <c r="F10" t="s" s="30">
        <v>96</v>
      </c>
      <c r="G10" s="32">
        <v>10000</v>
      </c>
      <c r="H10" t="s" s="30">
        <v>1213</v>
      </c>
      <c r="I10" t="s" s="30">
        <v>1214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9" customWidth="1"/>
    <col min="2" max="2" width="11.3516" style="79" customWidth="1"/>
    <col min="3" max="3" width="4.97656" style="79" customWidth="1"/>
    <col min="4" max="4" width="5.0625" style="79" customWidth="1"/>
    <col min="5" max="5" width="3.57031" style="79" customWidth="1"/>
    <col min="6" max="6" width="16" style="79" customWidth="1"/>
    <col min="7" max="7" width="8.85156" style="79" customWidth="1"/>
    <col min="8" max="8" width="102.172" style="79" customWidth="1"/>
    <col min="9" max="9" width="143.672" style="79" customWidth="1"/>
    <col min="10" max="16384" width="16.3516" style="7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342</v>
      </c>
      <c r="B2" s="20">
        <v>45511</v>
      </c>
      <c r="C2" s="21"/>
      <c r="D2" s="21"/>
      <c r="E2" s="21"/>
      <c r="F2" t="s" s="23">
        <v>96</v>
      </c>
      <c r="G2" s="22">
        <v>9303.08</v>
      </c>
      <c r="H2" t="s" s="23">
        <v>343</v>
      </c>
      <c r="I2" t="s" s="23">
        <v>344</v>
      </c>
    </row>
    <row r="3" ht="20.05" customHeight="1">
      <c r="A3" t="s" s="26">
        <v>163</v>
      </c>
      <c r="B3" s="27">
        <v>45511</v>
      </c>
      <c r="C3" s="28"/>
      <c r="D3" s="28"/>
      <c r="E3" s="28"/>
      <c r="F3" t="s" s="30">
        <v>96</v>
      </c>
      <c r="G3" s="32">
        <v>11710</v>
      </c>
      <c r="H3" t="s" s="30">
        <v>164</v>
      </c>
      <c r="I3" t="s" s="30">
        <v>1215</v>
      </c>
    </row>
    <row r="4" ht="20.05" customHeight="1">
      <c r="A4" t="s" s="26">
        <v>244</v>
      </c>
      <c r="B4" s="27">
        <v>45513</v>
      </c>
      <c r="C4" s="28"/>
      <c r="D4" s="28"/>
      <c r="E4" s="28"/>
      <c r="F4" t="s" s="30">
        <v>96</v>
      </c>
      <c r="G4" s="32">
        <v>7502.71</v>
      </c>
      <c r="H4" t="s" s="30">
        <v>245</v>
      </c>
      <c r="I4" t="s" s="30">
        <v>1216</v>
      </c>
    </row>
    <row r="5" ht="20.05" customHeight="1">
      <c r="A5" t="s" s="26">
        <v>372</v>
      </c>
      <c r="B5" s="27">
        <v>45514</v>
      </c>
      <c r="C5" s="28"/>
      <c r="D5" s="28"/>
      <c r="E5" s="28"/>
      <c r="F5" t="s" s="30">
        <v>96</v>
      </c>
      <c r="G5" s="32">
        <v>6824.28</v>
      </c>
      <c r="H5" t="s" s="30">
        <v>373</v>
      </c>
      <c r="I5" t="s" s="30">
        <v>1217</v>
      </c>
    </row>
    <row r="6" ht="20.05" customHeight="1">
      <c r="A6" t="s" s="26">
        <v>148</v>
      </c>
      <c r="B6" s="27">
        <v>45516</v>
      </c>
      <c r="C6" s="28"/>
      <c r="D6" s="28"/>
      <c r="E6" s="28"/>
      <c r="F6" t="s" s="30">
        <v>96</v>
      </c>
      <c r="G6" s="32">
        <v>10009.87</v>
      </c>
      <c r="H6" t="s" s="30">
        <v>1218</v>
      </c>
      <c r="I6" t="s" s="30">
        <v>1219</v>
      </c>
    </row>
    <row r="7" ht="32.05" customHeight="1">
      <c r="A7" t="s" s="26">
        <v>575</v>
      </c>
      <c r="B7" s="27">
        <v>45517</v>
      </c>
      <c r="C7" s="28"/>
      <c r="D7" s="28"/>
      <c r="E7" s="28"/>
      <c r="F7" t="s" s="30">
        <v>96</v>
      </c>
      <c r="G7" s="32">
        <v>1050.86</v>
      </c>
      <c r="H7" t="s" s="30">
        <v>576</v>
      </c>
      <c r="I7" t="s" s="30">
        <v>1220</v>
      </c>
    </row>
    <row r="8" ht="20.05" customHeight="1">
      <c r="A8" t="s" s="26">
        <v>312</v>
      </c>
      <c r="B8" s="27">
        <v>45517</v>
      </c>
      <c r="C8" s="28"/>
      <c r="D8" s="28"/>
      <c r="E8" s="28"/>
      <c r="F8" t="s" s="30">
        <v>96</v>
      </c>
      <c r="G8" s="32">
        <v>3951.14</v>
      </c>
      <c r="H8" t="s" s="30">
        <v>313</v>
      </c>
      <c r="I8" t="s" s="30">
        <v>1221</v>
      </c>
    </row>
    <row r="9" ht="20.05" customHeight="1">
      <c r="A9" t="s" s="26">
        <v>478</v>
      </c>
      <c r="B9" s="27">
        <v>45517</v>
      </c>
      <c r="C9" s="28"/>
      <c r="D9" s="28"/>
      <c r="E9" s="28"/>
      <c r="F9" t="s" s="30">
        <v>96</v>
      </c>
      <c r="G9" s="32">
        <v>6654.72</v>
      </c>
      <c r="H9" t="s" s="30">
        <v>479</v>
      </c>
      <c r="I9" t="s" s="30">
        <v>1222</v>
      </c>
    </row>
    <row r="10" ht="20.05" customHeight="1">
      <c r="A10" t="s" s="26">
        <v>161</v>
      </c>
      <c r="B10" s="27">
        <v>45519</v>
      </c>
      <c r="C10" s="28"/>
      <c r="D10" s="28"/>
      <c r="E10" s="28"/>
      <c r="F10" t="s" s="30">
        <v>96</v>
      </c>
      <c r="G10" s="32">
        <v>2205.76</v>
      </c>
      <c r="H10" t="s" s="30">
        <v>159</v>
      </c>
      <c r="I10" t="s" s="30">
        <v>1223</v>
      </c>
    </row>
    <row r="11" ht="20.05" customHeight="1">
      <c r="A11" t="s" s="26">
        <v>13</v>
      </c>
      <c r="B11" s="27">
        <v>45519</v>
      </c>
      <c r="C11" s="28"/>
      <c r="D11" s="28"/>
      <c r="E11" s="28"/>
      <c r="F11" t="s" s="30">
        <v>96</v>
      </c>
      <c r="G11" s="32">
        <v>2205.76</v>
      </c>
      <c r="H11" t="s" s="30">
        <v>159</v>
      </c>
      <c r="I11" t="s" s="30">
        <v>1224</v>
      </c>
    </row>
    <row r="12" ht="20.05" customHeight="1">
      <c r="A12" t="s" s="26">
        <v>130</v>
      </c>
      <c r="B12" s="27">
        <v>45519</v>
      </c>
      <c r="C12" s="28"/>
      <c r="D12" s="28"/>
      <c r="E12" s="28"/>
      <c r="F12" t="s" s="30">
        <v>96</v>
      </c>
      <c r="G12" s="32">
        <v>4671.64</v>
      </c>
      <c r="H12" t="s" s="30">
        <v>131</v>
      </c>
      <c r="I12" t="s" s="30">
        <v>1225</v>
      </c>
    </row>
    <row r="13" ht="20.05" customHeight="1">
      <c r="A13" t="s" s="26">
        <v>14</v>
      </c>
      <c r="B13" s="27">
        <v>45519</v>
      </c>
      <c r="C13" s="28"/>
      <c r="D13" s="28"/>
      <c r="E13" s="28"/>
      <c r="F13" t="s" s="30">
        <v>96</v>
      </c>
      <c r="G13" s="32">
        <v>9606.27</v>
      </c>
      <c r="H13" t="s" s="30">
        <v>159</v>
      </c>
      <c r="I13" t="s" s="30">
        <v>1226</v>
      </c>
    </row>
    <row r="14" ht="20.05" customHeight="1">
      <c r="A14" t="s" s="26">
        <v>912</v>
      </c>
      <c r="B14" s="27">
        <v>45520</v>
      </c>
      <c r="C14" s="28"/>
      <c r="D14" s="28"/>
      <c r="E14" s="28"/>
      <c r="F14" t="s" s="30">
        <v>473</v>
      </c>
      <c r="G14" s="32">
        <v>2205.76</v>
      </c>
      <c r="H14" t="s" s="30">
        <v>1227</v>
      </c>
      <c r="I14" t="s" s="30">
        <v>1228</v>
      </c>
    </row>
    <row r="15" ht="32.05" customHeight="1">
      <c r="A15" t="s" s="26">
        <v>377</v>
      </c>
      <c r="B15" s="27">
        <v>45520</v>
      </c>
      <c r="C15" s="28"/>
      <c r="D15" s="28"/>
      <c r="E15" s="28"/>
      <c r="F15" t="s" s="30">
        <v>96</v>
      </c>
      <c r="G15" s="32">
        <v>10581.08</v>
      </c>
      <c r="H15" t="s" s="30">
        <v>1229</v>
      </c>
      <c r="I15" t="s" s="30">
        <v>1230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0" customWidth="1"/>
    <col min="2" max="2" width="11.3516" style="80" customWidth="1"/>
    <col min="3" max="3" width="4.97656" style="80" customWidth="1"/>
    <col min="4" max="4" width="5.0625" style="80" customWidth="1"/>
    <col min="5" max="5" width="3.57031" style="80" customWidth="1"/>
    <col min="6" max="6" width="16" style="80" customWidth="1"/>
    <col min="7" max="7" width="8.85156" style="80" customWidth="1"/>
    <col min="8" max="8" width="102.172" style="80" customWidth="1"/>
    <col min="9" max="9" width="143.672" style="80" customWidth="1"/>
    <col min="10" max="16384" width="16.3516" style="8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193</v>
      </c>
      <c r="B2" s="20">
        <v>45504</v>
      </c>
      <c r="C2" s="21"/>
      <c r="D2" s="21"/>
      <c r="E2" s="21"/>
      <c r="F2" t="s" s="23">
        <v>194</v>
      </c>
      <c r="G2" s="22">
        <v>2161.97</v>
      </c>
      <c r="H2" t="s" s="23">
        <v>1231</v>
      </c>
      <c r="I2" t="s" s="23">
        <v>1232</v>
      </c>
    </row>
    <row r="3" ht="20.05" customHeight="1">
      <c r="A3" t="s" s="26">
        <v>987</v>
      </c>
      <c r="B3" s="27">
        <v>45504</v>
      </c>
      <c r="C3" s="28"/>
      <c r="D3" s="28"/>
      <c r="E3" s="28"/>
      <c r="F3" t="s" s="30">
        <v>96</v>
      </c>
      <c r="G3" s="32">
        <v>6375.85</v>
      </c>
      <c r="H3" t="s" s="30">
        <v>865</v>
      </c>
      <c r="I3" t="s" s="30">
        <v>1233</v>
      </c>
    </row>
    <row r="4" ht="20.05" customHeight="1">
      <c r="A4" t="s" s="26">
        <v>989</v>
      </c>
      <c r="B4" s="27">
        <v>45504</v>
      </c>
      <c r="C4" s="28"/>
      <c r="D4" s="28"/>
      <c r="E4" s="28"/>
      <c r="F4" t="s" s="30">
        <v>96</v>
      </c>
      <c r="G4" s="32">
        <v>6375.85</v>
      </c>
      <c r="H4" t="s" s="30">
        <v>865</v>
      </c>
      <c r="I4" t="s" s="30">
        <v>1234</v>
      </c>
    </row>
    <row r="5" ht="20.05" customHeight="1">
      <c r="A5" t="s" s="26">
        <v>993</v>
      </c>
      <c r="B5" s="27">
        <v>45504</v>
      </c>
      <c r="C5" s="28"/>
      <c r="D5" s="28"/>
      <c r="E5" s="28"/>
      <c r="F5" t="s" s="30">
        <v>96</v>
      </c>
      <c r="G5" s="32">
        <v>6375.85</v>
      </c>
      <c r="H5" t="s" s="30">
        <v>865</v>
      </c>
      <c r="I5" t="s" s="30">
        <v>1235</v>
      </c>
    </row>
    <row r="6" ht="20.05" customHeight="1">
      <c r="A6" t="s" s="26">
        <v>995</v>
      </c>
      <c r="B6" s="27">
        <v>45504</v>
      </c>
      <c r="C6" s="28"/>
      <c r="D6" s="28"/>
      <c r="E6" s="28"/>
      <c r="F6" t="s" s="30">
        <v>96</v>
      </c>
      <c r="G6" s="32">
        <v>6375.85</v>
      </c>
      <c r="H6" t="s" s="30">
        <v>865</v>
      </c>
      <c r="I6" t="s" s="30">
        <v>1236</v>
      </c>
    </row>
    <row r="7" ht="20.05" customHeight="1">
      <c r="A7" t="s" s="26">
        <v>991</v>
      </c>
      <c r="B7" s="27">
        <v>45504</v>
      </c>
      <c r="C7" s="28"/>
      <c r="D7" s="28"/>
      <c r="E7" s="28"/>
      <c r="F7" t="s" s="30">
        <v>96</v>
      </c>
      <c r="G7" s="32">
        <v>6375.85</v>
      </c>
      <c r="H7" t="s" s="30">
        <v>865</v>
      </c>
      <c r="I7" t="s" s="30">
        <v>1237</v>
      </c>
    </row>
    <row r="8" ht="20.05" customHeight="1">
      <c r="A8" t="s" s="26">
        <v>743</v>
      </c>
      <c r="B8" s="27">
        <v>45504</v>
      </c>
      <c r="C8" s="28"/>
      <c r="D8" s="28"/>
      <c r="E8" s="28"/>
      <c r="F8" t="s" s="30">
        <v>96</v>
      </c>
      <c r="G8" s="32">
        <v>26550.02</v>
      </c>
      <c r="H8" t="s" s="30">
        <v>865</v>
      </c>
      <c r="I8" t="s" s="30">
        <v>1238</v>
      </c>
    </row>
    <row r="9" ht="20.05" customHeight="1">
      <c r="A9" t="s" s="26">
        <v>414</v>
      </c>
      <c r="B9" s="27">
        <v>45506</v>
      </c>
      <c r="C9" s="28"/>
      <c r="D9" s="28"/>
      <c r="E9" s="28"/>
      <c r="F9" t="s" s="30">
        <v>415</v>
      </c>
      <c r="G9" s="32">
        <v>2205.76</v>
      </c>
      <c r="H9" t="s" s="30">
        <v>416</v>
      </c>
      <c r="I9" t="s" s="30">
        <v>417</v>
      </c>
    </row>
    <row r="10" ht="32.05" customHeight="1">
      <c r="A10" t="s" s="26">
        <v>89</v>
      </c>
      <c r="B10" s="27">
        <v>45506</v>
      </c>
      <c r="C10" s="28"/>
      <c r="D10" s="28"/>
      <c r="E10" s="28"/>
      <c r="F10" t="s" s="30">
        <v>96</v>
      </c>
      <c r="G10" s="32">
        <v>3726.72</v>
      </c>
      <c r="H10" t="s" s="30">
        <v>1239</v>
      </c>
      <c r="I10" t="s" s="30">
        <v>1240</v>
      </c>
    </row>
    <row r="11" ht="20.05" customHeight="1">
      <c r="A11" t="s" s="26">
        <v>16</v>
      </c>
      <c r="B11" s="27">
        <v>45506</v>
      </c>
      <c r="C11" s="28"/>
      <c r="D11" s="28"/>
      <c r="E11" s="28"/>
      <c r="F11" t="s" s="30">
        <v>96</v>
      </c>
      <c r="G11" s="32">
        <v>7033.36</v>
      </c>
      <c r="H11" t="s" s="30">
        <v>1009</v>
      </c>
      <c r="I11" t="s" s="30">
        <v>1241</v>
      </c>
    </row>
    <row r="12" ht="20.05" customHeight="1">
      <c r="A12" t="s" s="26">
        <v>197</v>
      </c>
      <c r="B12" s="27">
        <v>45507</v>
      </c>
      <c r="C12" s="28"/>
      <c r="D12" s="28"/>
      <c r="E12" s="28"/>
      <c r="F12" t="s" s="30">
        <v>96</v>
      </c>
      <c r="G12" s="32">
        <v>2675.83</v>
      </c>
      <c r="H12" t="s" s="30">
        <v>198</v>
      </c>
      <c r="I12" t="s" s="30">
        <v>1242</v>
      </c>
    </row>
    <row r="13" ht="20.05" customHeight="1">
      <c r="A13" t="s" s="26">
        <v>200</v>
      </c>
      <c r="B13" s="27">
        <v>45507</v>
      </c>
      <c r="C13" s="28"/>
      <c r="D13" s="28"/>
      <c r="E13" s="28"/>
      <c r="F13" t="s" s="30">
        <v>96</v>
      </c>
      <c r="G13" s="32">
        <v>2693.93</v>
      </c>
      <c r="H13" t="s" s="30">
        <v>198</v>
      </c>
      <c r="I13" t="s" s="30">
        <v>1243</v>
      </c>
    </row>
    <row r="14" ht="20.05" customHeight="1">
      <c r="A14" t="s" s="26">
        <v>202</v>
      </c>
      <c r="B14" s="27">
        <v>45507</v>
      </c>
      <c r="C14" s="28"/>
      <c r="D14" s="28"/>
      <c r="E14" s="28"/>
      <c r="F14" t="s" s="30">
        <v>96</v>
      </c>
      <c r="G14" s="32">
        <v>6977.14</v>
      </c>
      <c r="H14" t="s" s="30">
        <v>198</v>
      </c>
      <c r="I14" t="s" s="30">
        <v>1244</v>
      </c>
    </row>
    <row r="15" ht="20.05" customHeight="1">
      <c r="A15" t="s" s="26">
        <v>204</v>
      </c>
      <c r="B15" s="27">
        <v>45507</v>
      </c>
      <c r="C15" s="28"/>
      <c r="D15" s="28"/>
      <c r="E15" s="28"/>
      <c r="F15" t="s" s="30">
        <v>96</v>
      </c>
      <c r="G15" s="32">
        <v>10170.48</v>
      </c>
      <c r="H15" t="s" s="30">
        <v>198</v>
      </c>
      <c r="I15" t="s" s="30">
        <v>1245</v>
      </c>
    </row>
    <row r="16" ht="20.05" customHeight="1">
      <c r="A16" t="s" s="26">
        <v>219</v>
      </c>
      <c r="B16" s="27">
        <v>45508</v>
      </c>
      <c r="C16" s="28"/>
      <c r="D16" s="28"/>
      <c r="E16" s="28"/>
      <c r="F16" t="s" s="30">
        <v>96</v>
      </c>
      <c r="G16" s="32">
        <v>8344.309999999999</v>
      </c>
      <c r="H16" t="s" s="30">
        <v>220</v>
      </c>
      <c r="I16" t="s" s="30">
        <v>1246</v>
      </c>
    </row>
    <row r="17" ht="20.05" customHeight="1">
      <c r="A17" t="s" s="26">
        <v>206</v>
      </c>
      <c r="B17" s="27">
        <v>45509</v>
      </c>
      <c r="C17" s="28"/>
      <c r="D17" s="28"/>
      <c r="E17" s="28"/>
      <c r="F17" t="s" s="30">
        <v>96</v>
      </c>
      <c r="G17" s="32">
        <v>2205.76</v>
      </c>
      <c r="H17" t="s" s="30">
        <v>207</v>
      </c>
      <c r="I17" t="s" s="30">
        <v>1247</v>
      </c>
    </row>
    <row r="18" ht="32.05" customHeight="1">
      <c r="A18" t="s" s="26">
        <v>619</v>
      </c>
      <c r="B18" s="27">
        <v>45509</v>
      </c>
      <c r="C18" s="28"/>
      <c r="D18" s="28"/>
      <c r="E18" s="28"/>
      <c r="F18" t="s" s="30">
        <v>415</v>
      </c>
      <c r="G18" s="32">
        <v>2296.15</v>
      </c>
      <c r="H18" t="s" s="30">
        <v>1248</v>
      </c>
      <c r="I18" t="s" s="30">
        <v>1249</v>
      </c>
    </row>
    <row r="19" ht="20.05" customHeight="1">
      <c r="A19" t="s" s="26">
        <v>211</v>
      </c>
      <c r="B19" s="27">
        <v>45509</v>
      </c>
      <c r="C19" s="28"/>
      <c r="D19" s="28"/>
      <c r="E19" s="28"/>
      <c r="F19" t="s" s="30">
        <v>96</v>
      </c>
      <c r="G19" s="32">
        <v>2693.93</v>
      </c>
      <c r="H19" t="s" s="30">
        <v>207</v>
      </c>
      <c r="I19" t="s" s="30">
        <v>1250</v>
      </c>
    </row>
    <row r="20" ht="20.05" customHeight="1">
      <c r="A20" t="s" s="26">
        <v>209</v>
      </c>
      <c r="B20" s="27">
        <v>45509</v>
      </c>
      <c r="C20" s="28"/>
      <c r="D20" s="28"/>
      <c r="E20" s="28"/>
      <c r="F20" t="s" s="30">
        <v>96</v>
      </c>
      <c r="G20" s="32">
        <v>2693.93</v>
      </c>
      <c r="H20" t="s" s="30">
        <v>207</v>
      </c>
      <c r="I20" t="s" s="30">
        <v>1251</v>
      </c>
    </row>
    <row r="21" ht="20.05" customHeight="1">
      <c r="A21" t="s" s="26">
        <v>186</v>
      </c>
      <c r="B21" s="27">
        <v>45509</v>
      </c>
      <c r="C21" s="28"/>
      <c r="D21" s="28"/>
      <c r="E21" s="28"/>
      <c r="F21" t="s" s="30">
        <v>96</v>
      </c>
      <c r="G21" s="32">
        <v>2693.93</v>
      </c>
      <c r="H21" t="s" s="30">
        <v>184</v>
      </c>
      <c r="I21" t="s" s="30">
        <v>1252</v>
      </c>
    </row>
    <row r="22" ht="20.05" customHeight="1">
      <c r="A22" t="s" s="26">
        <v>183</v>
      </c>
      <c r="B22" s="27">
        <v>45509</v>
      </c>
      <c r="C22" s="28"/>
      <c r="D22" s="28"/>
      <c r="E22" s="28"/>
      <c r="F22" t="s" s="30">
        <v>96</v>
      </c>
      <c r="G22" s="32">
        <v>2693.93</v>
      </c>
      <c r="H22" t="s" s="30">
        <v>184</v>
      </c>
      <c r="I22" t="s" s="30">
        <v>1253</v>
      </c>
    </row>
    <row r="23" ht="32.05" customHeight="1">
      <c r="A23" t="s" s="26">
        <v>83</v>
      </c>
      <c r="B23" s="27">
        <v>45509</v>
      </c>
      <c r="C23" s="28"/>
      <c r="D23" s="28"/>
      <c r="E23" s="28"/>
      <c r="F23" t="s" s="30">
        <v>96</v>
      </c>
      <c r="G23" s="32">
        <v>4552.73</v>
      </c>
      <c r="H23" t="s" s="30">
        <v>1213</v>
      </c>
      <c r="I23" t="s" s="30">
        <v>1214</v>
      </c>
    </row>
    <row r="24" ht="20.05" customHeight="1">
      <c r="A24" t="s" s="26">
        <v>240</v>
      </c>
      <c r="B24" s="27">
        <v>45509</v>
      </c>
      <c r="C24" s="28"/>
      <c r="D24" s="28"/>
      <c r="E24" s="28"/>
      <c r="F24" t="s" s="30">
        <v>96</v>
      </c>
      <c r="G24" s="32">
        <v>7938.45</v>
      </c>
      <c r="H24" t="s" s="30">
        <v>241</v>
      </c>
      <c r="I24" t="s" s="30">
        <v>1254</v>
      </c>
    </row>
    <row r="25" ht="20.05" customHeight="1">
      <c r="A25" t="s" s="26">
        <v>188</v>
      </c>
      <c r="B25" s="27">
        <v>45509</v>
      </c>
      <c r="C25" s="28"/>
      <c r="D25" s="28"/>
      <c r="E25" s="28"/>
      <c r="F25" t="s" s="30">
        <v>96</v>
      </c>
      <c r="G25" s="32">
        <v>8187.45</v>
      </c>
      <c r="H25" t="s" s="30">
        <v>184</v>
      </c>
      <c r="I25" t="s" s="30">
        <v>1255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1" customWidth="1"/>
    <col min="2" max="2" width="11.3516" style="81" customWidth="1"/>
    <col min="3" max="3" width="4.97656" style="81" customWidth="1"/>
    <col min="4" max="4" width="5.0625" style="81" customWidth="1"/>
    <col min="5" max="5" width="3.57031" style="81" customWidth="1"/>
    <col min="6" max="6" width="16" style="81" customWidth="1"/>
    <col min="7" max="7" width="8.85156" style="81" customWidth="1"/>
    <col min="8" max="8" width="102.172" style="81" customWidth="1"/>
    <col min="9" max="9" width="143.672" style="81" customWidth="1"/>
    <col min="10" max="16384" width="16.3516" style="8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136</v>
      </c>
      <c r="B2" s="20">
        <v>45495</v>
      </c>
      <c r="C2" s="21"/>
      <c r="D2" s="21"/>
      <c r="E2" s="21"/>
      <c r="F2" t="s" s="23">
        <v>96</v>
      </c>
      <c r="G2" s="22">
        <v>2056.48</v>
      </c>
      <c r="H2" t="s" s="23">
        <v>137</v>
      </c>
      <c r="I2" t="s" s="23">
        <v>1256</v>
      </c>
    </row>
    <row r="3" ht="32.05" customHeight="1">
      <c r="A3" t="s" s="26">
        <v>139</v>
      </c>
      <c r="B3" s="27">
        <v>45495</v>
      </c>
      <c r="C3" s="28"/>
      <c r="D3" s="28"/>
      <c r="E3" s="28"/>
      <c r="F3" t="s" s="30">
        <v>96</v>
      </c>
      <c r="G3" s="32">
        <v>2056.48</v>
      </c>
      <c r="H3" t="s" s="30">
        <v>137</v>
      </c>
      <c r="I3" t="s" s="30">
        <v>1257</v>
      </c>
    </row>
    <row r="4" ht="32.05" customHeight="1">
      <c r="A4" t="s" s="26">
        <v>141</v>
      </c>
      <c r="B4" s="27">
        <v>45495</v>
      </c>
      <c r="C4" s="28"/>
      <c r="D4" s="28"/>
      <c r="E4" s="28"/>
      <c r="F4" t="s" s="30">
        <v>96</v>
      </c>
      <c r="G4" s="32">
        <v>2225.05</v>
      </c>
      <c r="H4" t="s" s="30">
        <v>137</v>
      </c>
      <c r="I4" t="s" s="30">
        <v>1258</v>
      </c>
    </row>
    <row r="5" ht="20.05" customHeight="1">
      <c r="A5" t="s" s="26">
        <v>285</v>
      </c>
      <c r="B5" s="27">
        <v>45495</v>
      </c>
      <c r="C5" s="28"/>
      <c r="D5" s="28"/>
      <c r="E5" s="28"/>
      <c r="F5" t="s" s="30">
        <v>96</v>
      </c>
      <c r="G5" s="32">
        <v>4170.09</v>
      </c>
      <c r="H5" t="s" s="30">
        <v>286</v>
      </c>
      <c r="I5" t="s" s="30">
        <v>1259</v>
      </c>
    </row>
    <row r="6" ht="20.05" customHeight="1">
      <c r="A6" t="s" s="26">
        <v>372</v>
      </c>
      <c r="B6" s="27">
        <v>45495</v>
      </c>
      <c r="C6" s="28"/>
      <c r="D6" s="28"/>
      <c r="E6" s="28"/>
      <c r="F6" t="s" s="30">
        <v>96</v>
      </c>
      <c r="G6" s="32">
        <v>7044.45</v>
      </c>
      <c r="H6" t="s" s="30">
        <v>373</v>
      </c>
      <c r="I6" t="s" s="30">
        <v>1260</v>
      </c>
    </row>
    <row r="7" ht="20.05" customHeight="1">
      <c r="A7" t="s" s="26">
        <v>206</v>
      </c>
      <c r="B7" s="27">
        <v>45496</v>
      </c>
      <c r="C7" s="28"/>
      <c r="D7" s="28"/>
      <c r="E7" s="28"/>
      <c r="F7" t="s" s="30">
        <v>96</v>
      </c>
      <c r="G7" s="32">
        <v>2056.48</v>
      </c>
      <c r="H7" t="s" s="30">
        <v>207</v>
      </c>
      <c r="I7" t="s" s="30">
        <v>1261</v>
      </c>
    </row>
    <row r="8" ht="20.05" customHeight="1">
      <c r="A8" t="s" s="26">
        <v>209</v>
      </c>
      <c r="B8" s="27">
        <v>45496</v>
      </c>
      <c r="C8" s="28"/>
      <c r="D8" s="28"/>
      <c r="E8" s="28"/>
      <c r="F8" t="s" s="30">
        <v>96</v>
      </c>
      <c r="G8" s="32">
        <v>2511.61</v>
      </c>
      <c r="H8" t="s" s="30">
        <v>207</v>
      </c>
      <c r="I8" t="s" s="30">
        <v>1262</v>
      </c>
    </row>
    <row r="9" ht="20.05" customHeight="1">
      <c r="A9" t="s" s="26">
        <v>211</v>
      </c>
      <c r="B9" s="27">
        <v>45496</v>
      </c>
      <c r="C9" s="28"/>
      <c r="D9" s="28"/>
      <c r="E9" s="28"/>
      <c r="F9" t="s" s="30">
        <v>96</v>
      </c>
      <c r="G9" s="32">
        <v>2511.61</v>
      </c>
      <c r="H9" t="s" s="30">
        <v>207</v>
      </c>
      <c r="I9" t="s" s="30">
        <v>1263</v>
      </c>
    </row>
    <row r="10" ht="20.05" customHeight="1">
      <c r="A10" t="s" s="26">
        <v>59</v>
      </c>
      <c r="B10" s="27">
        <v>45497</v>
      </c>
      <c r="C10" s="28"/>
      <c r="D10" s="28"/>
      <c r="E10" s="28"/>
      <c r="F10" t="s" s="30">
        <v>96</v>
      </c>
      <c r="G10" s="32">
        <v>5740.34</v>
      </c>
      <c r="H10" t="s" s="30">
        <v>870</v>
      </c>
      <c r="I10" t="s" s="30">
        <v>1264</v>
      </c>
    </row>
    <row r="11" ht="20.05" customHeight="1">
      <c r="A11" t="s" s="26">
        <v>127</v>
      </c>
      <c r="B11" s="27">
        <v>45497</v>
      </c>
      <c r="C11" s="28"/>
      <c r="D11" s="28"/>
      <c r="E11" s="28"/>
      <c r="F11" t="s" s="30">
        <v>96</v>
      </c>
      <c r="G11" s="32">
        <v>6224.43</v>
      </c>
      <c r="H11" t="s" s="30">
        <v>128</v>
      </c>
      <c r="I11" t="s" s="30">
        <v>1265</v>
      </c>
    </row>
    <row r="12" ht="20.05" customHeight="1">
      <c r="A12" t="s" s="26">
        <v>1</v>
      </c>
      <c r="B12" s="27">
        <v>45498</v>
      </c>
      <c r="C12" s="28"/>
      <c r="D12" s="28"/>
      <c r="E12" s="28"/>
      <c r="F12" t="s" s="30">
        <v>96</v>
      </c>
      <c r="G12" s="32">
        <v>2693.93</v>
      </c>
      <c r="H12" t="s" s="30">
        <v>1266</v>
      </c>
      <c r="I12" t="s" s="30">
        <v>1267</v>
      </c>
    </row>
    <row r="13" ht="20.05" customHeight="1">
      <c r="A13" t="s" s="26">
        <v>172</v>
      </c>
      <c r="B13" s="27">
        <v>45498</v>
      </c>
      <c r="C13" s="28"/>
      <c r="D13" s="28"/>
      <c r="E13" s="28"/>
      <c r="F13" t="s" s="30">
        <v>96</v>
      </c>
      <c r="G13" s="32">
        <v>6976.1</v>
      </c>
      <c r="H13" t="s" s="30">
        <v>173</v>
      </c>
      <c r="I13" t="s" s="30">
        <v>1268</v>
      </c>
    </row>
    <row r="14" ht="32.05" customHeight="1">
      <c r="A14" t="s" s="26">
        <v>297</v>
      </c>
      <c r="B14" s="27">
        <v>45498</v>
      </c>
      <c r="C14" s="28"/>
      <c r="D14" s="28"/>
      <c r="E14" s="28"/>
      <c r="F14" t="s" s="30">
        <v>96</v>
      </c>
      <c r="G14" s="32">
        <v>7634.01</v>
      </c>
      <c r="H14" t="s" s="30">
        <v>550</v>
      </c>
      <c r="I14" t="s" s="30">
        <v>1269</v>
      </c>
    </row>
    <row r="15" ht="20.05" customHeight="1">
      <c r="A15" t="s" s="26">
        <v>34</v>
      </c>
      <c r="B15" s="27">
        <v>45498</v>
      </c>
      <c r="C15" s="28"/>
      <c r="D15" s="28"/>
      <c r="E15" s="28"/>
      <c r="F15" t="s" s="30">
        <v>96</v>
      </c>
      <c r="G15" s="32">
        <v>9394.639999999999</v>
      </c>
      <c r="H15" t="s" s="30">
        <v>1065</v>
      </c>
      <c r="I15" t="s" s="30">
        <v>1270</v>
      </c>
    </row>
    <row r="16" ht="20.05" customHeight="1">
      <c r="A16" t="s" s="26">
        <v>493</v>
      </c>
      <c r="B16" s="27">
        <v>45498</v>
      </c>
      <c r="C16" s="28"/>
      <c r="D16" s="28"/>
      <c r="E16" s="28"/>
      <c r="F16" t="s" s="30">
        <v>96</v>
      </c>
      <c r="G16" s="32">
        <v>15053.59</v>
      </c>
      <c r="H16" t="s" s="30">
        <v>1266</v>
      </c>
      <c r="I16" t="s" s="30">
        <v>1271</v>
      </c>
    </row>
    <row r="17" ht="20.05" customHeight="1">
      <c r="A17" t="s" s="26">
        <v>237</v>
      </c>
      <c r="B17" s="27">
        <v>45499</v>
      </c>
      <c r="C17" s="28"/>
      <c r="D17" s="28"/>
      <c r="E17" s="28"/>
      <c r="F17" t="s" s="30">
        <v>96</v>
      </c>
      <c r="G17" s="32">
        <v>5550.17</v>
      </c>
      <c r="H17" t="s" s="30">
        <v>238</v>
      </c>
      <c r="I17" t="s" s="30">
        <v>1272</v>
      </c>
    </row>
    <row r="18" ht="20.05" customHeight="1">
      <c r="A18" t="s" s="26">
        <v>331</v>
      </c>
      <c r="B18" s="27">
        <v>45499</v>
      </c>
      <c r="C18" s="28"/>
      <c r="D18" s="28"/>
      <c r="E18" s="28"/>
      <c r="F18" t="s" s="30">
        <v>96</v>
      </c>
      <c r="G18" s="32">
        <v>29889.69</v>
      </c>
      <c r="H18" t="s" s="30">
        <v>332</v>
      </c>
      <c r="I18" t="s" s="30">
        <v>1273</v>
      </c>
    </row>
    <row r="19" ht="20.05" customHeight="1">
      <c r="A19" t="s" s="26">
        <v>331</v>
      </c>
      <c r="B19" s="27">
        <v>45499</v>
      </c>
      <c r="C19" s="28"/>
      <c r="D19" s="28"/>
      <c r="E19" s="28"/>
      <c r="F19" t="s" s="30">
        <v>96</v>
      </c>
      <c r="G19" s="32">
        <v>34522.37</v>
      </c>
      <c r="H19" t="s" s="30">
        <v>332</v>
      </c>
      <c r="I19" t="s" s="30">
        <v>1077</v>
      </c>
    </row>
    <row r="20" ht="32.05" customHeight="1">
      <c r="A20" t="s" s="26">
        <v>76</v>
      </c>
      <c r="B20" s="27">
        <v>45502</v>
      </c>
      <c r="C20" s="28"/>
      <c r="D20" s="28"/>
      <c r="E20" s="28"/>
      <c r="F20" t="s" s="30">
        <v>96</v>
      </c>
      <c r="G20" s="32">
        <v>2140</v>
      </c>
      <c r="H20" t="s" s="30">
        <v>1274</v>
      </c>
      <c r="I20" t="s" s="30">
        <v>1275</v>
      </c>
    </row>
    <row r="21" ht="32.05" customHeight="1">
      <c r="A21" t="s" s="26">
        <v>175</v>
      </c>
      <c r="B21" s="27">
        <v>45502</v>
      </c>
      <c r="C21" s="28"/>
      <c r="D21" s="28"/>
      <c r="E21" s="28"/>
      <c r="F21" t="s" s="30">
        <v>96</v>
      </c>
      <c r="G21" s="32">
        <v>5226.82</v>
      </c>
      <c r="H21" t="s" s="30">
        <v>1276</v>
      </c>
      <c r="I21" t="s" s="30">
        <v>1277</v>
      </c>
    </row>
    <row r="22" ht="20.05" customHeight="1">
      <c r="A22" t="s" s="26">
        <v>56</v>
      </c>
      <c r="B22" s="27">
        <v>45503</v>
      </c>
      <c r="C22" s="28"/>
      <c r="D22" s="28"/>
      <c r="E22" s="28"/>
      <c r="F22" t="s" s="30">
        <v>96</v>
      </c>
      <c r="G22" s="32">
        <v>2730.1</v>
      </c>
      <c r="H22" t="s" s="30">
        <v>168</v>
      </c>
      <c r="I22" t="s" s="30">
        <v>1278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2" customWidth="1"/>
    <col min="2" max="2" width="11.3516" style="82" customWidth="1"/>
    <col min="3" max="3" width="4.97656" style="82" customWidth="1"/>
    <col min="4" max="4" width="5.0625" style="82" customWidth="1"/>
    <col min="5" max="5" width="3.57031" style="82" customWidth="1"/>
    <col min="6" max="6" width="16" style="82" customWidth="1"/>
    <col min="7" max="7" width="8.85156" style="82" customWidth="1"/>
    <col min="8" max="8" width="102.172" style="82" customWidth="1"/>
    <col min="9" max="9" width="143.672" style="82" customWidth="1"/>
    <col min="10" max="16384" width="16.3516" style="8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45474</v>
      </c>
      <c r="C2" s="21"/>
      <c r="D2" s="21"/>
      <c r="E2" s="21"/>
      <c r="F2" t="s" s="23">
        <v>96</v>
      </c>
      <c r="G2" s="22">
        <v>2120</v>
      </c>
      <c r="H2" t="s" s="23">
        <v>1279</v>
      </c>
      <c r="I2" t="s" s="23">
        <v>1280</v>
      </c>
    </row>
    <row r="3" ht="20.05" customHeight="1">
      <c r="A3" t="s" s="26">
        <v>183</v>
      </c>
      <c r="B3" s="27">
        <v>45474</v>
      </c>
      <c r="C3" s="28"/>
      <c r="D3" s="28"/>
      <c r="E3" s="28"/>
      <c r="F3" t="s" s="30">
        <v>96</v>
      </c>
      <c r="G3" s="32">
        <v>2511.61</v>
      </c>
      <c r="H3" t="s" s="30">
        <v>184</v>
      </c>
      <c r="I3" t="s" s="30">
        <v>1281</v>
      </c>
    </row>
    <row r="4" ht="20.05" customHeight="1">
      <c r="A4" t="s" s="26">
        <v>186</v>
      </c>
      <c r="B4" s="27">
        <v>45474</v>
      </c>
      <c r="C4" s="28"/>
      <c r="D4" s="28"/>
      <c r="E4" s="28"/>
      <c r="F4" t="s" s="30">
        <v>96</v>
      </c>
      <c r="G4" s="32">
        <v>2511.61</v>
      </c>
      <c r="H4" t="s" s="30">
        <v>184</v>
      </c>
      <c r="I4" t="s" s="30">
        <v>1282</v>
      </c>
    </row>
    <row r="5" ht="20.05" customHeight="1">
      <c r="A5" t="s" s="26">
        <v>180</v>
      </c>
      <c r="B5" s="27">
        <v>45474</v>
      </c>
      <c r="C5" s="28"/>
      <c r="D5" s="28"/>
      <c r="E5" s="28"/>
      <c r="F5" t="s" s="30">
        <v>96</v>
      </c>
      <c r="G5" s="32">
        <v>2545.31</v>
      </c>
      <c r="H5" t="s" s="30">
        <v>1283</v>
      </c>
      <c r="I5" t="s" s="30">
        <v>1284</v>
      </c>
    </row>
    <row r="6" ht="20.05" customHeight="1">
      <c r="A6" t="s" s="26">
        <v>59</v>
      </c>
      <c r="B6" s="27">
        <v>45474</v>
      </c>
      <c r="C6" s="28"/>
      <c r="D6" s="28"/>
      <c r="E6" s="28"/>
      <c r="F6" t="s" s="30">
        <v>96</v>
      </c>
      <c r="G6" s="32">
        <v>4509.43</v>
      </c>
      <c r="H6" t="s" s="30">
        <v>870</v>
      </c>
      <c r="I6" t="s" s="30">
        <v>1285</v>
      </c>
    </row>
    <row r="7" ht="20.05" customHeight="1">
      <c r="A7" t="s" s="26">
        <v>172</v>
      </c>
      <c r="B7" s="27">
        <v>45474</v>
      </c>
      <c r="C7" s="28"/>
      <c r="D7" s="28"/>
      <c r="E7" s="28"/>
      <c r="F7" t="s" s="30">
        <v>96</v>
      </c>
      <c r="G7" s="32">
        <v>6447.51</v>
      </c>
      <c r="H7" t="s" s="30">
        <v>173</v>
      </c>
      <c r="I7" t="s" s="30">
        <v>1286</v>
      </c>
    </row>
    <row r="8" ht="20.05" customHeight="1">
      <c r="A8" t="s" s="26">
        <v>188</v>
      </c>
      <c r="B8" s="27">
        <v>45474</v>
      </c>
      <c r="C8" s="28"/>
      <c r="D8" s="28"/>
      <c r="E8" s="28"/>
      <c r="F8" t="s" s="30">
        <v>96</v>
      </c>
      <c r="G8" s="32">
        <v>7485.83</v>
      </c>
      <c r="H8" t="s" s="30">
        <v>184</v>
      </c>
      <c r="I8" t="s" s="30">
        <v>1287</v>
      </c>
    </row>
    <row r="9" ht="32.05" customHeight="1">
      <c r="A9" t="s" s="26">
        <v>297</v>
      </c>
      <c r="B9" s="27">
        <v>45474</v>
      </c>
      <c r="C9" s="28"/>
      <c r="D9" s="28"/>
      <c r="E9" s="28"/>
      <c r="F9" t="s" s="30">
        <v>96</v>
      </c>
      <c r="G9" s="32">
        <v>8490.950000000001</v>
      </c>
      <c r="H9" t="s" s="30">
        <v>550</v>
      </c>
      <c r="I9" t="s" s="30">
        <v>1288</v>
      </c>
    </row>
    <row r="10" ht="32.05" customHeight="1">
      <c r="A10" t="s" s="26">
        <v>175</v>
      </c>
      <c r="B10" s="27">
        <v>45474</v>
      </c>
      <c r="C10" s="28"/>
      <c r="D10" s="28"/>
      <c r="E10" s="28"/>
      <c r="F10" t="s" s="30">
        <v>96</v>
      </c>
      <c r="G10" s="32">
        <v>8826.5</v>
      </c>
      <c r="H10" t="s" s="30">
        <v>1289</v>
      </c>
      <c r="I10" t="s" s="30">
        <v>1290</v>
      </c>
    </row>
    <row r="11" ht="32.05" customHeight="1">
      <c r="A11" t="s" s="26">
        <v>193</v>
      </c>
      <c r="B11" s="27">
        <v>45475</v>
      </c>
      <c r="C11" s="28"/>
      <c r="D11" s="28"/>
      <c r="E11" s="28"/>
      <c r="F11" t="s" s="30">
        <v>194</v>
      </c>
      <c r="G11" s="32">
        <v>2161.97</v>
      </c>
      <c r="H11" t="s" s="30">
        <v>1291</v>
      </c>
      <c r="I11" t="s" s="30">
        <v>1292</v>
      </c>
    </row>
    <row r="12" ht="20.05" customHeight="1">
      <c r="A12" t="s" s="26">
        <v>197</v>
      </c>
      <c r="B12" s="27">
        <v>45475</v>
      </c>
      <c r="C12" s="28"/>
      <c r="D12" s="28"/>
      <c r="E12" s="28"/>
      <c r="F12" t="s" s="30">
        <v>96</v>
      </c>
      <c r="G12" s="32">
        <v>2494.75</v>
      </c>
      <c r="H12" t="s" s="30">
        <v>198</v>
      </c>
      <c r="I12" t="s" s="30">
        <v>1293</v>
      </c>
    </row>
    <row r="13" ht="20.05" customHeight="1">
      <c r="A13" t="s" s="26">
        <v>200</v>
      </c>
      <c r="B13" s="27">
        <v>45475</v>
      </c>
      <c r="C13" s="28"/>
      <c r="D13" s="28"/>
      <c r="E13" s="28"/>
      <c r="F13" t="s" s="30">
        <v>96</v>
      </c>
      <c r="G13" s="32">
        <v>2511.61</v>
      </c>
      <c r="H13" t="s" s="30">
        <v>198</v>
      </c>
      <c r="I13" t="s" s="30">
        <v>1294</v>
      </c>
    </row>
    <row r="14" ht="20.05" customHeight="1">
      <c r="A14" t="s" s="26">
        <v>250</v>
      </c>
      <c r="B14" s="27">
        <v>45475</v>
      </c>
      <c r="C14" s="28"/>
      <c r="D14" s="28"/>
      <c r="E14" s="28"/>
      <c r="F14" t="s" s="30">
        <v>96</v>
      </c>
      <c r="G14" s="32">
        <v>2564.85</v>
      </c>
      <c r="H14" t="s" s="30">
        <v>251</v>
      </c>
      <c r="I14" t="s" s="30">
        <v>1295</v>
      </c>
    </row>
    <row r="15" ht="20.05" customHeight="1">
      <c r="A15" t="s" s="26">
        <v>1</v>
      </c>
      <c r="B15" s="27">
        <v>45475</v>
      </c>
      <c r="C15" s="28"/>
      <c r="D15" s="28"/>
      <c r="E15" s="28"/>
      <c r="F15" t="s" s="30">
        <v>96</v>
      </c>
      <c r="G15" s="32">
        <v>5568.65</v>
      </c>
      <c r="H15" t="s" s="30">
        <v>1266</v>
      </c>
      <c r="I15" t="s" s="30">
        <v>1267</v>
      </c>
    </row>
    <row r="16" ht="20.05" customHeight="1">
      <c r="A16" t="s" s="26">
        <v>202</v>
      </c>
      <c r="B16" s="27">
        <v>45475</v>
      </c>
      <c r="C16" s="28"/>
      <c r="D16" s="28"/>
      <c r="E16" s="28"/>
      <c r="F16" t="s" s="30">
        <v>96</v>
      </c>
      <c r="G16" s="32">
        <v>5735.04</v>
      </c>
      <c r="H16" t="s" s="30">
        <v>198</v>
      </c>
      <c r="I16" t="s" s="30">
        <v>1296</v>
      </c>
    </row>
    <row r="17" ht="20.05" customHeight="1">
      <c r="A17" t="s" s="26">
        <v>41</v>
      </c>
      <c r="B17" s="27">
        <v>45475</v>
      </c>
      <c r="C17" s="28"/>
      <c r="D17" s="28"/>
      <c r="E17" s="28"/>
      <c r="F17" t="s" s="30">
        <v>96</v>
      </c>
      <c r="G17" s="32">
        <v>5867.22</v>
      </c>
      <c r="H17" t="s" s="30">
        <v>452</v>
      </c>
      <c r="I17" t="s" s="30">
        <v>1297</v>
      </c>
    </row>
    <row r="18" ht="20.05" customHeight="1">
      <c r="A18" t="s" s="26">
        <v>244</v>
      </c>
      <c r="B18" s="27">
        <v>45475</v>
      </c>
      <c r="C18" s="28"/>
      <c r="D18" s="28"/>
      <c r="E18" s="28"/>
      <c r="F18" t="s" s="30">
        <v>96</v>
      </c>
      <c r="G18" s="32">
        <v>6630.64</v>
      </c>
      <c r="H18" t="s" s="30">
        <v>245</v>
      </c>
      <c r="I18" t="s" s="30">
        <v>1298</v>
      </c>
    </row>
    <row r="19" ht="20.05" customHeight="1">
      <c r="A19" t="s" s="26">
        <v>253</v>
      </c>
      <c r="B19" s="27">
        <v>45475</v>
      </c>
      <c r="C19" s="28"/>
      <c r="D19" s="28"/>
      <c r="E19" s="28"/>
      <c r="F19" t="s" s="30">
        <v>96</v>
      </c>
      <c r="G19" s="32">
        <v>7616.97</v>
      </c>
      <c r="H19" t="s" s="30">
        <v>251</v>
      </c>
      <c r="I19" t="s" s="30">
        <v>1299</v>
      </c>
    </row>
    <row r="20" ht="20.05" customHeight="1">
      <c r="A20" t="s" s="26">
        <v>204</v>
      </c>
      <c r="B20" s="27">
        <v>45475</v>
      </c>
      <c r="C20" s="28"/>
      <c r="D20" s="28"/>
      <c r="E20" s="28"/>
      <c r="F20" t="s" s="30">
        <v>96</v>
      </c>
      <c r="G20" s="32">
        <v>8817.120000000001</v>
      </c>
      <c r="H20" t="s" s="30">
        <v>198</v>
      </c>
      <c r="I20" t="s" s="30">
        <v>1300</v>
      </c>
    </row>
    <row r="21" ht="20.05" customHeight="1">
      <c r="A21" t="s" s="26">
        <v>493</v>
      </c>
      <c r="B21" s="27">
        <v>45475</v>
      </c>
      <c r="C21" s="28"/>
      <c r="D21" s="28"/>
      <c r="E21" s="28"/>
      <c r="F21" t="s" s="30">
        <v>96</v>
      </c>
      <c r="G21" s="32">
        <v>14710.45</v>
      </c>
      <c r="H21" t="s" s="30">
        <v>1266</v>
      </c>
      <c r="I21" t="s" s="30">
        <v>1271</v>
      </c>
    </row>
    <row r="22" ht="32.05" customHeight="1">
      <c r="A22" t="s" s="26">
        <v>619</v>
      </c>
      <c r="B22" s="27">
        <v>45476</v>
      </c>
      <c r="C22" s="28"/>
      <c r="D22" s="28"/>
      <c r="E22" s="28"/>
      <c r="F22" t="s" s="30">
        <v>415</v>
      </c>
      <c r="G22" s="32">
        <v>2147.76</v>
      </c>
      <c r="H22" t="s" s="30">
        <v>1301</v>
      </c>
      <c r="I22" t="s" s="30">
        <v>1302</v>
      </c>
    </row>
    <row r="23" ht="20.05" customHeight="1">
      <c r="A23" t="s" s="26">
        <v>35</v>
      </c>
      <c r="B23" s="27">
        <v>45476</v>
      </c>
      <c r="C23" s="28"/>
      <c r="D23" s="28"/>
      <c r="E23" s="28"/>
      <c r="F23" t="s" s="30">
        <v>96</v>
      </c>
      <c r="G23" s="32">
        <v>2511.61</v>
      </c>
      <c r="H23" t="s" s="30">
        <v>1065</v>
      </c>
      <c r="I23" t="s" s="30">
        <v>1303</v>
      </c>
    </row>
    <row r="24" ht="20.05" customHeight="1">
      <c r="A24" t="s" s="26">
        <v>35</v>
      </c>
      <c r="B24" s="27">
        <v>45476</v>
      </c>
      <c r="C24" s="28"/>
      <c r="D24" s="28"/>
      <c r="E24" s="28"/>
      <c r="F24" t="s" s="30">
        <v>96</v>
      </c>
      <c r="G24" s="32">
        <v>2573.19</v>
      </c>
      <c r="H24" t="s" s="30">
        <v>1065</v>
      </c>
      <c r="I24" t="s" s="30">
        <v>1304</v>
      </c>
    </row>
    <row r="25" ht="32.05" customHeight="1">
      <c r="A25" t="s" s="26">
        <v>89</v>
      </c>
      <c r="B25" s="27">
        <v>45476</v>
      </c>
      <c r="C25" s="28"/>
      <c r="D25" s="28"/>
      <c r="E25" s="28"/>
      <c r="F25" t="s" s="30">
        <v>96</v>
      </c>
      <c r="G25" s="32">
        <v>3726.72</v>
      </c>
      <c r="H25" t="s" s="30">
        <v>1305</v>
      </c>
      <c r="I25" t="s" s="30">
        <v>1306</v>
      </c>
    </row>
    <row r="26" ht="20.05" customHeight="1">
      <c r="A26" t="s" s="26">
        <v>56</v>
      </c>
      <c r="B26" s="27">
        <v>45476</v>
      </c>
      <c r="C26" s="28"/>
      <c r="D26" s="28"/>
      <c r="E26" s="28"/>
      <c r="F26" t="s" s="30">
        <v>96</v>
      </c>
      <c r="G26" s="32">
        <v>5161.35</v>
      </c>
      <c r="H26" t="s" s="30">
        <v>168</v>
      </c>
      <c r="I26" t="s" s="30">
        <v>1307</v>
      </c>
    </row>
    <row r="27" ht="20.05" customHeight="1">
      <c r="A27" t="s" s="26">
        <v>16</v>
      </c>
      <c r="B27" s="27">
        <v>45476</v>
      </c>
      <c r="C27" s="28"/>
      <c r="D27" s="28"/>
      <c r="E27" s="28"/>
      <c r="F27" t="s" s="30">
        <v>96</v>
      </c>
      <c r="G27" s="32">
        <v>6467.34</v>
      </c>
      <c r="H27" t="s" s="30">
        <v>1009</v>
      </c>
      <c r="I27" t="s" s="30">
        <v>1308</v>
      </c>
    </row>
    <row r="28" ht="20.05" customHeight="1">
      <c r="A28" t="s" s="26">
        <v>34</v>
      </c>
      <c r="B28" s="27">
        <v>45476</v>
      </c>
      <c r="C28" s="28"/>
      <c r="D28" s="28"/>
      <c r="E28" s="28"/>
      <c r="F28" t="s" s="30">
        <v>96</v>
      </c>
      <c r="G28" s="32">
        <v>8955.34</v>
      </c>
      <c r="H28" t="s" s="30">
        <v>1065</v>
      </c>
      <c r="I28" t="s" s="30">
        <v>1309</v>
      </c>
    </row>
    <row r="29" ht="20.05" customHeight="1">
      <c r="A29" t="s" s="26">
        <v>34</v>
      </c>
      <c r="B29" s="27">
        <v>45476</v>
      </c>
      <c r="C29" s="28"/>
      <c r="D29" s="28"/>
      <c r="E29" s="28"/>
      <c r="F29" t="s" s="30">
        <v>96</v>
      </c>
      <c r="G29" s="32">
        <v>9095.67</v>
      </c>
      <c r="H29" t="s" s="30">
        <v>1065</v>
      </c>
      <c r="I29" t="s" s="30">
        <v>1310</v>
      </c>
    </row>
    <row r="30" ht="20.05" customHeight="1">
      <c r="A30" t="s" s="26">
        <v>414</v>
      </c>
      <c r="B30" s="27">
        <v>45478</v>
      </c>
      <c r="C30" s="28"/>
      <c r="D30" s="28"/>
      <c r="E30" s="28"/>
      <c r="F30" t="s" s="30">
        <v>415</v>
      </c>
      <c r="G30" s="32">
        <v>2056.48</v>
      </c>
      <c r="H30" t="s" s="30">
        <v>416</v>
      </c>
      <c r="I30" t="s" s="30">
        <v>417</v>
      </c>
    </row>
    <row r="31" ht="32.05" customHeight="1">
      <c r="A31" t="s" s="26">
        <v>260</v>
      </c>
      <c r="B31" s="27">
        <v>45478</v>
      </c>
      <c r="C31" s="28"/>
      <c r="D31" s="28"/>
      <c r="E31" s="28"/>
      <c r="F31" t="s" s="30">
        <v>96</v>
      </c>
      <c r="G31" s="32">
        <v>6655.52</v>
      </c>
      <c r="H31" t="s" s="30">
        <v>261</v>
      </c>
      <c r="I31" t="s" s="30">
        <v>1311</v>
      </c>
    </row>
    <row r="32" ht="20.05" customHeight="1">
      <c r="A32" t="s" s="26">
        <v>331</v>
      </c>
      <c r="B32" s="27">
        <v>45478</v>
      </c>
      <c r="C32" s="28"/>
      <c r="D32" s="28"/>
      <c r="E32" s="28"/>
      <c r="F32" t="s" s="30">
        <v>96</v>
      </c>
      <c r="G32" s="32">
        <v>26083.1</v>
      </c>
      <c r="H32" t="s" s="30">
        <v>332</v>
      </c>
      <c r="I32" t="s" s="30">
        <v>1312</v>
      </c>
    </row>
    <row r="33" ht="20.05" customHeight="1">
      <c r="A33" t="s" s="26">
        <v>240</v>
      </c>
      <c r="B33" s="27">
        <v>45480</v>
      </c>
      <c r="C33" s="28"/>
      <c r="D33" s="28"/>
      <c r="E33" s="28"/>
      <c r="F33" t="s" s="30">
        <v>96</v>
      </c>
      <c r="G33" s="32">
        <v>7306.83</v>
      </c>
      <c r="H33" t="s" s="30">
        <v>241</v>
      </c>
      <c r="I33" t="s" s="30">
        <v>1313</v>
      </c>
    </row>
    <row r="34" ht="32.05" customHeight="1">
      <c r="A34" t="s" s="26">
        <v>575</v>
      </c>
      <c r="B34" s="27">
        <v>45481</v>
      </c>
      <c r="C34" s="28"/>
      <c r="D34" s="28"/>
      <c r="E34" s="28"/>
      <c r="F34" t="s" s="30">
        <v>96</v>
      </c>
      <c r="G34" s="32">
        <v>5169.53</v>
      </c>
      <c r="H34" t="s" s="30">
        <v>576</v>
      </c>
      <c r="I34" t="s" s="30">
        <v>1314</v>
      </c>
    </row>
    <row r="35" ht="20.05" customHeight="1">
      <c r="A35" t="s" s="26">
        <v>148</v>
      </c>
      <c r="B35" s="27">
        <v>45481</v>
      </c>
      <c r="C35" s="28"/>
      <c r="D35" s="28"/>
      <c r="E35" s="28"/>
      <c r="F35" t="s" s="30">
        <v>96</v>
      </c>
      <c r="G35" s="32">
        <v>8501.1</v>
      </c>
      <c r="H35" t="s" s="30">
        <v>1315</v>
      </c>
      <c r="I35" t="s" s="30">
        <v>1316</v>
      </c>
    </row>
    <row r="36" ht="20.05" customHeight="1">
      <c r="A36" t="s" s="26">
        <v>237</v>
      </c>
      <c r="B36" s="27">
        <v>45483</v>
      </c>
      <c r="C36" s="28"/>
      <c r="D36" s="28"/>
      <c r="E36" s="28"/>
      <c r="F36" t="s" s="30">
        <v>96</v>
      </c>
      <c r="G36" s="32">
        <v>5103.82</v>
      </c>
      <c r="H36" t="s" s="30">
        <v>238</v>
      </c>
      <c r="I36" t="s" s="30">
        <v>1317</v>
      </c>
    </row>
    <row r="37" ht="20.05" customHeight="1">
      <c r="A37" t="s" s="26">
        <v>1318</v>
      </c>
      <c r="B37" s="27">
        <v>45483</v>
      </c>
      <c r="C37" s="28"/>
      <c r="D37" s="28"/>
      <c r="E37" s="28"/>
      <c r="F37" t="s" s="30">
        <v>96</v>
      </c>
      <c r="G37" s="32">
        <v>5394.77</v>
      </c>
      <c r="H37" t="s" s="30">
        <v>1319</v>
      </c>
      <c r="I37" t="s" s="30">
        <v>1320</v>
      </c>
    </row>
    <row r="38" ht="20.05" customHeight="1">
      <c r="A38" t="s" s="26">
        <v>478</v>
      </c>
      <c r="B38" s="27">
        <v>45483</v>
      </c>
      <c r="C38" s="28"/>
      <c r="D38" s="28"/>
      <c r="E38" s="28"/>
      <c r="F38" t="s" s="30">
        <v>96</v>
      </c>
      <c r="G38" s="32">
        <v>5995.61</v>
      </c>
      <c r="H38" t="s" s="30">
        <v>479</v>
      </c>
      <c r="I38" t="s" s="30">
        <v>1321</v>
      </c>
    </row>
    <row r="39" ht="20.05" customHeight="1">
      <c r="A39" t="s" s="26">
        <v>213</v>
      </c>
      <c r="B39" s="27">
        <v>45483</v>
      </c>
      <c r="C39" s="28"/>
      <c r="D39" s="28"/>
      <c r="E39" s="28"/>
      <c r="F39" t="s" s="30">
        <v>214</v>
      </c>
      <c r="G39" s="32">
        <v>10000</v>
      </c>
      <c r="H39" t="s" s="30">
        <v>215</v>
      </c>
      <c r="I39" t="s" s="30">
        <v>216</v>
      </c>
    </row>
    <row r="40" ht="20.05" customHeight="1">
      <c r="A40" t="s" s="26">
        <v>217</v>
      </c>
      <c r="B40" s="27">
        <v>45483</v>
      </c>
      <c r="C40" s="28"/>
      <c r="D40" s="28"/>
      <c r="E40" s="28"/>
      <c r="F40" t="s" s="30">
        <v>214</v>
      </c>
      <c r="G40" s="32">
        <v>20000</v>
      </c>
      <c r="H40" t="s" s="30">
        <v>215</v>
      </c>
      <c r="I40" t="s" s="30">
        <v>218</v>
      </c>
    </row>
    <row r="41" ht="32.05" customHeight="1">
      <c r="A41" t="s" s="26">
        <v>193</v>
      </c>
      <c r="B41" s="27">
        <v>45484</v>
      </c>
      <c r="C41" s="28"/>
      <c r="D41" s="28"/>
      <c r="E41" s="28"/>
      <c r="F41" t="s" s="30">
        <v>194</v>
      </c>
      <c r="G41" s="32">
        <v>2161.97</v>
      </c>
      <c r="H41" t="s" s="30">
        <v>1322</v>
      </c>
      <c r="I41" t="s" s="30">
        <v>1323</v>
      </c>
    </row>
    <row r="42" ht="20.05" customHeight="1">
      <c r="A42" t="s" s="26">
        <v>219</v>
      </c>
      <c r="B42" s="27">
        <v>45484</v>
      </c>
      <c r="C42" s="28"/>
      <c r="D42" s="28"/>
      <c r="E42" s="28"/>
      <c r="F42" t="s" s="30">
        <v>96</v>
      </c>
      <c r="G42" s="32">
        <v>7785.76</v>
      </c>
      <c r="H42" t="s" s="30">
        <v>220</v>
      </c>
      <c r="I42" t="s" s="30">
        <v>1324</v>
      </c>
    </row>
    <row r="43" ht="20.05" customHeight="1">
      <c r="A43" t="s" s="26">
        <v>342</v>
      </c>
      <c r="B43" s="27">
        <v>45485</v>
      </c>
      <c r="C43" s="28"/>
      <c r="D43" s="28"/>
      <c r="E43" s="28"/>
      <c r="F43" t="s" s="30">
        <v>96</v>
      </c>
      <c r="G43" s="32">
        <v>8721.58</v>
      </c>
      <c r="H43" t="s" s="30">
        <v>343</v>
      </c>
      <c r="I43" t="s" s="30">
        <v>344</v>
      </c>
    </row>
    <row r="44" ht="20.05" customHeight="1">
      <c r="A44" t="s" s="26">
        <v>312</v>
      </c>
      <c r="B44" s="27">
        <v>45487</v>
      </c>
      <c r="C44" s="28"/>
      <c r="D44" s="28"/>
      <c r="E44" s="28"/>
      <c r="F44" t="s" s="30">
        <v>96</v>
      </c>
      <c r="G44" s="32">
        <v>3661.89</v>
      </c>
      <c r="H44" t="s" s="30">
        <v>313</v>
      </c>
      <c r="I44" t="s" s="30">
        <v>1325</v>
      </c>
    </row>
    <row r="45" ht="20.05" customHeight="1">
      <c r="A45" t="s" s="26">
        <v>740</v>
      </c>
      <c r="B45" s="27">
        <v>45488</v>
      </c>
      <c r="C45" s="28"/>
      <c r="D45" s="28"/>
      <c r="E45" s="28"/>
      <c r="F45" t="s" s="30">
        <v>96</v>
      </c>
      <c r="G45" s="32">
        <v>5486.96</v>
      </c>
      <c r="H45" t="s" s="30">
        <v>741</v>
      </c>
      <c r="I45" t="s" s="30">
        <v>1326</v>
      </c>
    </row>
    <row r="46" ht="20.05" customHeight="1">
      <c r="A46" t="s" s="26">
        <v>740</v>
      </c>
      <c r="B46" s="27">
        <v>45488</v>
      </c>
      <c r="C46" s="28"/>
      <c r="D46" s="28"/>
      <c r="E46" s="28"/>
      <c r="F46" t="s" s="30">
        <v>96</v>
      </c>
      <c r="G46" s="32">
        <v>10865.74</v>
      </c>
      <c r="H46" t="s" s="30">
        <v>741</v>
      </c>
      <c r="I46" t="s" s="30">
        <v>1327</v>
      </c>
    </row>
    <row r="47" ht="20.05" customHeight="1">
      <c r="A47" t="s" s="26">
        <v>255</v>
      </c>
      <c r="B47" s="27">
        <v>45488</v>
      </c>
      <c r="C47" s="28"/>
      <c r="D47" s="28"/>
      <c r="E47" s="28"/>
      <c r="F47" t="s" s="30">
        <v>214</v>
      </c>
      <c r="G47" s="32">
        <v>11355</v>
      </c>
      <c r="H47" t="s" s="30">
        <v>386</v>
      </c>
      <c r="I47" t="s" s="30">
        <v>1328</v>
      </c>
    </row>
    <row r="48" ht="20.05" customHeight="1">
      <c r="A48" t="s" s="26">
        <v>95</v>
      </c>
      <c r="B48" s="27">
        <v>45489</v>
      </c>
      <c r="C48" s="28"/>
      <c r="D48" s="28"/>
      <c r="E48" s="28"/>
      <c r="F48" t="s" s="30">
        <v>96</v>
      </c>
      <c r="G48" s="32">
        <v>2417.78</v>
      </c>
      <c r="H48" t="s" s="30">
        <v>769</v>
      </c>
      <c r="I48" t="s" s="30">
        <v>1329</v>
      </c>
    </row>
    <row r="49" ht="20.05" customHeight="1">
      <c r="A49" t="s" s="26">
        <v>95</v>
      </c>
      <c r="B49" s="27">
        <v>45489</v>
      </c>
      <c r="C49" s="28"/>
      <c r="D49" s="28"/>
      <c r="E49" s="28"/>
      <c r="F49" t="s" s="30">
        <v>96</v>
      </c>
      <c r="G49" s="32">
        <v>2425.47</v>
      </c>
      <c r="H49" t="s" s="30">
        <v>769</v>
      </c>
      <c r="I49" t="s" s="30">
        <v>1330</v>
      </c>
    </row>
    <row r="50" ht="20.05" customHeight="1">
      <c r="A50" t="s" s="26">
        <v>99</v>
      </c>
      <c r="B50" s="27">
        <v>45489</v>
      </c>
      <c r="C50" s="28"/>
      <c r="D50" s="28"/>
      <c r="E50" s="28"/>
      <c r="F50" t="s" s="30">
        <v>96</v>
      </c>
      <c r="G50" s="32">
        <v>2435.53</v>
      </c>
      <c r="H50" t="s" s="30">
        <v>769</v>
      </c>
      <c r="I50" t="s" s="30">
        <v>1331</v>
      </c>
    </row>
    <row r="51" ht="20.05" customHeight="1">
      <c r="A51" t="s" s="26">
        <v>99</v>
      </c>
      <c r="B51" s="27">
        <v>45489</v>
      </c>
      <c r="C51" s="28"/>
      <c r="D51" s="28"/>
      <c r="E51" s="28"/>
      <c r="F51" t="s" s="30">
        <v>96</v>
      </c>
      <c r="G51" s="32">
        <v>2444.9</v>
      </c>
      <c r="H51" t="s" s="30">
        <v>769</v>
      </c>
      <c r="I51" t="s" s="30">
        <v>1332</v>
      </c>
    </row>
    <row r="52" ht="20.05" customHeight="1">
      <c r="A52" t="s" s="26">
        <v>99</v>
      </c>
      <c r="B52" s="27">
        <v>45489</v>
      </c>
      <c r="C52" s="28"/>
      <c r="D52" s="28"/>
      <c r="E52" s="28"/>
      <c r="F52" t="s" s="30">
        <v>96</v>
      </c>
      <c r="G52" s="32">
        <v>2450.5</v>
      </c>
      <c r="H52" t="s" s="30">
        <v>769</v>
      </c>
      <c r="I52" t="s" s="30">
        <v>1333</v>
      </c>
    </row>
    <row r="53" ht="20.05" customHeight="1">
      <c r="A53" t="s" s="26">
        <v>105</v>
      </c>
      <c r="B53" s="27">
        <v>45489</v>
      </c>
      <c r="C53" s="28"/>
      <c r="D53" s="28"/>
      <c r="E53" s="28"/>
      <c r="F53" t="s" s="30">
        <v>96</v>
      </c>
      <c r="G53" s="32">
        <v>2866.79</v>
      </c>
      <c r="H53" t="s" s="30">
        <v>769</v>
      </c>
      <c r="I53" t="s" s="30">
        <v>1334</v>
      </c>
    </row>
    <row r="54" ht="20.05" customHeight="1">
      <c r="A54" t="s" s="26">
        <v>105</v>
      </c>
      <c r="B54" s="27">
        <v>45489</v>
      </c>
      <c r="C54" s="28"/>
      <c r="D54" s="28"/>
      <c r="E54" s="28"/>
      <c r="F54" t="s" s="30">
        <v>96</v>
      </c>
      <c r="G54" s="32">
        <v>2875.91</v>
      </c>
      <c r="H54" t="s" s="30">
        <v>769</v>
      </c>
      <c r="I54" t="s" s="30">
        <v>1335</v>
      </c>
    </row>
    <row r="55" ht="20.05" customHeight="1">
      <c r="A55" t="s" s="26">
        <v>117</v>
      </c>
      <c r="B55" s="27">
        <v>45489</v>
      </c>
      <c r="C55" s="28"/>
      <c r="D55" s="28"/>
      <c r="E55" s="28"/>
      <c r="F55" t="s" s="30">
        <v>96</v>
      </c>
      <c r="G55" s="32">
        <v>8113.02</v>
      </c>
      <c r="H55" t="s" s="30">
        <v>769</v>
      </c>
      <c r="I55" t="s" s="30">
        <v>1336</v>
      </c>
    </row>
    <row r="56" ht="20.05" customHeight="1">
      <c r="A56" t="s" s="26">
        <v>163</v>
      </c>
      <c r="B56" s="27">
        <v>45489</v>
      </c>
      <c r="C56" s="28"/>
      <c r="D56" s="28"/>
      <c r="E56" s="28"/>
      <c r="F56" t="s" s="30">
        <v>96</v>
      </c>
      <c r="G56" s="32">
        <v>10435</v>
      </c>
      <c r="H56" t="s" s="30">
        <v>164</v>
      </c>
      <c r="I56" t="s" s="30">
        <v>1337</v>
      </c>
    </row>
    <row r="57" ht="20.05" customHeight="1">
      <c r="A57" t="s" s="26">
        <v>161</v>
      </c>
      <c r="B57" s="27">
        <v>45490</v>
      </c>
      <c r="C57" s="28"/>
      <c r="D57" s="28"/>
      <c r="E57" s="28"/>
      <c r="F57" t="s" s="30">
        <v>96</v>
      </c>
      <c r="G57" s="32">
        <v>2056.48</v>
      </c>
      <c r="H57" t="s" s="30">
        <v>159</v>
      </c>
      <c r="I57" t="s" s="30">
        <v>1338</v>
      </c>
    </row>
    <row r="58" ht="20.05" customHeight="1">
      <c r="A58" t="s" s="26">
        <v>13</v>
      </c>
      <c r="B58" s="27">
        <v>45490</v>
      </c>
      <c r="C58" s="28"/>
      <c r="D58" s="28"/>
      <c r="E58" s="28"/>
      <c r="F58" t="s" s="30">
        <v>96</v>
      </c>
      <c r="G58" s="32">
        <v>2056.48</v>
      </c>
      <c r="H58" t="s" s="30">
        <v>159</v>
      </c>
      <c r="I58" t="s" s="30">
        <v>1339</v>
      </c>
    </row>
    <row r="59" ht="20.05" customHeight="1">
      <c r="A59" t="s" s="26">
        <v>14</v>
      </c>
      <c r="B59" s="27">
        <v>45490</v>
      </c>
      <c r="C59" s="28"/>
      <c r="D59" s="28"/>
      <c r="E59" s="28"/>
      <c r="F59" t="s" s="30">
        <v>96</v>
      </c>
      <c r="G59" s="32">
        <v>9506.98</v>
      </c>
      <c r="H59" t="s" s="30">
        <v>159</v>
      </c>
      <c r="I59" t="s" s="30">
        <v>1340</v>
      </c>
    </row>
    <row r="60" ht="20.05" customHeight="1">
      <c r="A60" t="s" s="26">
        <v>130</v>
      </c>
      <c r="B60" s="27">
        <v>45491</v>
      </c>
      <c r="C60" s="28"/>
      <c r="D60" s="28"/>
      <c r="E60" s="28"/>
      <c r="F60" t="s" s="30">
        <v>96</v>
      </c>
      <c r="G60" s="32">
        <v>4674.9</v>
      </c>
      <c r="H60" t="s" s="30">
        <v>131</v>
      </c>
      <c r="I60" t="s" s="30">
        <v>1341</v>
      </c>
    </row>
    <row r="61" ht="20.05" customHeight="1">
      <c r="A61" t="s" s="26">
        <v>250</v>
      </c>
      <c r="B61" s="27">
        <v>45492</v>
      </c>
      <c r="C61" s="28"/>
      <c r="D61" s="28"/>
      <c r="E61" s="28"/>
      <c r="F61" t="s" s="30">
        <v>96</v>
      </c>
      <c r="G61" s="32">
        <v>2494.75</v>
      </c>
      <c r="H61" t="s" s="30">
        <v>251</v>
      </c>
      <c r="I61" t="s" s="30">
        <v>1342</v>
      </c>
    </row>
    <row r="62" ht="20.05" customHeight="1">
      <c r="A62" t="s" s="26">
        <v>145</v>
      </c>
      <c r="B62" s="27">
        <v>45492</v>
      </c>
      <c r="C62" s="28"/>
      <c r="D62" s="28"/>
      <c r="E62" s="28"/>
      <c r="F62" t="s" s="30">
        <v>96</v>
      </c>
      <c r="G62" s="32">
        <v>6304.36</v>
      </c>
      <c r="H62" t="s" s="30">
        <v>1196</v>
      </c>
      <c r="I62" t="s" s="30">
        <v>1343</v>
      </c>
    </row>
    <row r="63" ht="20.05" customHeight="1">
      <c r="A63" t="s" s="26">
        <v>253</v>
      </c>
      <c r="B63" s="27">
        <v>45492</v>
      </c>
      <c r="C63" s="28"/>
      <c r="D63" s="28"/>
      <c r="E63" s="28"/>
      <c r="F63" t="s" s="30">
        <v>96</v>
      </c>
      <c r="G63" s="32">
        <v>7406.31</v>
      </c>
      <c r="H63" t="s" s="30">
        <v>251</v>
      </c>
      <c r="I63" t="s" s="30">
        <v>1344</v>
      </c>
    </row>
    <row r="64" ht="32.05" customHeight="1">
      <c r="A64" t="s" s="26">
        <v>377</v>
      </c>
      <c r="B64" s="27">
        <v>45492</v>
      </c>
      <c r="C64" s="28"/>
      <c r="D64" s="28"/>
      <c r="E64" s="28"/>
      <c r="F64" t="s" s="30">
        <v>96</v>
      </c>
      <c r="G64" s="32">
        <v>9931.48</v>
      </c>
      <c r="H64" t="s" s="30">
        <v>1345</v>
      </c>
      <c r="I64" t="s" s="30">
        <v>1346</v>
      </c>
    </row>
    <row r="65" ht="20.05" customHeight="1">
      <c r="A65" t="s" s="26">
        <v>18</v>
      </c>
      <c r="B65" s="27">
        <v>45493</v>
      </c>
      <c r="C65" s="28"/>
      <c r="D65" s="28"/>
      <c r="E65" s="28"/>
      <c r="F65" t="s" s="30">
        <v>96</v>
      </c>
      <c r="G65" s="32">
        <v>7089.26</v>
      </c>
      <c r="H65" t="s" s="30">
        <v>1050</v>
      </c>
      <c r="I65" t="s" s="30">
        <v>1347</v>
      </c>
    </row>
    <row r="66" ht="20.05" customHeight="1">
      <c r="A66" t="s" s="26">
        <v>1198</v>
      </c>
      <c r="B66" s="27">
        <v>45494</v>
      </c>
      <c r="C66" s="28"/>
      <c r="D66" s="28"/>
      <c r="E66" s="28"/>
      <c r="F66" t="s" s="30">
        <v>96</v>
      </c>
      <c r="G66" s="32">
        <v>225.05</v>
      </c>
      <c r="H66" t="s" s="30">
        <v>1199</v>
      </c>
      <c r="I66" t="s" s="30">
        <v>1348</v>
      </c>
    </row>
    <row r="67" ht="20.05" customHeight="1">
      <c r="A67" t="s" s="26">
        <v>93</v>
      </c>
      <c r="B67" s="27">
        <v>45494</v>
      </c>
      <c r="C67" s="28"/>
      <c r="D67" s="28"/>
      <c r="E67" s="28"/>
      <c r="F67" t="s" s="30">
        <v>96</v>
      </c>
      <c r="G67" s="32">
        <v>3644.9</v>
      </c>
      <c r="H67" t="s" s="30">
        <v>1199</v>
      </c>
      <c r="I67" t="s" s="30">
        <v>1349</v>
      </c>
    </row>
    <row r="68" ht="20.05" customHeight="1">
      <c r="A68" t="s" s="26">
        <v>354</v>
      </c>
      <c r="B68" s="27">
        <v>45495</v>
      </c>
      <c r="C68" s="28"/>
      <c r="D68" s="28"/>
      <c r="E68" s="28"/>
      <c r="F68" t="s" s="30">
        <v>96</v>
      </c>
      <c r="G68" s="32">
        <v>8971.290000000001</v>
      </c>
      <c r="H68" t="s" s="30">
        <v>355</v>
      </c>
      <c r="I68" t="s" s="30">
        <v>1350</v>
      </c>
    </row>
    <row r="69" ht="20.05" customHeight="1">
      <c r="A69" t="s" s="26">
        <v>357</v>
      </c>
      <c r="B69" s="27">
        <v>45495</v>
      </c>
      <c r="C69" s="28"/>
      <c r="D69" s="28"/>
      <c r="E69" s="28"/>
      <c r="F69" t="s" s="30">
        <v>96</v>
      </c>
      <c r="G69" s="32">
        <v>10122.98</v>
      </c>
      <c r="H69" t="s" s="30">
        <v>355</v>
      </c>
      <c r="I69" t="s" s="30">
        <v>1351</v>
      </c>
    </row>
    <row r="70" ht="20.05" customHeight="1">
      <c r="A70" t="s" s="26">
        <v>360</v>
      </c>
      <c r="B70" s="27">
        <v>45495</v>
      </c>
      <c r="C70" s="28"/>
      <c r="D70" s="28"/>
      <c r="E70" s="28"/>
      <c r="F70" t="s" s="30">
        <v>96</v>
      </c>
      <c r="G70" s="32">
        <v>13727.79</v>
      </c>
      <c r="H70" t="s" s="30">
        <v>355</v>
      </c>
      <c r="I70" t="s" s="30">
        <v>1352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3" customWidth="1"/>
    <col min="2" max="2" width="11.3516" style="83" customWidth="1"/>
    <col min="3" max="3" width="4.97656" style="83" customWidth="1"/>
    <col min="4" max="4" width="5.0625" style="83" customWidth="1"/>
    <col min="5" max="5" width="3.57031" style="83" customWidth="1"/>
    <col min="6" max="6" width="16" style="83" customWidth="1"/>
    <col min="7" max="7" width="8.85156" style="83" customWidth="1"/>
    <col min="8" max="8" width="102.172" style="83" customWidth="1"/>
    <col min="9" max="9" width="143.672" style="83" customWidth="1"/>
    <col min="10" max="16384" width="16.3516" style="8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478</v>
      </c>
      <c r="B2" s="20">
        <v>45469</v>
      </c>
      <c r="C2" s="21"/>
      <c r="D2" s="21"/>
      <c r="E2" s="21"/>
      <c r="F2" t="s" s="23">
        <v>96</v>
      </c>
      <c r="G2" s="22">
        <v>6212.88</v>
      </c>
      <c r="H2" t="s" s="23">
        <v>479</v>
      </c>
      <c r="I2" t="s" s="23">
        <v>1353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4" customWidth="1"/>
    <col min="2" max="2" width="11.3516" style="84" customWidth="1"/>
    <col min="3" max="3" width="4.97656" style="84" customWidth="1"/>
    <col min="4" max="4" width="5.0625" style="84" customWidth="1"/>
    <col min="5" max="5" width="3.57031" style="84" customWidth="1"/>
    <col min="6" max="6" width="16" style="84" customWidth="1"/>
    <col min="7" max="7" width="8.85156" style="84" customWidth="1"/>
    <col min="8" max="8" width="102.172" style="84" customWidth="1"/>
    <col min="9" max="9" width="143.672" style="84" customWidth="1"/>
    <col min="10" max="16384" width="16.3516" style="8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575</v>
      </c>
      <c r="B2" s="20">
        <v>45467</v>
      </c>
      <c r="C2" s="21"/>
      <c r="D2" s="21"/>
      <c r="E2" s="21"/>
      <c r="F2" t="s" s="23">
        <v>96</v>
      </c>
      <c r="G2" s="22">
        <v>4953.01</v>
      </c>
      <c r="H2" t="s" s="23">
        <v>576</v>
      </c>
      <c r="I2" t="s" s="23">
        <v>1354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5" customWidth="1"/>
    <col min="2" max="2" width="11.3516" style="85" customWidth="1"/>
    <col min="3" max="3" width="4.97656" style="85" customWidth="1"/>
    <col min="4" max="4" width="5.0625" style="85" customWidth="1"/>
    <col min="5" max="5" width="3.57031" style="85" customWidth="1"/>
    <col min="6" max="6" width="16" style="85" customWidth="1"/>
    <col min="7" max="7" width="8.85156" style="85" customWidth="1"/>
    <col min="8" max="8" width="102.172" style="85" customWidth="1"/>
    <col min="9" max="9" width="143.672" style="85" customWidth="1"/>
    <col min="10" max="16384" width="16.3516" style="8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219</v>
      </c>
      <c r="B2" s="20">
        <v>45452</v>
      </c>
      <c r="C2" s="21"/>
      <c r="D2" s="21"/>
      <c r="E2" s="21"/>
      <c r="F2" t="s" s="23">
        <v>96</v>
      </c>
      <c r="G2" s="22">
        <v>15979.61</v>
      </c>
      <c r="H2" t="s" s="23">
        <v>220</v>
      </c>
      <c r="I2" t="s" s="23">
        <v>1355</v>
      </c>
    </row>
    <row r="3" ht="32.05" customHeight="1">
      <c r="A3" t="s" s="26">
        <v>89</v>
      </c>
      <c r="B3" s="27">
        <v>45453</v>
      </c>
      <c r="C3" s="28"/>
      <c r="D3" s="28"/>
      <c r="E3" s="28"/>
      <c r="F3" t="s" s="30">
        <v>96</v>
      </c>
      <c r="G3" s="32">
        <v>3726.72</v>
      </c>
      <c r="H3" t="s" s="30">
        <v>1356</v>
      </c>
      <c r="I3" t="s" s="30">
        <v>1357</v>
      </c>
    </row>
    <row r="4" ht="32.05" customHeight="1">
      <c r="A4" t="s" s="26">
        <v>260</v>
      </c>
      <c r="B4" s="27">
        <v>45453</v>
      </c>
      <c r="C4" s="28"/>
      <c r="D4" s="28"/>
      <c r="E4" s="28"/>
      <c r="F4" t="s" s="30">
        <v>96</v>
      </c>
      <c r="G4" s="32">
        <v>6117.44</v>
      </c>
      <c r="H4" t="s" s="30">
        <v>261</v>
      </c>
      <c r="I4" t="s" s="30">
        <v>1358</v>
      </c>
    </row>
    <row r="5" ht="20.05" customHeight="1">
      <c r="A5" t="s" s="26">
        <v>127</v>
      </c>
      <c r="B5" s="27">
        <v>45457</v>
      </c>
      <c r="C5" s="28"/>
      <c r="D5" s="28"/>
      <c r="E5" s="28"/>
      <c r="F5" t="s" s="30">
        <v>96</v>
      </c>
      <c r="G5" s="32">
        <v>5197.59</v>
      </c>
      <c r="H5" t="s" s="30">
        <v>128</v>
      </c>
      <c r="I5" t="s" s="30">
        <v>1359</v>
      </c>
    </row>
    <row r="6" ht="20.05" customHeight="1">
      <c r="A6" t="s" s="26">
        <v>255</v>
      </c>
      <c r="B6" s="27">
        <v>45458</v>
      </c>
      <c r="C6" s="28"/>
      <c r="D6" s="28"/>
      <c r="E6" s="28"/>
      <c r="F6" t="s" s="30">
        <v>214</v>
      </c>
      <c r="G6" s="32">
        <v>7274</v>
      </c>
      <c r="H6" t="s" s="30">
        <v>386</v>
      </c>
      <c r="I6" t="s" s="30">
        <v>1328</v>
      </c>
    </row>
    <row r="7" ht="20.05" customHeight="1">
      <c r="A7" t="s" s="26">
        <v>13</v>
      </c>
      <c r="B7" s="27">
        <v>45460</v>
      </c>
      <c r="C7" s="28"/>
      <c r="D7" s="28"/>
      <c r="E7" s="28"/>
      <c r="F7" t="s" s="30">
        <v>96</v>
      </c>
      <c r="G7" s="32">
        <v>2057.99</v>
      </c>
      <c r="H7" t="s" s="30">
        <v>159</v>
      </c>
      <c r="I7" t="s" s="30">
        <v>1360</v>
      </c>
    </row>
    <row r="8" ht="20.05" customHeight="1">
      <c r="A8" t="s" s="26">
        <v>161</v>
      </c>
      <c r="B8" s="27">
        <v>45460</v>
      </c>
      <c r="C8" s="28"/>
      <c r="D8" s="28"/>
      <c r="E8" s="28"/>
      <c r="F8" t="s" s="30">
        <v>96</v>
      </c>
      <c r="G8" s="32">
        <v>2057.99</v>
      </c>
      <c r="H8" t="s" s="30">
        <v>159</v>
      </c>
      <c r="I8" t="s" s="30">
        <v>1361</v>
      </c>
    </row>
    <row r="9" ht="20.05" customHeight="1">
      <c r="A9" t="s" s="26">
        <v>136</v>
      </c>
      <c r="B9" s="27">
        <v>45460</v>
      </c>
      <c r="C9" s="28"/>
      <c r="D9" s="28"/>
      <c r="E9" s="28"/>
      <c r="F9" t="s" s="30">
        <v>96</v>
      </c>
      <c r="G9" s="32">
        <v>6350.65</v>
      </c>
      <c r="H9" t="s" s="30">
        <v>1362</v>
      </c>
      <c r="I9" t="s" s="30">
        <v>1363</v>
      </c>
    </row>
    <row r="10" ht="20.05" customHeight="1">
      <c r="A10" t="s" s="26">
        <v>148</v>
      </c>
      <c r="B10" s="27">
        <v>45460</v>
      </c>
      <c r="C10" s="28"/>
      <c r="D10" s="28"/>
      <c r="E10" s="28"/>
      <c r="F10" t="s" s="30">
        <v>96</v>
      </c>
      <c r="G10" s="32">
        <v>7826.53</v>
      </c>
      <c r="H10" t="s" s="30">
        <v>1315</v>
      </c>
      <c r="I10" t="s" s="30">
        <v>1364</v>
      </c>
    </row>
    <row r="11" ht="20.05" customHeight="1">
      <c r="A11" t="s" s="26">
        <v>14</v>
      </c>
      <c r="B11" s="27">
        <v>45460</v>
      </c>
      <c r="C11" s="28"/>
      <c r="D11" s="28"/>
      <c r="E11" s="28"/>
      <c r="F11" t="s" s="30">
        <v>96</v>
      </c>
      <c r="G11" s="32">
        <v>9297.42</v>
      </c>
      <c r="H11" t="s" s="30">
        <v>159</v>
      </c>
      <c r="I11" t="s" s="30">
        <v>1365</v>
      </c>
    </row>
    <row r="12" ht="20.05" customHeight="1">
      <c r="A12" t="s" s="26">
        <v>156</v>
      </c>
      <c r="B12" s="27">
        <v>45460</v>
      </c>
      <c r="C12" s="28"/>
      <c r="D12" s="28"/>
      <c r="E12" s="28"/>
      <c r="F12" t="s" s="30">
        <v>96</v>
      </c>
      <c r="G12" s="32">
        <v>9743.91</v>
      </c>
      <c r="H12" t="s" s="30">
        <v>1366</v>
      </c>
      <c r="I12" t="s" s="30">
        <v>1367</v>
      </c>
    </row>
    <row r="13" ht="20.05" customHeight="1">
      <c r="A13" t="s" s="26">
        <v>133</v>
      </c>
      <c r="B13" s="27">
        <v>45461</v>
      </c>
      <c r="C13" s="28"/>
      <c r="D13" s="28"/>
      <c r="E13" s="28"/>
      <c r="F13" t="s" s="30">
        <v>96</v>
      </c>
      <c r="G13" s="32">
        <v>2182.92</v>
      </c>
      <c r="H13" t="s" s="30">
        <v>266</v>
      </c>
      <c r="I13" t="s" s="30">
        <v>1368</v>
      </c>
    </row>
    <row r="14" ht="20.05" customHeight="1">
      <c r="A14" t="s" s="26">
        <v>130</v>
      </c>
      <c r="B14" s="27">
        <v>45461</v>
      </c>
      <c r="C14" s="28"/>
      <c r="D14" s="28"/>
      <c r="E14" s="28"/>
      <c r="F14" t="s" s="30">
        <v>96</v>
      </c>
      <c r="G14" s="32">
        <v>4943.64</v>
      </c>
      <c r="H14" t="s" s="30">
        <v>131</v>
      </c>
      <c r="I14" t="s" s="30">
        <v>1369</v>
      </c>
    </row>
    <row r="15" ht="20.05" customHeight="1">
      <c r="A15" t="s" s="26">
        <v>163</v>
      </c>
      <c r="B15" s="27">
        <v>45461</v>
      </c>
      <c r="C15" s="28"/>
      <c r="D15" s="28"/>
      <c r="E15" s="28"/>
      <c r="F15" t="s" s="30">
        <v>96</v>
      </c>
      <c r="G15" s="32">
        <v>11995</v>
      </c>
      <c r="H15" t="s" s="30">
        <v>164</v>
      </c>
      <c r="I15" t="s" s="30">
        <v>1370</v>
      </c>
    </row>
    <row r="16" ht="20.05" customHeight="1">
      <c r="A16" t="s" s="26">
        <v>312</v>
      </c>
      <c r="B16" s="27">
        <v>45462</v>
      </c>
      <c r="C16" s="28"/>
      <c r="D16" s="28"/>
      <c r="E16" s="28"/>
      <c r="F16" t="s" s="30">
        <v>96</v>
      </c>
      <c r="G16" s="32">
        <v>7290.53</v>
      </c>
      <c r="H16" t="s" s="30">
        <v>313</v>
      </c>
      <c r="I16" t="s" s="30">
        <v>1371</v>
      </c>
    </row>
    <row r="17" ht="20.05" customHeight="1">
      <c r="A17" t="s" s="26">
        <v>145</v>
      </c>
      <c r="B17" s="27">
        <v>45462</v>
      </c>
      <c r="C17" s="28"/>
      <c r="D17" s="28"/>
      <c r="E17" s="28"/>
      <c r="F17" t="s" s="30">
        <v>96</v>
      </c>
      <c r="G17" s="32">
        <v>7307.02</v>
      </c>
      <c r="H17" t="s" s="30">
        <v>1196</v>
      </c>
      <c r="I17" t="s" s="30">
        <v>1372</v>
      </c>
    </row>
    <row r="18" ht="20.05" customHeight="1">
      <c r="A18" t="s" s="26">
        <v>93</v>
      </c>
      <c r="B18" s="27">
        <v>45463</v>
      </c>
      <c r="C18" s="28"/>
      <c r="D18" s="28"/>
      <c r="E18" s="28"/>
      <c r="F18" t="s" s="30">
        <v>96</v>
      </c>
      <c r="G18" s="32">
        <v>3948.87</v>
      </c>
      <c r="H18" t="s" s="30">
        <v>1373</v>
      </c>
      <c r="I18" t="s" s="30">
        <v>1374</v>
      </c>
    </row>
    <row r="19" ht="20.05" customHeight="1">
      <c r="A19" t="s" s="26">
        <v>1198</v>
      </c>
      <c r="B19" s="27">
        <v>45463</v>
      </c>
      <c r="C19" s="28"/>
      <c r="D19" s="28"/>
      <c r="E19" s="28"/>
      <c r="F19" t="s" s="30">
        <v>96</v>
      </c>
      <c r="G19" s="32">
        <v>4286.47</v>
      </c>
      <c r="H19" t="s" s="30">
        <v>1373</v>
      </c>
      <c r="I19" t="s" s="30">
        <v>1375</v>
      </c>
    </row>
    <row r="20" ht="20.05" customHeight="1">
      <c r="A20" t="s" s="26">
        <v>1318</v>
      </c>
      <c r="B20" s="27">
        <v>45463</v>
      </c>
      <c r="C20" s="28"/>
      <c r="D20" s="28"/>
      <c r="E20" s="28"/>
      <c r="F20" t="s" s="30">
        <v>96</v>
      </c>
      <c r="G20" s="32">
        <v>5608.62</v>
      </c>
      <c r="H20" t="s" s="30">
        <v>1319</v>
      </c>
      <c r="I20" t="s" s="30">
        <v>1376</v>
      </c>
    </row>
    <row r="21" ht="32.05" customHeight="1">
      <c r="A21" t="s" s="26">
        <v>377</v>
      </c>
      <c r="B21" s="27">
        <v>45463</v>
      </c>
      <c r="C21" s="28"/>
      <c r="D21" s="28"/>
      <c r="E21" s="28"/>
      <c r="F21" t="s" s="30">
        <v>96</v>
      </c>
      <c r="G21" s="32">
        <v>9670.620000000001</v>
      </c>
      <c r="H21" t="s" s="30">
        <v>1377</v>
      </c>
      <c r="I21" t="s" s="30">
        <v>1378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6" customWidth="1"/>
    <col min="2" max="2" width="11.3516" style="86" customWidth="1"/>
    <col min="3" max="3" width="4.97656" style="86" customWidth="1"/>
    <col min="4" max="4" width="5.0625" style="86" customWidth="1"/>
    <col min="5" max="5" width="3.57031" style="86" customWidth="1"/>
    <col min="6" max="6" width="16" style="86" customWidth="1"/>
    <col min="7" max="7" width="8.85156" style="86" customWidth="1"/>
    <col min="8" max="8" width="102.172" style="86" customWidth="1"/>
    <col min="9" max="9" width="143.672" style="86" customWidth="1"/>
    <col min="10" max="16384" width="16.3516" style="8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995</v>
      </c>
      <c r="B2" s="20">
        <v>45439</v>
      </c>
      <c r="C2" s="21"/>
      <c r="D2" s="21"/>
      <c r="E2" s="21"/>
      <c r="F2" t="s" s="23">
        <v>96</v>
      </c>
      <c r="G2" s="22">
        <v>6399.56</v>
      </c>
      <c r="H2" t="s" s="23">
        <v>865</v>
      </c>
      <c r="I2" t="s" s="23">
        <v>1379</v>
      </c>
    </row>
    <row r="3" ht="20.05" customHeight="1">
      <c r="A3" t="s" s="26">
        <v>993</v>
      </c>
      <c r="B3" s="27">
        <v>45439</v>
      </c>
      <c r="C3" s="28"/>
      <c r="D3" s="28"/>
      <c r="E3" s="28"/>
      <c r="F3" t="s" s="30">
        <v>96</v>
      </c>
      <c r="G3" s="32">
        <v>6399.56</v>
      </c>
      <c r="H3" t="s" s="30">
        <v>865</v>
      </c>
      <c r="I3" t="s" s="30">
        <v>1380</v>
      </c>
    </row>
    <row r="4" ht="20.05" customHeight="1">
      <c r="A4" t="s" s="26">
        <v>991</v>
      </c>
      <c r="B4" s="27">
        <v>45439</v>
      </c>
      <c r="C4" s="28"/>
      <c r="D4" s="28"/>
      <c r="E4" s="28"/>
      <c r="F4" t="s" s="30">
        <v>96</v>
      </c>
      <c r="G4" s="32">
        <v>6399.56</v>
      </c>
      <c r="H4" t="s" s="30">
        <v>865</v>
      </c>
      <c r="I4" t="s" s="30">
        <v>1381</v>
      </c>
    </row>
    <row r="5" ht="20.05" customHeight="1">
      <c r="A5" t="s" s="26">
        <v>989</v>
      </c>
      <c r="B5" s="27">
        <v>45439</v>
      </c>
      <c r="C5" s="28"/>
      <c r="D5" s="28"/>
      <c r="E5" s="28"/>
      <c r="F5" t="s" s="30">
        <v>96</v>
      </c>
      <c r="G5" s="32">
        <v>6399.56</v>
      </c>
      <c r="H5" t="s" s="30">
        <v>865</v>
      </c>
      <c r="I5" t="s" s="30">
        <v>1382</v>
      </c>
    </row>
    <row r="6" ht="20.05" customHeight="1">
      <c r="A6" t="s" s="26">
        <v>987</v>
      </c>
      <c r="B6" s="27">
        <v>45439</v>
      </c>
      <c r="C6" s="28"/>
      <c r="D6" s="28"/>
      <c r="E6" s="28"/>
      <c r="F6" t="s" s="30">
        <v>96</v>
      </c>
      <c r="G6" s="32">
        <v>6399.56</v>
      </c>
      <c r="H6" t="s" s="30">
        <v>865</v>
      </c>
      <c r="I6" t="s" s="30">
        <v>1383</v>
      </c>
    </row>
    <row r="7" ht="20.05" customHeight="1">
      <c r="A7" t="s" s="26">
        <v>743</v>
      </c>
      <c r="B7" s="27">
        <v>45439</v>
      </c>
      <c r="C7" s="28"/>
      <c r="D7" s="28"/>
      <c r="E7" s="28"/>
      <c r="F7" t="s" s="30">
        <v>96</v>
      </c>
      <c r="G7" s="32">
        <v>27073.57</v>
      </c>
      <c r="H7" t="s" s="30">
        <v>865</v>
      </c>
      <c r="I7" t="s" s="30">
        <v>1384</v>
      </c>
    </row>
    <row r="8" ht="20.05" customHeight="1">
      <c r="A8" t="s" s="26">
        <v>172</v>
      </c>
      <c r="B8" s="27">
        <v>45440</v>
      </c>
      <c r="C8" s="28"/>
      <c r="D8" s="28"/>
      <c r="E8" s="28"/>
      <c r="F8" t="s" s="30">
        <v>96</v>
      </c>
      <c r="G8" s="32">
        <v>6470.98</v>
      </c>
      <c r="H8" t="s" s="30">
        <v>173</v>
      </c>
      <c r="I8" t="s" s="30">
        <v>1385</v>
      </c>
    </row>
    <row r="9" ht="32.05" customHeight="1">
      <c r="A9" t="s" s="26">
        <v>297</v>
      </c>
      <c r="B9" s="27">
        <v>45440</v>
      </c>
      <c r="C9" s="28"/>
      <c r="D9" s="28"/>
      <c r="E9" s="28"/>
      <c r="F9" t="s" s="30">
        <v>96</v>
      </c>
      <c r="G9" s="32">
        <v>7106.85</v>
      </c>
      <c r="H9" t="s" s="30">
        <v>550</v>
      </c>
      <c r="I9" t="s" s="30">
        <v>1386</v>
      </c>
    </row>
    <row r="10" ht="20.05" customHeight="1">
      <c r="A10" t="s" s="26">
        <v>414</v>
      </c>
      <c r="B10" s="27">
        <v>45441</v>
      </c>
      <c r="C10" s="28"/>
      <c r="D10" s="28"/>
      <c r="E10" s="28"/>
      <c r="F10" t="s" s="30">
        <v>415</v>
      </c>
      <c r="G10" s="32">
        <v>2113.61</v>
      </c>
      <c r="H10" t="s" s="30">
        <v>416</v>
      </c>
      <c r="I10" t="s" s="30">
        <v>417</v>
      </c>
    </row>
    <row r="11" ht="20.05" customHeight="1">
      <c r="A11" t="s" s="26">
        <v>28</v>
      </c>
      <c r="B11" s="27">
        <v>45441</v>
      </c>
      <c r="C11" s="28"/>
      <c r="D11" s="28"/>
      <c r="E11" s="28"/>
      <c r="F11" t="s" s="30">
        <v>96</v>
      </c>
      <c r="G11" s="32">
        <v>2564.05</v>
      </c>
      <c r="H11" t="s" s="30">
        <v>1387</v>
      </c>
      <c r="I11" t="s" s="30">
        <v>1388</v>
      </c>
    </row>
    <row r="12" ht="20.05" customHeight="1">
      <c r="A12" t="s" s="26">
        <v>27</v>
      </c>
      <c r="B12" s="27">
        <v>45441</v>
      </c>
      <c r="C12" s="28"/>
      <c r="D12" s="28"/>
      <c r="E12" s="28"/>
      <c r="F12" t="s" s="30">
        <v>96</v>
      </c>
      <c r="G12" s="32">
        <v>2564.05</v>
      </c>
      <c r="H12" t="s" s="30">
        <v>1387</v>
      </c>
      <c r="I12" t="s" s="30">
        <v>1389</v>
      </c>
    </row>
    <row r="13" ht="20.05" customHeight="1">
      <c r="A13" t="s" s="26">
        <v>59</v>
      </c>
      <c r="B13" s="27">
        <v>45441</v>
      </c>
      <c r="C13" s="28"/>
      <c r="D13" s="28"/>
      <c r="E13" s="28"/>
      <c r="F13" t="s" s="30">
        <v>96</v>
      </c>
      <c r="G13" s="32">
        <v>4574.34</v>
      </c>
      <c r="H13" t="s" s="30">
        <v>870</v>
      </c>
      <c r="I13" t="s" s="30">
        <v>1390</v>
      </c>
    </row>
    <row r="14" ht="20.05" customHeight="1">
      <c r="A14" t="s" s="26">
        <v>78</v>
      </c>
      <c r="B14" s="27">
        <v>45442</v>
      </c>
      <c r="C14" s="28"/>
      <c r="D14" s="28"/>
      <c r="E14" s="28"/>
      <c r="F14" t="s" s="30">
        <v>96</v>
      </c>
      <c r="G14" s="32">
        <v>2314.14</v>
      </c>
      <c r="H14" t="s" s="30">
        <v>1391</v>
      </c>
      <c r="I14" t="s" s="30">
        <v>1392</v>
      </c>
    </row>
    <row r="15" ht="20.05" customHeight="1">
      <c r="A15" t="s" s="26">
        <v>1393</v>
      </c>
      <c r="B15" s="27">
        <v>45442</v>
      </c>
      <c r="C15" s="28"/>
      <c r="D15" s="28"/>
      <c r="E15" s="28"/>
      <c r="F15" t="s" s="30">
        <v>96</v>
      </c>
      <c r="G15" s="32">
        <v>2417.78</v>
      </c>
      <c r="H15" t="s" s="30">
        <v>1391</v>
      </c>
      <c r="I15" t="s" s="30">
        <v>1394</v>
      </c>
    </row>
    <row r="16" ht="20.05" customHeight="1">
      <c r="A16" t="s" s="26">
        <v>35</v>
      </c>
      <c r="B16" s="27">
        <v>45442</v>
      </c>
      <c r="C16" s="28"/>
      <c r="D16" s="28"/>
      <c r="E16" s="28"/>
      <c r="F16" t="s" s="30">
        <v>96</v>
      </c>
      <c r="G16" s="32">
        <v>2581.37</v>
      </c>
      <c r="H16" t="s" s="30">
        <v>1065</v>
      </c>
      <c r="I16" t="s" s="30">
        <v>1395</v>
      </c>
    </row>
    <row r="17" ht="32.05" customHeight="1">
      <c r="A17" t="s" s="26">
        <v>175</v>
      </c>
      <c r="B17" s="27">
        <v>45442</v>
      </c>
      <c r="C17" s="28"/>
      <c r="D17" s="28"/>
      <c r="E17" s="28"/>
      <c r="F17" t="s" s="30">
        <v>96</v>
      </c>
      <c r="G17" s="32">
        <v>3446.17</v>
      </c>
      <c r="H17" t="s" s="30">
        <v>1396</v>
      </c>
      <c r="I17" t="s" s="30">
        <v>1397</v>
      </c>
    </row>
    <row r="18" ht="20.05" customHeight="1">
      <c r="A18" t="s" s="26">
        <v>16</v>
      </c>
      <c r="B18" s="27">
        <v>45442</v>
      </c>
      <c r="C18" s="28"/>
      <c r="D18" s="28"/>
      <c r="E18" s="28"/>
      <c r="F18" t="s" s="30">
        <v>96</v>
      </c>
      <c r="G18" s="32">
        <v>6677.38</v>
      </c>
      <c r="H18" t="s" s="30">
        <v>1009</v>
      </c>
      <c r="I18" t="s" s="30">
        <v>1398</v>
      </c>
    </row>
    <row r="19" ht="32.05" customHeight="1">
      <c r="A19" t="s" s="26">
        <v>141</v>
      </c>
      <c r="B19" s="27">
        <v>45442</v>
      </c>
      <c r="C19" s="28"/>
      <c r="D19" s="28"/>
      <c r="E19" s="28"/>
      <c r="F19" t="s" s="30">
        <v>96</v>
      </c>
      <c r="G19" s="32">
        <v>6871.21</v>
      </c>
      <c r="H19" t="s" s="30">
        <v>137</v>
      </c>
      <c r="I19" t="s" s="30">
        <v>1399</v>
      </c>
    </row>
    <row r="20" ht="20.05" customHeight="1">
      <c r="A20" t="s" s="26">
        <v>34</v>
      </c>
      <c r="B20" s="27">
        <v>45442</v>
      </c>
      <c r="C20" s="28"/>
      <c r="D20" s="28"/>
      <c r="E20" s="28"/>
      <c r="F20" t="s" s="30">
        <v>96</v>
      </c>
      <c r="G20" s="32">
        <v>9238.209999999999</v>
      </c>
      <c r="H20" t="s" s="30">
        <v>1065</v>
      </c>
      <c r="I20" t="s" s="30">
        <v>1400</v>
      </c>
    </row>
    <row r="21" ht="32.05" customHeight="1">
      <c r="A21" t="s" s="26">
        <v>76</v>
      </c>
      <c r="B21" s="27">
        <v>45443</v>
      </c>
      <c r="C21" s="28"/>
      <c r="D21" s="28"/>
      <c r="E21" s="28"/>
      <c r="F21" t="s" s="30">
        <v>96</v>
      </c>
      <c r="G21" s="32">
        <v>2120</v>
      </c>
      <c r="H21" t="s" s="30">
        <v>1401</v>
      </c>
      <c r="I21" t="s" s="30">
        <v>1402</v>
      </c>
    </row>
    <row r="22" ht="20.05" customHeight="1">
      <c r="A22" t="s" s="26">
        <v>197</v>
      </c>
      <c r="B22" s="27">
        <v>45443</v>
      </c>
      <c r="C22" s="28"/>
      <c r="D22" s="28"/>
      <c r="E22" s="28"/>
      <c r="F22" t="s" s="30">
        <v>96</v>
      </c>
      <c r="G22" s="32">
        <v>2564.05</v>
      </c>
      <c r="H22" t="s" s="30">
        <v>198</v>
      </c>
      <c r="I22" t="s" s="30">
        <v>1403</v>
      </c>
    </row>
    <row r="23" ht="20.05" customHeight="1">
      <c r="A23" t="s" s="26">
        <v>200</v>
      </c>
      <c r="B23" s="27">
        <v>45443</v>
      </c>
      <c r="C23" s="28"/>
      <c r="D23" s="28"/>
      <c r="E23" s="28"/>
      <c r="F23" t="s" s="30">
        <v>96</v>
      </c>
      <c r="G23" s="32">
        <v>2581.37</v>
      </c>
      <c r="H23" t="s" s="30">
        <v>198</v>
      </c>
      <c r="I23" t="s" s="30">
        <v>1404</v>
      </c>
    </row>
    <row r="24" ht="20.05" customHeight="1">
      <c r="A24" t="s" s="26">
        <v>202</v>
      </c>
      <c r="B24" s="27">
        <v>45443</v>
      </c>
      <c r="C24" s="28"/>
      <c r="D24" s="28"/>
      <c r="E24" s="28"/>
      <c r="F24" t="s" s="30">
        <v>96</v>
      </c>
      <c r="G24" s="32">
        <v>5013.58</v>
      </c>
      <c r="H24" t="s" s="30">
        <v>198</v>
      </c>
      <c r="I24" t="s" s="30">
        <v>1405</v>
      </c>
    </row>
    <row r="25" ht="20.05" customHeight="1">
      <c r="A25" t="s" s="26">
        <v>204</v>
      </c>
      <c r="B25" s="27">
        <v>45443</v>
      </c>
      <c r="C25" s="28"/>
      <c r="D25" s="28"/>
      <c r="E25" s="28"/>
      <c r="F25" t="s" s="30">
        <v>96</v>
      </c>
      <c r="G25" s="32">
        <v>8417.25</v>
      </c>
      <c r="H25" t="s" s="30">
        <v>198</v>
      </c>
      <c r="I25" t="s" s="30">
        <v>1406</v>
      </c>
    </row>
    <row r="26" ht="20.05" customHeight="1">
      <c r="A26" t="s" s="26">
        <v>253</v>
      </c>
      <c r="B26" s="27">
        <v>45444</v>
      </c>
      <c r="C26" s="28"/>
      <c r="D26" s="28"/>
      <c r="E26" s="28"/>
      <c r="F26" t="s" s="30">
        <v>96</v>
      </c>
      <c r="G26" s="32">
        <v>7495.25</v>
      </c>
      <c r="H26" t="s" s="30">
        <v>251</v>
      </c>
      <c r="I26" t="s" s="30">
        <v>1407</v>
      </c>
    </row>
    <row r="27" ht="20.05" customHeight="1">
      <c r="A27" t="s" s="26">
        <v>1408</v>
      </c>
      <c r="B27" s="27">
        <v>45444</v>
      </c>
      <c r="C27" s="28"/>
      <c r="D27" s="28"/>
      <c r="E27" s="28"/>
      <c r="F27" t="s" s="30">
        <v>96</v>
      </c>
      <c r="G27" s="32">
        <v>30000</v>
      </c>
      <c r="H27" t="s" s="30">
        <v>1409</v>
      </c>
      <c r="I27" t="s" s="30">
        <v>1410</v>
      </c>
    </row>
    <row r="28" ht="20.05" customHeight="1">
      <c r="A28" t="s" s="26">
        <v>183</v>
      </c>
      <c r="B28" s="27">
        <v>45445</v>
      </c>
      <c r="C28" s="28"/>
      <c r="D28" s="28"/>
      <c r="E28" s="28"/>
      <c r="F28" t="s" s="30">
        <v>96</v>
      </c>
      <c r="G28" s="32">
        <v>2581.37</v>
      </c>
      <c r="H28" t="s" s="30">
        <v>184</v>
      </c>
      <c r="I28" t="s" s="30">
        <v>1411</v>
      </c>
    </row>
    <row r="29" ht="20.05" customHeight="1">
      <c r="A29" t="s" s="26">
        <v>186</v>
      </c>
      <c r="B29" s="27">
        <v>45445</v>
      </c>
      <c r="C29" s="28"/>
      <c r="D29" s="28"/>
      <c r="E29" s="28"/>
      <c r="F29" t="s" s="30">
        <v>96</v>
      </c>
      <c r="G29" s="32">
        <v>2581.37</v>
      </c>
      <c r="H29" t="s" s="30">
        <v>184</v>
      </c>
      <c r="I29" t="s" s="30">
        <v>1412</v>
      </c>
    </row>
    <row r="30" ht="32.05" customHeight="1">
      <c r="A30" t="s" s="26">
        <v>139</v>
      </c>
      <c r="B30" s="27">
        <v>45445</v>
      </c>
      <c r="C30" s="28"/>
      <c r="D30" s="28"/>
      <c r="E30" s="28"/>
      <c r="F30" t="s" s="30">
        <v>96</v>
      </c>
      <c r="G30" s="32">
        <v>6350.65</v>
      </c>
      <c r="H30" t="s" s="30">
        <v>137</v>
      </c>
      <c r="I30" t="s" s="30">
        <v>1413</v>
      </c>
    </row>
    <row r="31" ht="20.05" customHeight="1">
      <c r="A31" t="s" s="26">
        <v>188</v>
      </c>
      <c r="B31" s="27">
        <v>45445</v>
      </c>
      <c r="C31" s="28"/>
      <c r="D31" s="28"/>
      <c r="E31" s="28"/>
      <c r="F31" t="s" s="30">
        <v>96</v>
      </c>
      <c r="G31" s="32">
        <v>6745.81</v>
      </c>
      <c r="H31" t="s" s="30">
        <v>184</v>
      </c>
      <c r="I31" t="s" s="30">
        <v>1414</v>
      </c>
    </row>
    <row r="32" ht="20.05" customHeight="1">
      <c r="A32" t="s" s="26">
        <v>180</v>
      </c>
      <c r="B32" s="27">
        <v>45446</v>
      </c>
      <c r="C32" s="28"/>
      <c r="D32" s="28"/>
      <c r="E32" s="28"/>
      <c r="F32" t="s" s="30">
        <v>96</v>
      </c>
      <c r="G32" s="32">
        <v>2616.04</v>
      </c>
      <c r="H32" t="s" s="30">
        <v>1415</v>
      </c>
      <c r="I32" t="s" s="30">
        <v>1416</v>
      </c>
    </row>
    <row r="33" ht="20.05" customHeight="1">
      <c r="A33" t="s" s="26">
        <v>372</v>
      </c>
      <c r="B33" s="27">
        <v>45446</v>
      </c>
      <c r="C33" s="28"/>
      <c r="D33" s="28"/>
      <c r="E33" s="28"/>
      <c r="F33" t="s" s="30">
        <v>96</v>
      </c>
      <c r="G33" s="32">
        <v>7725.57</v>
      </c>
      <c r="H33" t="s" s="30">
        <v>373</v>
      </c>
      <c r="I33" t="s" s="30">
        <v>1417</v>
      </c>
    </row>
    <row r="34" ht="32.05" customHeight="1">
      <c r="A34" t="s" s="26">
        <v>193</v>
      </c>
      <c r="B34" s="27">
        <v>45447</v>
      </c>
      <c r="C34" s="28"/>
      <c r="D34" s="28"/>
      <c r="E34" s="28"/>
      <c r="F34" t="s" s="30">
        <v>194</v>
      </c>
      <c r="G34" s="32">
        <v>2161.97</v>
      </c>
      <c r="H34" t="s" s="30">
        <v>1418</v>
      </c>
      <c r="I34" t="s" s="30">
        <v>1419</v>
      </c>
    </row>
    <row r="35" ht="32.05" customHeight="1">
      <c r="A35" t="s" s="26">
        <v>619</v>
      </c>
      <c r="B35" s="27">
        <v>45447</v>
      </c>
      <c r="C35" s="28"/>
      <c r="D35" s="28"/>
      <c r="E35" s="28"/>
      <c r="F35" t="s" s="30">
        <v>415</v>
      </c>
      <c r="G35" s="32">
        <v>2193.26</v>
      </c>
      <c r="H35" t="s" s="30">
        <v>1420</v>
      </c>
      <c r="I35" t="s" s="30">
        <v>1421</v>
      </c>
    </row>
    <row r="36" ht="20.05" customHeight="1">
      <c r="A36" t="s" s="26">
        <v>250</v>
      </c>
      <c r="B36" s="27">
        <v>45447</v>
      </c>
      <c r="C36" s="28"/>
      <c r="D36" s="28"/>
      <c r="E36" s="28"/>
      <c r="F36" t="s" s="30">
        <v>96</v>
      </c>
      <c r="G36" s="32">
        <v>2555.93</v>
      </c>
      <c r="H36" t="s" s="30">
        <v>251</v>
      </c>
      <c r="I36" t="s" s="30">
        <v>1422</v>
      </c>
    </row>
    <row r="37" ht="20.05" customHeight="1">
      <c r="A37" t="s" s="26">
        <v>1</v>
      </c>
      <c r="B37" s="27">
        <v>45447</v>
      </c>
      <c r="C37" s="28"/>
      <c r="D37" s="28"/>
      <c r="E37" s="28"/>
      <c r="F37" t="s" s="30">
        <v>96</v>
      </c>
      <c r="G37" s="32">
        <v>2581.37</v>
      </c>
      <c r="H37" t="s" s="30">
        <v>1266</v>
      </c>
      <c r="I37" t="s" s="30">
        <v>1267</v>
      </c>
    </row>
    <row r="38" ht="20.05" customHeight="1">
      <c r="A38" t="s" s="26">
        <v>237</v>
      </c>
      <c r="B38" s="27">
        <v>45447</v>
      </c>
      <c r="C38" s="28"/>
      <c r="D38" s="28"/>
      <c r="E38" s="28"/>
      <c r="F38" t="s" s="30">
        <v>96</v>
      </c>
      <c r="G38" s="32">
        <v>5124.57</v>
      </c>
      <c r="H38" t="s" s="30">
        <v>238</v>
      </c>
      <c r="I38" t="s" s="30">
        <v>1423</v>
      </c>
    </row>
    <row r="39" ht="20.05" customHeight="1">
      <c r="A39" t="s" s="26">
        <v>244</v>
      </c>
      <c r="B39" s="27">
        <v>45447</v>
      </c>
      <c r="C39" s="28"/>
      <c r="D39" s="28"/>
      <c r="E39" s="28"/>
      <c r="F39" t="s" s="30">
        <v>96</v>
      </c>
      <c r="G39" s="32">
        <v>6521.65</v>
      </c>
      <c r="H39" t="s" s="30">
        <v>245</v>
      </c>
      <c r="I39" t="s" s="30">
        <v>1424</v>
      </c>
    </row>
    <row r="40" ht="20.05" customHeight="1">
      <c r="A40" t="s" s="26">
        <v>493</v>
      </c>
      <c r="B40" s="27">
        <v>45447</v>
      </c>
      <c r="C40" s="28"/>
      <c r="D40" s="28"/>
      <c r="E40" s="28"/>
      <c r="F40" t="s" s="30">
        <v>96</v>
      </c>
      <c r="G40" s="32">
        <v>14877.86</v>
      </c>
      <c r="H40" t="s" s="30">
        <v>1266</v>
      </c>
      <c r="I40" t="s" s="30">
        <v>1271</v>
      </c>
    </row>
    <row r="41" ht="20.05" customHeight="1">
      <c r="A41" t="s" s="26">
        <v>864</v>
      </c>
      <c r="B41" s="27">
        <v>45448</v>
      </c>
      <c r="C41" s="28"/>
      <c r="D41" s="28"/>
      <c r="E41" s="28"/>
      <c r="F41" t="s" s="30">
        <v>96</v>
      </c>
      <c r="G41" s="32">
        <v>2555.93</v>
      </c>
      <c r="H41" t="s" s="30">
        <v>1425</v>
      </c>
      <c r="I41" t="s" s="30">
        <v>1426</v>
      </c>
    </row>
    <row r="42" ht="20.05" customHeight="1">
      <c r="A42" t="s" s="26">
        <v>1427</v>
      </c>
      <c r="B42" s="27">
        <v>45448</v>
      </c>
      <c r="C42" s="28"/>
      <c r="D42" s="28"/>
      <c r="E42" s="28"/>
      <c r="F42" t="s" s="30">
        <v>96</v>
      </c>
      <c r="G42" s="32">
        <v>2555.93</v>
      </c>
      <c r="H42" t="s" s="30">
        <v>1425</v>
      </c>
      <c r="I42" t="s" s="30">
        <v>1428</v>
      </c>
    </row>
    <row r="43" ht="32.05" customHeight="1">
      <c r="A43" t="s" s="26">
        <v>575</v>
      </c>
      <c r="B43" s="27">
        <v>45448</v>
      </c>
      <c r="C43" s="28"/>
      <c r="D43" s="28"/>
      <c r="E43" s="28"/>
      <c r="F43" t="s" s="30">
        <v>96</v>
      </c>
      <c r="G43" s="32">
        <v>5726.27</v>
      </c>
      <c r="H43" t="s" s="30">
        <v>576</v>
      </c>
      <c r="I43" t="s" s="30">
        <v>1429</v>
      </c>
    </row>
    <row r="44" ht="20.05" customHeight="1">
      <c r="A44" t="s" s="26">
        <v>1430</v>
      </c>
      <c r="B44" s="27">
        <v>45448</v>
      </c>
      <c r="C44" s="28"/>
      <c r="D44" s="28"/>
      <c r="E44" s="28"/>
      <c r="F44" t="s" s="30">
        <v>96</v>
      </c>
      <c r="G44" s="32">
        <v>9656.23</v>
      </c>
      <c r="H44" t="s" s="30">
        <v>1425</v>
      </c>
      <c r="I44" t="s" s="30">
        <v>1431</v>
      </c>
    </row>
    <row r="45" ht="20.05" customHeight="1">
      <c r="A45" t="s" s="26">
        <v>240</v>
      </c>
      <c r="B45" s="27">
        <v>45449</v>
      </c>
      <c r="C45" s="28"/>
      <c r="D45" s="28"/>
      <c r="E45" s="28"/>
      <c r="F45" t="s" s="30">
        <v>96</v>
      </c>
      <c r="G45" s="32">
        <v>8536.370000000001</v>
      </c>
      <c r="H45" t="s" s="30">
        <v>241</v>
      </c>
      <c r="I45" t="s" s="30">
        <v>1432</v>
      </c>
    </row>
    <row r="46" ht="20.05" customHeight="1">
      <c r="A46" t="s" s="26">
        <v>342</v>
      </c>
      <c r="B46" s="27">
        <v>45450</v>
      </c>
      <c r="C46" s="28"/>
      <c r="D46" s="28"/>
      <c r="E46" s="28"/>
      <c r="F46" t="s" s="30">
        <v>96</v>
      </c>
      <c r="G46" s="32">
        <v>7543.04</v>
      </c>
      <c r="H46" t="s" s="30">
        <v>343</v>
      </c>
      <c r="I46" t="s" s="30">
        <v>344</v>
      </c>
    </row>
    <row r="47" ht="20.05" customHeight="1">
      <c r="A47" t="s" s="26">
        <v>206</v>
      </c>
      <c r="B47" s="27">
        <v>45451</v>
      </c>
      <c r="C47" s="28"/>
      <c r="D47" s="28"/>
      <c r="E47" s="28"/>
      <c r="F47" t="s" s="30">
        <v>96</v>
      </c>
      <c r="G47" s="32">
        <v>2113.61</v>
      </c>
      <c r="H47" t="s" s="30">
        <v>207</v>
      </c>
      <c r="I47" t="s" s="30">
        <v>1433</v>
      </c>
    </row>
    <row r="48" ht="20.05" customHeight="1">
      <c r="A48" t="s" s="26">
        <v>209</v>
      </c>
      <c r="B48" s="27">
        <v>45451</v>
      </c>
      <c r="C48" s="28"/>
      <c r="D48" s="28"/>
      <c r="E48" s="28"/>
      <c r="F48" t="s" s="30">
        <v>96</v>
      </c>
      <c r="G48" s="32">
        <v>2581.37</v>
      </c>
      <c r="H48" t="s" s="30">
        <v>207</v>
      </c>
      <c r="I48" t="s" s="30">
        <v>1434</v>
      </c>
    </row>
    <row r="49" ht="20.05" customHeight="1">
      <c r="A49" t="s" s="26">
        <v>211</v>
      </c>
      <c r="B49" s="27">
        <v>45451</v>
      </c>
      <c r="C49" s="28"/>
      <c r="D49" s="28"/>
      <c r="E49" s="28"/>
      <c r="F49" t="s" s="30">
        <v>96</v>
      </c>
      <c r="G49" s="32">
        <v>2581.37</v>
      </c>
      <c r="H49" t="s" s="30">
        <v>207</v>
      </c>
      <c r="I49" t="s" s="30">
        <v>1435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7" customWidth="1"/>
    <col min="2" max="2" width="11.3516" style="87" customWidth="1"/>
    <col min="3" max="3" width="4.97656" style="87" customWidth="1"/>
    <col min="4" max="4" width="5.0625" style="87" customWidth="1"/>
    <col min="5" max="5" width="3.57031" style="87" customWidth="1"/>
    <col min="6" max="6" width="16" style="87" customWidth="1"/>
    <col min="7" max="7" width="8.85156" style="87" customWidth="1"/>
    <col min="8" max="8" width="102.172" style="87" customWidth="1"/>
    <col min="9" max="9" width="143.672" style="87" customWidth="1"/>
    <col min="10" max="16384" width="16.3516" style="8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285</v>
      </c>
      <c r="B2" s="20">
        <v>45433</v>
      </c>
      <c r="C2" s="21"/>
      <c r="D2" s="21"/>
      <c r="E2" s="21"/>
      <c r="F2" t="s" s="23">
        <v>96</v>
      </c>
      <c r="G2" s="22">
        <v>4237.04</v>
      </c>
      <c r="H2" t="s" s="23">
        <v>286</v>
      </c>
      <c r="I2" t="s" s="23">
        <v>1436</v>
      </c>
    </row>
    <row r="3" ht="32.05" customHeight="1">
      <c r="A3" t="s" s="26">
        <v>83</v>
      </c>
      <c r="B3" s="27">
        <v>45433</v>
      </c>
      <c r="C3" s="28"/>
      <c r="D3" s="28"/>
      <c r="E3" s="28"/>
      <c r="F3" t="s" s="30">
        <v>96</v>
      </c>
      <c r="G3" s="32">
        <v>4518.13</v>
      </c>
      <c r="H3" t="s" s="30">
        <v>1213</v>
      </c>
      <c r="I3" t="s" s="30">
        <v>1437</v>
      </c>
    </row>
    <row r="4" ht="20.05" customHeight="1">
      <c r="A4" t="s" s="26">
        <v>163</v>
      </c>
      <c r="B4" s="27">
        <v>45433</v>
      </c>
      <c r="C4" s="28"/>
      <c r="D4" s="28"/>
      <c r="E4" s="28"/>
      <c r="F4" t="s" s="30">
        <v>96</v>
      </c>
      <c r="G4" s="32">
        <v>8150</v>
      </c>
      <c r="H4" t="s" s="30">
        <v>164</v>
      </c>
      <c r="I4" t="s" s="30">
        <v>1438</v>
      </c>
    </row>
    <row r="5" ht="20.05" customHeight="1">
      <c r="A5" t="s" s="26">
        <v>1439</v>
      </c>
      <c r="B5" s="27">
        <v>45434</v>
      </c>
      <c r="C5" s="28"/>
      <c r="D5" s="28"/>
      <c r="E5" s="28"/>
      <c r="F5" t="s" s="30">
        <v>96</v>
      </c>
      <c r="G5" s="32">
        <v>2120.05</v>
      </c>
      <c r="H5" t="s" s="30">
        <v>1440</v>
      </c>
      <c r="I5" t="s" s="30">
        <v>1441</v>
      </c>
    </row>
    <row r="6" ht="20.05" customHeight="1">
      <c r="A6" t="s" s="26">
        <v>1439</v>
      </c>
      <c r="B6" s="27">
        <v>45438</v>
      </c>
      <c r="C6" s="28"/>
      <c r="D6" s="28"/>
      <c r="E6" s="28"/>
      <c r="F6" t="s" s="30">
        <v>96</v>
      </c>
      <c r="G6" s="32">
        <v>2120.05</v>
      </c>
      <c r="H6" t="s" s="30">
        <v>1442</v>
      </c>
      <c r="I6" t="s" s="30">
        <v>1441</v>
      </c>
    </row>
    <row r="7" ht="20.05" customHeight="1">
      <c r="A7" t="s" s="26">
        <v>14</v>
      </c>
      <c r="B7" s="27">
        <v>45438</v>
      </c>
      <c r="C7" s="28"/>
      <c r="D7" s="28"/>
      <c r="E7" s="28"/>
      <c r="F7" t="s" s="30">
        <v>96</v>
      </c>
      <c r="G7" s="32">
        <v>3718.48</v>
      </c>
      <c r="H7" t="s" s="30">
        <v>159</v>
      </c>
      <c r="I7" t="s" s="30">
        <v>1443</v>
      </c>
    </row>
    <row r="8" ht="32.05" customHeight="1">
      <c r="A8" t="s" s="26">
        <v>899</v>
      </c>
      <c r="B8" s="27">
        <v>45438</v>
      </c>
      <c r="C8" s="28"/>
      <c r="D8" s="28"/>
      <c r="E8" s="28"/>
      <c r="F8" t="s" s="30">
        <v>96</v>
      </c>
      <c r="G8" s="32">
        <v>32000</v>
      </c>
      <c r="H8" t="s" s="30">
        <v>900</v>
      </c>
      <c r="I8" t="s" s="30">
        <v>1444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8" customWidth="1"/>
    <col min="2" max="2" width="11.3516" style="88" customWidth="1"/>
    <col min="3" max="3" width="4.97656" style="88" customWidth="1"/>
    <col min="4" max="4" width="5.0625" style="88" customWidth="1"/>
    <col min="5" max="5" width="3.57031" style="88" customWidth="1"/>
    <col min="6" max="6" width="16" style="88" customWidth="1"/>
    <col min="7" max="7" width="8.85156" style="88" customWidth="1"/>
    <col min="8" max="8" width="102.172" style="88" customWidth="1"/>
    <col min="9" max="9" width="143.672" style="88" customWidth="1"/>
    <col min="10" max="16384" width="16.3516" style="8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45419</v>
      </c>
      <c r="C2" s="21"/>
      <c r="D2" s="21"/>
      <c r="E2" s="21"/>
      <c r="F2" t="s" s="23">
        <v>96</v>
      </c>
      <c r="G2" s="22">
        <v>2100</v>
      </c>
      <c r="H2" t="s" s="23">
        <v>1445</v>
      </c>
      <c r="I2" t="s" s="23">
        <v>1446</v>
      </c>
    </row>
    <row r="3" ht="20.05" customHeight="1">
      <c r="A3" t="s" s="26">
        <v>206</v>
      </c>
      <c r="B3" s="27">
        <v>45419</v>
      </c>
      <c r="C3" s="28"/>
      <c r="D3" s="28"/>
      <c r="E3" s="28"/>
      <c r="F3" t="s" s="30">
        <v>96</v>
      </c>
      <c r="G3" s="32">
        <v>4237.04</v>
      </c>
      <c r="H3" t="s" s="30">
        <v>207</v>
      </c>
      <c r="I3" t="s" s="30">
        <v>1447</v>
      </c>
    </row>
    <row r="4" ht="20.05" customHeight="1">
      <c r="A4" t="s" s="26">
        <v>501</v>
      </c>
      <c r="B4" s="27">
        <v>45419</v>
      </c>
      <c r="C4" s="28"/>
      <c r="D4" s="28"/>
      <c r="E4" s="28"/>
      <c r="F4" t="s" s="30">
        <v>96</v>
      </c>
      <c r="G4" s="32">
        <v>4807.9</v>
      </c>
      <c r="H4" t="s" s="30">
        <v>502</v>
      </c>
      <c r="I4" t="s" s="30">
        <v>1448</v>
      </c>
    </row>
    <row r="5" ht="20.05" customHeight="1">
      <c r="A5" t="s" s="26">
        <v>211</v>
      </c>
      <c r="B5" s="27">
        <v>45419</v>
      </c>
      <c r="C5" s="28"/>
      <c r="D5" s="28"/>
      <c r="E5" s="28"/>
      <c r="F5" t="s" s="30">
        <v>96</v>
      </c>
      <c r="G5" s="32">
        <v>5174.75</v>
      </c>
      <c r="H5" t="s" s="30">
        <v>207</v>
      </c>
      <c r="I5" t="s" s="30">
        <v>1449</v>
      </c>
    </row>
    <row r="6" ht="20.05" customHeight="1">
      <c r="A6" t="s" s="26">
        <v>209</v>
      </c>
      <c r="B6" s="27">
        <v>45419</v>
      </c>
      <c r="C6" s="28"/>
      <c r="D6" s="28"/>
      <c r="E6" s="28"/>
      <c r="F6" t="s" s="30">
        <v>96</v>
      </c>
      <c r="G6" s="32">
        <v>5174.75</v>
      </c>
      <c r="H6" t="s" s="30">
        <v>207</v>
      </c>
      <c r="I6" t="s" s="30">
        <v>1450</v>
      </c>
    </row>
    <row r="7" ht="20.05" customHeight="1">
      <c r="A7" t="s" s="26">
        <v>130</v>
      </c>
      <c r="B7" s="27">
        <v>45420</v>
      </c>
      <c r="C7" s="28"/>
      <c r="D7" s="28"/>
      <c r="E7" s="28"/>
      <c r="F7" t="s" s="30">
        <v>96</v>
      </c>
      <c r="G7" s="32">
        <v>9449.290000000001</v>
      </c>
      <c r="H7" t="s" s="30">
        <v>131</v>
      </c>
      <c r="I7" t="s" s="30">
        <v>1451</v>
      </c>
    </row>
    <row r="8" ht="20.05" customHeight="1">
      <c r="A8" t="s" s="26">
        <v>701</v>
      </c>
      <c r="B8" s="27">
        <v>45422</v>
      </c>
      <c r="C8" s="28"/>
      <c r="D8" s="28"/>
      <c r="E8" s="28"/>
      <c r="F8" t="s" s="30">
        <v>96</v>
      </c>
      <c r="G8" s="32">
        <v>2279.6</v>
      </c>
      <c r="H8" t="s" s="30">
        <v>702</v>
      </c>
      <c r="I8" t="s" s="30">
        <v>1452</v>
      </c>
    </row>
    <row r="9" ht="20.05" customHeight="1">
      <c r="A9" t="s" s="26">
        <v>26</v>
      </c>
      <c r="B9" s="27">
        <v>45422</v>
      </c>
      <c r="C9" s="28"/>
      <c r="D9" s="28"/>
      <c r="E9" s="28"/>
      <c r="F9" t="s" s="30">
        <v>96</v>
      </c>
      <c r="G9" s="32">
        <v>37722.41</v>
      </c>
      <c r="H9" t="s" s="30">
        <v>702</v>
      </c>
      <c r="I9" t="s" s="30">
        <v>1453</v>
      </c>
    </row>
    <row r="10" ht="32.05" customHeight="1">
      <c r="A10" t="s" s="26">
        <v>193</v>
      </c>
      <c r="B10" s="27">
        <v>45425</v>
      </c>
      <c r="C10" s="28"/>
      <c r="D10" s="28"/>
      <c r="E10" s="28"/>
      <c r="F10" t="s" s="30">
        <v>194</v>
      </c>
      <c r="G10" s="32">
        <v>2161.97</v>
      </c>
      <c r="H10" t="s" s="30">
        <v>1454</v>
      </c>
      <c r="I10" t="s" s="30">
        <v>1455</v>
      </c>
    </row>
    <row r="11" ht="20.05" customHeight="1">
      <c r="A11" t="s" s="26">
        <v>27</v>
      </c>
      <c r="B11" s="27">
        <v>45425</v>
      </c>
      <c r="C11" s="28"/>
      <c r="D11" s="28"/>
      <c r="E11" s="28"/>
      <c r="F11" t="s" s="30">
        <v>96</v>
      </c>
      <c r="G11" s="32">
        <v>2555.93</v>
      </c>
      <c r="H11" t="s" s="30">
        <v>1456</v>
      </c>
      <c r="I11" t="s" s="30">
        <v>1457</v>
      </c>
    </row>
    <row r="12" ht="20.05" customHeight="1">
      <c r="A12" t="s" s="26">
        <v>28</v>
      </c>
      <c r="B12" s="27">
        <v>45425</v>
      </c>
      <c r="C12" s="28"/>
      <c r="D12" s="28"/>
      <c r="E12" s="28"/>
      <c r="F12" t="s" s="30">
        <v>96</v>
      </c>
      <c r="G12" s="32">
        <v>2555.93</v>
      </c>
      <c r="H12" t="s" s="30">
        <v>1456</v>
      </c>
      <c r="I12" t="s" s="30">
        <v>1458</v>
      </c>
    </row>
    <row r="13" ht="20.05" customHeight="1">
      <c r="A13" t="s" s="26">
        <v>1</v>
      </c>
      <c r="B13" s="27">
        <v>45425</v>
      </c>
      <c r="C13" s="28"/>
      <c r="D13" s="28"/>
      <c r="E13" s="28"/>
      <c r="F13" t="s" s="30">
        <v>96</v>
      </c>
      <c r="G13" s="32">
        <v>2573.19</v>
      </c>
      <c r="H13" t="s" s="30">
        <v>1459</v>
      </c>
      <c r="I13" t="s" s="30">
        <v>1267</v>
      </c>
    </row>
    <row r="14" ht="20.05" customHeight="1">
      <c r="A14" t="s" s="26">
        <v>148</v>
      </c>
      <c r="B14" s="27">
        <v>45425</v>
      </c>
      <c r="C14" s="28"/>
      <c r="D14" s="28"/>
      <c r="E14" s="28"/>
      <c r="F14" t="s" s="30">
        <v>96</v>
      </c>
      <c r="G14" s="32">
        <v>8028.25</v>
      </c>
      <c r="H14" t="s" s="30">
        <v>1460</v>
      </c>
      <c r="I14" t="s" s="30">
        <v>1461</v>
      </c>
    </row>
    <row r="15" ht="20.05" customHeight="1">
      <c r="A15" t="s" s="26">
        <v>156</v>
      </c>
      <c r="B15" s="27">
        <v>45425</v>
      </c>
      <c r="C15" s="28"/>
      <c r="D15" s="28"/>
      <c r="E15" s="28"/>
      <c r="F15" t="s" s="30">
        <v>96</v>
      </c>
      <c r="G15" s="32">
        <v>9432.25</v>
      </c>
      <c r="H15" t="s" s="30">
        <v>1366</v>
      </c>
      <c r="I15" t="s" s="30">
        <v>1462</v>
      </c>
    </row>
    <row r="16" ht="20.05" customHeight="1">
      <c r="A16" t="s" s="26">
        <v>493</v>
      </c>
      <c r="B16" s="27">
        <v>45425</v>
      </c>
      <c r="C16" s="28"/>
      <c r="D16" s="28"/>
      <c r="E16" s="28"/>
      <c r="F16" t="s" s="30">
        <v>96</v>
      </c>
      <c r="G16" s="32">
        <v>14510.51</v>
      </c>
      <c r="H16" t="s" s="30">
        <v>1459</v>
      </c>
      <c r="I16" t="s" s="30">
        <v>1271</v>
      </c>
    </row>
    <row r="17" ht="20.05" customHeight="1">
      <c r="A17" t="s" s="26">
        <v>180</v>
      </c>
      <c r="B17" s="27">
        <v>45427</v>
      </c>
      <c r="C17" s="28"/>
      <c r="D17" s="28"/>
      <c r="E17" s="28"/>
      <c r="F17" t="s" s="30">
        <v>96</v>
      </c>
      <c r="G17" s="32">
        <v>5244.2</v>
      </c>
      <c r="H17" t="s" s="30">
        <v>1415</v>
      </c>
      <c r="I17" t="s" s="30">
        <v>1463</v>
      </c>
    </row>
    <row r="18" ht="20.05" customHeight="1">
      <c r="A18" t="s" s="26">
        <v>255</v>
      </c>
      <c r="B18" s="27">
        <v>45427</v>
      </c>
      <c r="C18" s="28"/>
      <c r="D18" s="28"/>
      <c r="E18" s="28"/>
      <c r="F18" t="s" s="30">
        <v>214</v>
      </c>
      <c r="G18" s="32">
        <v>6554</v>
      </c>
      <c r="H18" t="s" s="30">
        <v>386</v>
      </c>
      <c r="I18" t="s" s="30">
        <v>1328</v>
      </c>
    </row>
    <row r="19" ht="20.05" customHeight="1">
      <c r="A19" t="s" s="26">
        <v>740</v>
      </c>
      <c r="B19" s="27">
        <v>45427</v>
      </c>
      <c r="C19" s="28"/>
      <c r="D19" s="28"/>
      <c r="E19" s="28"/>
      <c r="F19" t="s" s="30">
        <v>96</v>
      </c>
      <c r="G19" s="32">
        <v>7109.71</v>
      </c>
      <c r="H19" t="s" s="30">
        <v>741</v>
      </c>
      <c r="I19" t="s" s="30">
        <v>1464</v>
      </c>
    </row>
    <row r="20" ht="20.05" customHeight="1">
      <c r="A20" t="s" s="26">
        <v>1318</v>
      </c>
      <c r="B20" s="27">
        <v>45428</v>
      </c>
      <c r="C20" s="28"/>
      <c r="D20" s="28"/>
      <c r="E20" s="28"/>
      <c r="F20" t="s" s="30">
        <v>96</v>
      </c>
      <c r="G20" s="32">
        <v>4788.03</v>
      </c>
      <c r="H20" t="s" s="30">
        <v>1319</v>
      </c>
      <c r="I20" t="s" s="30">
        <v>1465</v>
      </c>
    </row>
    <row r="21" ht="20.05" customHeight="1">
      <c r="A21" t="s" s="26">
        <v>127</v>
      </c>
      <c r="B21" s="27">
        <v>45428</v>
      </c>
      <c r="C21" s="28"/>
      <c r="D21" s="28"/>
      <c r="E21" s="28"/>
      <c r="F21" t="s" s="30">
        <v>96</v>
      </c>
      <c r="G21" s="32">
        <v>5219.43</v>
      </c>
      <c r="H21" t="s" s="30">
        <v>128</v>
      </c>
      <c r="I21" t="s" s="30">
        <v>1466</v>
      </c>
    </row>
    <row r="22" ht="20.05" customHeight="1">
      <c r="A22" t="s" s="26">
        <v>64</v>
      </c>
      <c r="B22" s="27">
        <v>45429</v>
      </c>
      <c r="C22" s="28"/>
      <c r="D22" s="28"/>
      <c r="E22" s="28"/>
      <c r="F22" t="s" s="30">
        <v>96</v>
      </c>
      <c r="G22" s="32">
        <v>2106.9</v>
      </c>
      <c r="H22" t="s" s="30">
        <v>382</v>
      </c>
      <c r="I22" t="s" s="30">
        <v>1467</v>
      </c>
    </row>
    <row r="23" ht="20.05" customHeight="1">
      <c r="A23" t="s" s="26">
        <v>65</v>
      </c>
      <c r="B23" s="27">
        <v>45429</v>
      </c>
      <c r="C23" s="28"/>
      <c r="D23" s="28"/>
      <c r="E23" s="28"/>
      <c r="F23" t="s" s="30">
        <v>96</v>
      </c>
      <c r="G23" s="32">
        <v>2124.17</v>
      </c>
      <c r="H23" t="s" s="30">
        <v>382</v>
      </c>
      <c r="I23" t="s" s="30">
        <v>1468</v>
      </c>
    </row>
    <row r="24" ht="20.05" customHeight="1">
      <c r="A24" t="s" s="26">
        <v>63</v>
      </c>
      <c r="B24" s="27">
        <v>45429</v>
      </c>
      <c r="C24" s="28"/>
      <c r="D24" s="28"/>
      <c r="E24" s="28"/>
      <c r="F24" t="s" s="30">
        <v>96</v>
      </c>
      <c r="G24" s="32">
        <v>2158.72</v>
      </c>
      <c r="H24" t="s" s="30">
        <v>382</v>
      </c>
      <c r="I24" t="s" s="30">
        <v>1469</v>
      </c>
    </row>
    <row r="25" ht="32.05" customHeight="1">
      <c r="A25" t="s" s="26">
        <v>89</v>
      </c>
      <c r="B25" s="27">
        <v>45429</v>
      </c>
      <c r="C25" s="28"/>
      <c r="D25" s="28"/>
      <c r="E25" s="28"/>
      <c r="F25" t="s" s="30">
        <v>96</v>
      </c>
      <c r="G25" s="32">
        <v>3726.72</v>
      </c>
      <c r="H25" t="s" s="30">
        <v>1470</v>
      </c>
      <c r="I25" t="s" s="30">
        <v>1471</v>
      </c>
    </row>
    <row r="26" ht="20.05" customHeight="1">
      <c r="A26" t="s" s="26">
        <v>237</v>
      </c>
      <c r="B26" s="27">
        <v>45429</v>
      </c>
      <c r="C26" s="28"/>
      <c r="D26" s="28"/>
      <c r="E26" s="28"/>
      <c r="F26" t="s" s="30">
        <v>96</v>
      </c>
      <c r="G26" s="32">
        <v>5252.7</v>
      </c>
      <c r="H26" t="s" s="30">
        <v>238</v>
      </c>
      <c r="I26" t="s" s="30">
        <v>1472</v>
      </c>
    </row>
    <row r="27" ht="20.05" customHeight="1">
      <c r="A27" t="s" s="26">
        <v>342</v>
      </c>
      <c r="B27" s="27">
        <v>45429</v>
      </c>
      <c r="C27" s="28"/>
      <c r="D27" s="28"/>
      <c r="E27" s="28"/>
      <c r="F27" t="s" s="30">
        <v>96</v>
      </c>
      <c r="G27" s="32">
        <v>7957.04</v>
      </c>
      <c r="H27" t="s" s="30">
        <v>343</v>
      </c>
      <c r="I27" t="s" s="30">
        <v>344</v>
      </c>
    </row>
    <row r="28" ht="20.05" customHeight="1">
      <c r="A28" t="s" s="26">
        <v>133</v>
      </c>
      <c r="B28" s="27">
        <v>45431</v>
      </c>
      <c r="C28" s="28"/>
      <c r="D28" s="28"/>
      <c r="E28" s="28"/>
      <c r="F28" t="s" s="30">
        <v>96</v>
      </c>
      <c r="G28" s="32">
        <v>2175.99</v>
      </c>
      <c r="H28" t="s" s="30">
        <v>266</v>
      </c>
      <c r="I28" t="s" s="30">
        <v>1473</v>
      </c>
    </row>
    <row r="29" ht="20.05" customHeight="1">
      <c r="A29" t="s" s="26">
        <v>478</v>
      </c>
      <c r="B29" s="27">
        <v>45432</v>
      </c>
      <c r="C29" s="28"/>
      <c r="D29" s="28"/>
      <c r="E29" s="28"/>
      <c r="F29" t="s" s="30">
        <v>96</v>
      </c>
      <c r="G29" s="32">
        <v>4048.79</v>
      </c>
      <c r="H29" t="s" s="30">
        <v>479</v>
      </c>
      <c r="I29" t="s" s="30">
        <v>1474</v>
      </c>
    </row>
    <row r="30" ht="32.05" customHeight="1">
      <c r="A30" t="s" s="26">
        <v>575</v>
      </c>
      <c r="B30" s="27">
        <v>45432</v>
      </c>
      <c r="C30" s="28"/>
      <c r="D30" s="28"/>
      <c r="E30" s="28"/>
      <c r="F30" t="s" s="30">
        <v>96</v>
      </c>
      <c r="G30" s="32">
        <v>5726.27</v>
      </c>
      <c r="H30" t="s" s="30">
        <v>576</v>
      </c>
      <c r="I30" t="s" s="30">
        <v>1429</v>
      </c>
    </row>
    <row r="31" ht="20.05" customHeight="1">
      <c r="A31" t="s" s="26">
        <v>145</v>
      </c>
      <c r="B31" s="27">
        <v>45432</v>
      </c>
      <c r="C31" s="28"/>
      <c r="D31" s="28"/>
      <c r="E31" s="28"/>
      <c r="F31" t="s" s="30">
        <v>96</v>
      </c>
      <c r="G31" s="32">
        <v>7128.9</v>
      </c>
      <c r="H31" t="s" s="30">
        <v>1475</v>
      </c>
      <c r="I31" t="s" s="30">
        <v>1476</v>
      </c>
    </row>
    <row r="32" ht="20.05" customHeight="1">
      <c r="A32" t="s" s="26">
        <v>331</v>
      </c>
      <c r="B32" s="27">
        <v>45432</v>
      </c>
      <c r="C32" s="28"/>
      <c r="D32" s="28"/>
      <c r="E32" s="28"/>
      <c r="F32" t="s" s="30">
        <v>96</v>
      </c>
      <c r="G32" s="32">
        <v>24592.21</v>
      </c>
      <c r="H32" t="s" s="30">
        <v>332</v>
      </c>
      <c r="I32" t="s" s="30">
        <v>1477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9" customWidth="1"/>
    <col min="2" max="2" width="11.3516" style="89" customWidth="1"/>
    <col min="3" max="3" width="4.97656" style="89" customWidth="1"/>
    <col min="4" max="4" width="5.0625" style="89" customWidth="1"/>
    <col min="5" max="5" width="3.57031" style="89" customWidth="1"/>
    <col min="6" max="6" width="16" style="89" customWidth="1"/>
    <col min="7" max="7" width="8.85156" style="89" customWidth="1"/>
    <col min="8" max="8" width="102.172" style="89" customWidth="1"/>
    <col min="9" max="9" width="143.672" style="89" customWidth="1"/>
    <col min="10" max="16384" width="16.3516" style="8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1439</v>
      </c>
      <c r="B2" s="20">
        <v>45414</v>
      </c>
      <c r="C2" s="21"/>
      <c r="D2" s="21"/>
      <c r="E2" s="21"/>
      <c r="F2" t="s" s="23">
        <v>96</v>
      </c>
      <c r="G2" s="22">
        <v>750</v>
      </c>
      <c r="H2" t="s" s="23">
        <v>1442</v>
      </c>
      <c r="I2" t="s" s="23">
        <v>1441</v>
      </c>
    </row>
    <row r="3" ht="20.05" customHeight="1">
      <c r="A3" t="s" s="26">
        <v>59</v>
      </c>
      <c r="B3" s="27">
        <v>45414</v>
      </c>
      <c r="C3" s="28"/>
      <c r="D3" s="28"/>
      <c r="E3" s="28"/>
      <c r="F3" t="s" s="30">
        <v>96</v>
      </c>
      <c r="G3" s="32">
        <v>5181.26</v>
      </c>
      <c r="H3" t="s" s="30">
        <v>870</v>
      </c>
      <c r="I3" t="s" s="30">
        <v>1478</v>
      </c>
    </row>
    <row r="4" ht="20.05" customHeight="1">
      <c r="A4" t="s" s="26">
        <v>234</v>
      </c>
      <c r="B4" s="27">
        <v>45414</v>
      </c>
      <c r="C4" s="28"/>
      <c r="D4" s="28"/>
      <c r="E4" s="28"/>
      <c r="F4" t="s" s="30">
        <v>96</v>
      </c>
      <c r="G4" s="32">
        <v>6479.71</v>
      </c>
      <c r="H4" t="s" s="30">
        <v>235</v>
      </c>
      <c r="I4" t="s" s="30">
        <v>1479</v>
      </c>
    </row>
    <row r="5" ht="20.05" customHeight="1">
      <c r="A5" t="s" s="26">
        <v>188</v>
      </c>
      <c r="B5" s="27">
        <v>45414</v>
      </c>
      <c r="C5" s="28"/>
      <c r="D5" s="28"/>
      <c r="E5" s="28"/>
      <c r="F5" t="s" s="30">
        <v>96</v>
      </c>
      <c r="G5" s="32">
        <v>6916.88</v>
      </c>
      <c r="H5" t="s" s="30">
        <v>184</v>
      </c>
      <c r="I5" t="s" s="30">
        <v>1480</v>
      </c>
    </row>
    <row r="6" ht="32.05" customHeight="1">
      <c r="A6" t="s" s="26">
        <v>297</v>
      </c>
      <c r="B6" s="27">
        <v>45414</v>
      </c>
      <c r="C6" s="28"/>
      <c r="D6" s="28"/>
      <c r="E6" s="28"/>
      <c r="F6" t="s" s="30">
        <v>96</v>
      </c>
      <c r="G6" s="32">
        <v>7249.44</v>
      </c>
      <c r="H6" t="s" s="30">
        <v>550</v>
      </c>
      <c r="I6" t="s" s="30">
        <v>1481</v>
      </c>
    </row>
    <row r="7" ht="20.05" customHeight="1">
      <c r="A7" t="s" s="26">
        <v>186</v>
      </c>
      <c r="B7" s="27">
        <v>45415</v>
      </c>
      <c r="C7" s="28"/>
      <c r="D7" s="28"/>
      <c r="E7" s="28"/>
      <c r="F7" t="s" s="30">
        <v>96</v>
      </c>
      <c r="G7" s="32">
        <v>2573.19</v>
      </c>
      <c r="H7" t="s" s="30">
        <v>184</v>
      </c>
      <c r="I7" t="s" s="30">
        <v>1482</v>
      </c>
    </row>
    <row r="8" ht="20.05" customHeight="1">
      <c r="A8" t="s" s="26">
        <v>183</v>
      </c>
      <c r="B8" s="27">
        <v>45415</v>
      </c>
      <c r="C8" s="28"/>
      <c r="D8" s="28"/>
      <c r="E8" s="28"/>
      <c r="F8" t="s" s="30">
        <v>96</v>
      </c>
      <c r="G8" s="32">
        <v>2573.19</v>
      </c>
      <c r="H8" t="s" s="30">
        <v>184</v>
      </c>
      <c r="I8" t="s" s="30">
        <v>1483</v>
      </c>
    </row>
    <row r="9" ht="20.05" customHeight="1">
      <c r="A9" t="s" s="26">
        <v>56</v>
      </c>
      <c r="B9" s="27">
        <v>45415</v>
      </c>
      <c r="C9" s="28"/>
      <c r="D9" s="28"/>
      <c r="E9" s="28"/>
      <c r="F9" t="s" s="30">
        <v>96</v>
      </c>
      <c r="G9" s="32">
        <v>2607.72</v>
      </c>
      <c r="H9" t="s" s="30">
        <v>168</v>
      </c>
      <c r="I9" t="s" s="30">
        <v>1484</v>
      </c>
    </row>
    <row r="10" ht="32.05" customHeight="1">
      <c r="A10" t="s" s="26">
        <v>175</v>
      </c>
      <c r="B10" s="27">
        <v>45415</v>
      </c>
      <c r="C10" s="28"/>
      <c r="D10" s="28"/>
      <c r="E10" s="28"/>
      <c r="F10" t="s" s="30">
        <v>96</v>
      </c>
      <c r="G10" s="32">
        <v>3415.92</v>
      </c>
      <c r="H10" t="s" s="30">
        <v>1485</v>
      </c>
      <c r="I10" t="s" s="30">
        <v>1486</v>
      </c>
    </row>
    <row r="11" ht="20.05" customHeight="1">
      <c r="A11" t="s" s="26">
        <v>172</v>
      </c>
      <c r="B11" s="27">
        <v>45415</v>
      </c>
      <c r="C11" s="28"/>
      <c r="D11" s="28"/>
      <c r="E11" s="28"/>
      <c r="F11" t="s" s="30">
        <v>96</v>
      </c>
      <c r="G11" s="32">
        <v>6507.53</v>
      </c>
      <c r="H11" t="s" s="30">
        <v>173</v>
      </c>
      <c r="I11" t="s" s="30">
        <v>1487</v>
      </c>
    </row>
    <row r="12" ht="20.05" customHeight="1">
      <c r="A12" t="s" s="26">
        <v>16</v>
      </c>
      <c r="B12" s="27">
        <v>45415</v>
      </c>
      <c r="C12" s="28"/>
      <c r="D12" s="28"/>
      <c r="E12" s="28"/>
      <c r="F12" t="s" s="30">
        <v>96</v>
      </c>
      <c r="G12" s="32">
        <v>6870.61</v>
      </c>
      <c r="H12" t="s" s="30">
        <v>1009</v>
      </c>
      <c r="I12" t="s" s="30">
        <v>1488</v>
      </c>
    </row>
    <row r="13" ht="20.05" customHeight="1">
      <c r="A13" t="s" s="26">
        <v>240</v>
      </c>
      <c r="B13" s="27">
        <v>45415</v>
      </c>
      <c r="C13" s="28"/>
      <c r="D13" s="28"/>
      <c r="E13" s="28"/>
      <c r="F13" t="s" s="30">
        <v>96</v>
      </c>
      <c r="G13" s="32">
        <v>8353.139999999999</v>
      </c>
      <c r="H13" t="s" s="30">
        <v>241</v>
      </c>
      <c r="I13" t="s" s="30">
        <v>1489</v>
      </c>
    </row>
    <row r="14" ht="20.05" customHeight="1">
      <c r="A14" t="s" s="26">
        <v>360</v>
      </c>
      <c r="B14" s="27">
        <v>45415</v>
      </c>
      <c r="C14" s="28"/>
      <c r="D14" s="28"/>
      <c r="E14" s="28"/>
      <c r="F14" t="s" s="30">
        <v>96</v>
      </c>
      <c r="G14" s="32">
        <v>12601.63</v>
      </c>
      <c r="H14" t="s" s="30">
        <v>355</v>
      </c>
      <c r="I14" t="s" s="30">
        <v>1490</v>
      </c>
    </row>
    <row r="15" ht="20.05" customHeight="1">
      <c r="A15" t="s" s="26">
        <v>190</v>
      </c>
      <c r="B15" s="27">
        <v>45415</v>
      </c>
      <c r="C15" s="28"/>
      <c r="D15" s="28"/>
      <c r="E15" s="28"/>
      <c r="F15" t="s" s="30">
        <v>96</v>
      </c>
      <c r="G15" s="32">
        <v>13137.05</v>
      </c>
      <c r="H15" t="s" s="30">
        <v>191</v>
      </c>
      <c r="I15" t="s" s="30">
        <v>1491</v>
      </c>
    </row>
    <row r="16" ht="20.05" customHeight="1">
      <c r="A16" t="s" s="26">
        <v>354</v>
      </c>
      <c r="B16" s="27">
        <v>45415</v>
      </c>
      <c r="C16" s="28"/>
      <c r="D16" s="28"/>
      <c r="E16" s="28"/>
      <c r="F16" t="s" s="30">
        <v>96</v>
      </c>
      <c r="G16" s="32">
        <v>15415</v>
      </c>
      <c r="H16" t="s" s="30">
        <v>355</v>
      </c>
      <c r="I16" t="s" s="30">
        <v>1492</v>
      </c>
    </row>
    <row r="17" ht="20.05" customHeight="1">
      <c r="A17" t="s" s="26">
        <v>357</v>
      </c>
      <c r="B17" s="27">
        <v>45415</v>
      </c>
      <c r="C17" s="28"/>
      <c r="D17" s="28"/>
      <c r="E17" s="28"/>
      <c r="F17" t="s" s="30">
        <v>96</v>
      </c>
      <c r="G17" s="32">
        <v>18172.74</v>
      </c>
      <c r="H17" t="s" s="30">
        <v>355</v>
      </c>
      <c r="I17" t="s" s="30">
        <v>1493</v>
      </c>
    </row>
    <row r="18" ht="20.05" customHeight="1">
      <c r="A18" t="s" s="26">
        <v>41</v>
      </c>
      <c r="B18" s="27">
        <v>45416</v>
      </c>
      <c r="C18" s="28"/>
      <c r="D18" s="28"/>
      <c r="E18" s="28"/>
      <c r="F18" t="s" s="30">
        <v>96</v>
      </c>
      <c r="G18" s="32">
        <v>6180.48</v>
      </c>
      <c r="H18" t="s" s="30">
        <v>452</v>
      </c>
      <c r="I18" t="s" s="30">
        <v>1494</v>
      </c>
    </row>
    <row r="19" ht="20.05" customHeight="1">
      <c r="A19" t="s" s="26">
        <v>244</v>
      </c>
      <c r="B19" s="27">
        <v>45416</v>
      </c>
      <c r="C19" s="28"/>
      <c r="D19" s="28"/>
      <c r="E19" s="28"/>
      <c r="F19" t="s" s="30">
        <v>96</v>
      </c>
      <c r="G19" s="32">
        <v>6756.43</v>
      </c>
      <c r="H19" t="s" s="30">
        <v>245</v>
      </c>
      <c r="I19" t="s" s="30">
        <v>1495</v>
      </c>
    </row>
    <row r="20" ht="20.05" customHeight="1">
      <c r="A20" t="s" s="26">
        <v>372</v>
      </c>
      <c r="B20" s="27">
        <v>45416</v>
      </c>
      <c r="C20" s="28"/>
      <c r="D20" s="28"/>
      <c r="E20" s="28"/>
      <c r="F20" t="s" s="30">
        <v>96</v>
      </c>
      <c r="G20" s="32">
        <v>7023.96</v>
      </c>
      <c r="H20" t="s" s="30">
        <v>373</v>
      </c>
      <c r="I20" t="s" s="30">
        <v>1496</v>
      </c>
    </row>
    <row r="21" ht="20.05" customHeight="1">
      <c r="A21" t="s" s="26">
        <v>414</v>
      </c>
      <c r="B21" s="27">
        <v>45417</v>
      </c>
      <c r="C21" s="28"/>
      <c r="D21" s="28"/>
      <c r="E21" s="28"/>
      <c r="F21" t="s" s="30">
        <v>415</v>
      </c>
      <c r="G21" s="32">
        <v>2106.9</v>
      </c>
      <c r="H21" t="s" s="30">
        <v>416</v>
      </c>
      <c r="I21" t="s" s="30">
        <v>417</v>
      </c>
    </row>
    <row r="22" ht="32.05" customHeight="1">
      <c r="A22" t="s" s="26">
        <v>619</v>
      </c>
      <c r="B22" s="27">
        <v>45418</v>
      </c>
      <c r="C22" s="28"/>
      <c r="D22" s="28"/>
      <c r="E22" s="28"/>
      <c r="F22" t="s" s="30">
        <v>415</v>
      </c>
      <c r="G22" s="32">
        <v>2193.26</v>
      </c>
      <c r="H22" t="s" s="30">
        <v>1497</v>
      </c>
      <c r="I22" t="s" s="30">
        <v>1498</v>
      </c>
    </row>
    <row r="23" ht="20.05" customHeight="1">
      <c r="A23" t="s" s="26">
        <v>227</v>
      </c>
      <c r="B23" s="27">
        <v>45418</v>
      </c>
      <c r="C23" s="28"/>
      <c r="D23" s="28"/>
      <c r="E23" s="28"/>
      <c r="F23" t="s" s="30">
        <v>96</v>
      </c>
      <c r="G23" s="32">
        <v>7343.94</v>
      </c>
      <c r="H23" t="s" s="30">
        <v>1499</v>
      </c>
      <c r="I23" t="s" s="30">
        <v>1500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0" customWidth="1"/>
    <col min="2" max="2" width="11.3516" style="90" customWidth="1"/>
    <col min="3" max="3" width="4.97656" style="90" customWidth="1"/>
    <col min="4" max="4" width="5.0625" style="90" customWidth="1"/>
    <col min="5" max="5" width="3.57031" style="90" customWidth="1"/>
    <col min="6" max="6" width="16" style="90" customWidth="1"/>
    <col min="7" max="7" width="8.85156" style="90" customWidth="1"/>
    <col min="8" max="8" width="102.172" style="90" customWidth="1"/>
    <col min="9" max="9" width="143.672" style="90" customWidth="1"/>
    <col min="10" max="16384" width="16.3516" style="9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285</v>
      </c>
      <c r="B2" s="20">
        <v>45352</v>
      </c>
      <c r="C2" s="21"/>
      <c r="D2" s="21"/>
      <c r="E2" s="21"/>
      <c r="F2" t="s" s="23">
        <v>96</v>
      </c>
      <c r="G2" s="22">
        <v>2162.52</v>
      </c>
      <c r="H2" t="s" s="23">
        <v>1501</v>
      </c>
      <c r="I2" t="s" s="23">
        <v>1501</v>
      </c>
    </row>
    <row r="3" ht="20.05" customHeight="1">
      <c r="A3" t="s" s="26">
        <v>1502</v>
      </c>
      <c r="B3" s="27">
        <v>45352</v>
      </c>
      <c r="C3" s="28"/>
      <c r="D3" s="28"/>
      <c r="E3" s="28"/>
      <c r="F3" t="s" s="30">
        <v>96</v>
      </c>
      <c r="G3" s="32">
        <v>2093.66</v>
      </c>
      <c r="H3" t="s" s="30">
        <v>1501</v>
      </c>
      <c r="I3" t="s" s="30">
        <v>1501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91" customWidth="1"/>
    <col min="2" max="2" width="11.3516" style="91" customWidth="1"/>
    <col min="3" max="3" width="4.97656" style="91" customWidth="1"/>
    <col min="4" max="4" width="5.0625" style="91" customWidth="1"/>
    <col min="5" max="5" width="3.57031" style="91" customWidth="1"/>
    <col min="6" max="6" width="16" style="91" customWidth="1"/>
    <col min="7" max="7" width="8.85156" style="91" customWidth="1"/>
    <col min="8" max="8" width="102.172" style="91" customWidth="1"/>
    <col min="9" max="9" width="143.672" style="91" customWidth="1"/>
    <col min="10" max="16384" width="16.3516" style="9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1439</v>
      </c>
      <c r="B2" s="20">
        <v>45407</v>
      </c>
      <c r="C2" s="21"/>
      <c r="D2" s="21"/>
      <c r="E2" s="21"/>
      <c r="F2" t="s" s="23">
        <v>96</v>
      </c>
      <c r="G2" s="22">
        <v>2120.05</v>
      </c>
      <c r="H2" t="s" s="23">
        <v>1442</v>
      </c>
      <c r="I2" t="s" s="23">
        <v>1503</v>
      </c>
    </row>
    <row r="3" ht="20.05" customHeight="1">
      <c r="A3" t="s" s="26">
        <v>1198</v>
      </c>
      <c r="B3" s="27">
        <v>45410</v>
      </c>
      <c r="C3" s="28"/>
      <c r="D3" s="28"/>
      <c r="E3" s="28"/>
      <c r="F3" t="s" s="30">
        <v>96</v>
      </c>
      <c r="G3" s="32">
        <v>2304.74</v>
      </c>
      <c r="H3" t="s" s="30">
        <v>1504</v>
      </c>
      <c r="I3" t="s" s="30">
        <v>1505</v>
      </c>
    </row>
    <row r="4" ht="20.05" customHeight="1">
      <c r="A4" t="s" s="26">
        <v>93</v>
      </c>
      <c r="B4" s="27">
        <v>45410</v>
      </c>
      <c r="C4" s="28"/>
      <c r="D4" s="28"/>
      <c r="E4" s="28"/>
      <c r="F4" t="s" s="30">
        <v>96</v>
      </c>
      <c r="G4" s="32">
        <v>4150.9</v>
      </c>
      <c r="H4" t="s" s="30">
        <v>1504</v>
      </c>
      <c r="I4" t="s" s="30">
        <v>1506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92" customWidth="1"/>
    <col min="2" max="2" width="11.3516" style="92" customWidth="1"/>
    <col min="3" max="3" width="4.97656" style="92" customWidth="1"/>
    <col min="4" max="4" width="5.0625" style="92" customWidth="1"/>
    <col min="5" max="5" width="3.57031" style="92" customWidth="1"/>
    <col min="6" max="6" width="16" style="92" customWidth="1"/>
    <col min="7" max="7" width="8.85156" style="92" customWidth="1"/>
    <col min="8" max="8" width="102.172" style="92" customWidth="1"/>
    <col min="9" max="9" width="143.672" style="92" customWidth="1"/>
    <col min="10" max="16384" width="16.3516" style="9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1507</v>
      </c>
      <c r="B2" s="20">
        <v>45402</v>
      </c>
      <c r="C2" s="21"/>
      <c r="D2" s="21"/>
      <c r="E2" s="21"/>
      <c r="F2" t="s" s="23">
        <v>96</v>
      </c>
      <c r="G2" s="22">
        <v>2566.63</v>
      </c>
      <c r="H2" t="s" s="23">
        <v>1508</v>
      </c>
      <c r="I2" t="s" s="23">
        <v>1509</v>
      </c>
    </row>
    <row r="3" ht="20.05" customHeight="1">
      <c r="A3" t="s" s="26">
        <v>49</v>
      </c>
      <c r="B3" s="27">
        <v>45402</v>
      </c>
      <c r="C3" s="28"/>
      <c r="D3" s="28"/>
      <c r="E3" s="28"/>
      <c r="F3" t="s" s="30">
        <v>96</v>
      </c>
      <c r="G3" s="32">
        <v>4084.43</v>
      </c>
      <c r="H3" t="s" s="30">
        <v>1508</v>
      </c>
      <c r="I3" t="s" s="30">
        <v>1510</v>
      </c>
    </row>
    <row r="4" ht="20.05" customHeight="1">
      <c r="A4" t="s" s="26">
        <v>156</v>
      </c>
      <c r="B4" s="27">
        <v>45402</v>
      </c>
      <c r="C4" s="28"/>
      <c r="D4" s="28"/>
      <c r="E4" s="28"/>
      <c r="F4" t="s" s="30">
        <v>96</v>
      </c>
      <c r="G4" s="32">
        <v>9432.290000000001</v>
      </c>
      <c r="H4" t="s" s="30">
        <v>1366</v>
      </c>
      <c r="I4" t="s" s="30">
        <v>1511</v>
      </c>
    </row>
    <row r="5" ht="32.05" customHeight="1">
      <c r="A5" t="s" s="26">
        <v>37</v>
      </c>
      <c r="B5" s="27">
        <v>45402</v>
      </c>
      <c r="C5" s="28"/>
      <c r="D5" s="28"/>
      <c r="E5" s="28"/>
      <c r="F5" t="s" s="30">
        <v>96</v>
      </c>
      <c r="G5" s="32">
        <v>52462.71</v>
      </c>
      <c r="H5" t="s" s="30">
        <v>1512</v>
      </c>
      <c r="I5" t="s" s="30">
        <v>1513</v>
      </c>
    </row>
    <row r="6" ht="20.05" customHeight="1">
      <c r="A6" t="s" s="26">
        <v>13</v>
      </c>
      <c r="B6" s="27">
        <v>45404</v>
      </c>
      <c r="C6" s="28"/>
      <c r="D6" s="28"/>
      <c r="E6" s="28"/>
      <c r="F6" t="s" s="30">
        <v>96</v>
      </c>
      <c r="G6" s="32">
        <v>2130.14</v>
      </c>
      <c r="H6" t="s" s="30">
        <v>159</v>
      </c>
      <c r="I6" t="s" s="30">
        <v>1514</v>
      </c>
    </row>
    <row r="7" ht="20.05" customHeight="1">
      <c r="A7" t="s" s="26">
        <v>161</v>
      </c>
      <c r="B7" s="27">
        <v>45404</v>
      </c>
      <c r="C7" s="28"/>
      <c r="D7" s="28"/>
      <c r="E7" s="28"/>
      <c r="F7" t="s" s="30">
        <v>96</v>
      </c>
      <c r="G7" s="32">
        <v>2130.14</v>
      </c>
      <c r="H7" t="s" s="30">
        <v>159</v>
      </c>
      <c r="I7" t="s" s="30">
        <v>1515</v>
      </c>
    </row>
    <row r="8" ht="20.05" customHeight="1">
      <c r="A8" t="s" s="26">
        <v>35</v>
      </c>
      <c r="B8" s="27">
        <v>45404</v>
      </c>
      <c r="C8" s="28"/>
      <c r="D8" s="28"/>
      <c r="E8" s="28"/>
      <c r="F8" t="s" s="30">
        <v>96</v>
      </c>
      <c r="G8" s="32">
        <v>2601.56</v>
      </c>
      <c r="H8" t="s" s="30">
        <v>1065</v>
      </c>
      <c r="I8" t="s" s="30">
        <v>1516</v>
      </c>
    </row>
    <row r="9" ht="20.05" customHeight="1">
      <c r="A9" t="s" s="26">
        <v>1318</v>
      </c>
      <c r="B9" s="27">
        <v>45404</v>
      </c>
      <c r="C9" s="28"/>
      <c r="D9" s="28"/>
      <c r="E9" s="28"/>
      <c r="F9" t="s" s="30">
        <v>96</v>
      </c>
      <c r="G9" s="32">
        <v>5505.19</v>
      </c>
      <c r="H9" t="s" s="30">
        <v>1319</v>
      </c>
      <c r="I9" t="s" s="30">
        <v>1517</v>
      </c>
    </row>
    <row r="10" ht="20.05" customHeight="1">
      <c r="A10" t="s" s="26">
        <v>14</v>
      </c>
      <c r="B10" s="27">
        <v>45404</v>
      </c>
      <c r="C10" s="28"/>
      <c r="D10" s="28"/>
      <c r="E10" s="28"/>
      <c r="F10" t="s" s="30">
        <v>96</v>
      </c>
      <c r="G10" s="32">
        <v>6057.17</v>
      </c>
      <c r="H10" t="s" s="30">
        <v>159</v>
      </c>
      <c r="I10" t="s" s="30">
        <v>1518</v>
      </c>
    </row>
    <row r="11" ht="20.05" customHeight="1">
      <c r="A11" t="s" s="26">
        <v>34</v>
      </c>
      <c r="B11" s="27">
        <v>45404</v>
      </c>
      <c r="C11" s="28"/>
      <c r="D11" s="28"/>
      <c r="E11" s="28"/>
      <c r="F11" t="s" s="30">
        <v>96</v>
      </c>
      <c r="G11" s="32">
        <v>9114.02</v>
      </c>
      <c r="H11" t="s" s="30">
        <v>1065</v>
      </c>
      <c r="I11" t="s" s="30">
        <v>1519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93" customWidth="1"/>
    <col min="2" max="2" width="11.3516" style="93" customWidth="1"/>
    <col min="3" max="3" width="4.97656" style="93" customWidth="1"/>
    <col min="4" max="4" width="5.0625" style="93" customWidth="1"/>
    <col min="5" max="5" width="3.57031" style="93" customWidth="1"/>
    <col min="6" max="6" width="16" style="93" customWidth="1"/>
    <col min="7" max="7" width="8.85156" style="93" customWidth="1"/>
    <col min="8" max="8" width="102.172" style="93" customWidth="1"/>
    <col min="9" max="9" width="143.672" style="93" customWidth="1"/>
    <col min="10" max="16384" width="16.3516" style="9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1318</v>
      </c>
      <c r="B2" s="20">
        <v>45372</v>
      </c>
      <c r="C2" s="21"/>
      <c r="D2" s="21"/>
      <c r="E2" s="21"/>
      <c r="F2" t="s" s="23">
        <v>96</v>
      </c>
      <c r="G2" s="22">
        <v>193.04</v>
      </c>
      <c r="H2" t="s" s="23">
        <v>1319</v>
      </c>
      <c r="I2" t="s" s="23">
        <v>1520</v>
      </c>
    </row>
    <row r="3" ht="32.05" customHeight="1">
      <c r="A3" t="s" s="26">
        <v>193</v>
      </c>
      <c r="B3" s="27">
        <v>45373</v>
      </c>
      <c r="C3" s="28"/>
      <c r="D3" s="28"/>
      <c r="E3" s="28"/>
      <c r="F3" t="s" s="30">
        <v>194</v>
      </c>
      <c r="G3" s="32">
        <v>2161.97</v>
      </c>
      <c r="H3" t="s" s="30">
        <v>1521</v>
      </c>
      <c r="I3" t="s" s="30">
        <v>1522</v>
      </c>
    </row>
    <row r="4" ht="32.05" customHeight="1">
      <c r="A4" t="s" s="26">
        <v>139</v>
      </c>
      <c r="B4" s="27">
        <v>45376</v>
      </c>
      <c r="C4" s="28"/>
      <c r="D4" s="28"/>
      <c r="E4" s="28"/>
      <c r="F4" t="s" s="30">
        <v>96</v>
      </c>
      <c r="G4" s="32">
        <v>2162.52</v>
      </c>
      <c r="H4" t="s" s="30">
        <v>137</v>
      </c>
      <c r="I4" t="s" s="30">
        <v>1523</v>
      </c>
    </row>
    <row r="5" ht="32.05" customHeight="1">
      <c r="A5" t="s" s="26">
        <v>136</v>
      </c>
      <c r="B5" s="27">
        <v>45376</v>
      </c>
      <c r="C5" s="28"/>
      <c r="D5" s="28"/>
      <c r="E5" s="28"/>
      <c r="F5" t="s" s="30">
        <v>96</v>
      </c>
      <c r="G5" s="32">
        <v>2162.52</v>
      </c>
      <c r="H5" t="s" s="30">
        <v>137</v>
      </c>
      <c r="I5" t="s" s="30">
        <v>1524</v>
      </c>
    </row>
    <row r="6" ht="32.05" customHeight="1">
      <c r="A6" t="s" s="26">
        <v>141</v>
      </c>
      <c r="B6" s="27">
        <v>45376</v>
      </c>
      <c r="C6" s="28"/>
      <c r="D6" s="28"/>
      <c r="E6" s="28"/>
      <c r="F6" t="s" s="30">
        <v>96</v>
      </c>
      <c r="G6" s="32">
        <v>2339.78</v>
      </c>
      <c r="H6" t="s" s="30">
        <v>137</v>
      </c>
      <c r="I6" t="s" s="30">
        <v>1525</v>
      </c>
    </row>
    <row r="7" ht="20.05" customHeight="1">
      <c r="A7" t="s" s="26">
        <v>81</v>
      </c>
      <c r="B7" s="27">
        <v>45377</v>
      </c>
      <c r="C7" s="28"/>
      <c r="D7" s="28"/>
      <c r="E7" s="28"/>
      <c r="F7" t="s" s="30">
        <v>96</v>
      </c>
      <c r="G7" s="32">
        <v>5260.71</v>
      </c>
      <c r="H7" t="s" s="30">
        <v>1526</v>
      </c>
      <c r="I7" t="s" s="30">
        <v>1527</v>
      </c>
    </row>
    <row r="8" ht="20.05" customHeight="1">
      <c r="A8" t="s" s="26">
        <v>1528</v>
      </c>
      <c r="B8" s="27">
        <v>45377</v>
      </c>
      <c r="C8" s="28"/>
      <c r="D8" s="28"/>
      <c r="E8" s="28"/>
      <c r="F8" t="s" s="30">
        <v>96</v>
      </c>
      <c r="G8" s="32">
        <v>6026.6</v>
      </c>
      <c r="H8" t="s" s="30">
        <v>1526</v>
      </c>
      <c r="I8" t="s" s="30">
        <v>1529</v>
      </c>
    </row>
    <row r="9" ht="20.05" customHeight="1">
      <c r="A9" t="s" s="26">
        <v>234</v>
      </c>
      <c r="B9" s="27">
        <v>45377</v>
      </c>
      <c r="C9" s="28"/>
      <c r="D9" s="28"/>
      <c r="E9" s="28"/>
      <c r="F9" t="s" s="30">
        <v>96</v>
      </c>
      <c r="G9" s="32">
        <v>6583</v>
      </c>
      <c r="H9" t="s" s="30">
        <v>235</v>
      </c>
      <c r="I9" t="s" s="30">
        <v>1530</v>
      </c>
    </row>
    <row r="10" ht="20.05" customHeight="1">
      <c r="A10" t="s" s="26">
        <v>59</v>
      </c>
      <c r="B10" s="27">
        <v>45377</v>
      </c>
      <c r="C10" s="28"/>
      <c r="D10" s="28"/>
      <c r="E10" s="28"/>
      <c r="F10" t="s" s="30">
        <v>96</v>
      </c>
      <c r="G10" s="32">
        <v>9049.290000000001</v>
      </c>
      <c r="H10" t="s" s="30">
        <v>870</v>
      </c>
      <c r="I10" t="s" s="30">
        <v>1531</v>
      </c>
    </row>
    <row r="11" ht="32.05" customHeight="1">
      <c r="A11" t="s" s="26">
        <v>297</v>
      </c>
      <c r="B11" s="27">
        <v>45377</v>
      </c>
      <c r="C11" s="28"/>
      <c r="D11" s="28"/>
      <c r="E11" s="28"/>
      <c r="F11" t="s" s="30">
        <v>96</v>
      </c>
      <c r="G11" s="32">
        <v>10000</v>
      </c>
      <c r="H11" t="s" s="30">
        <v>550</v>
      </c>
      <c r="I11" t="s" s="30">
        <v>1532</v>
      </c>
    </row>
    <row r="12" ht="20.05" customHeight="1">
      <c r="A12" t="s" s="26">
        <v>61</v>
      </c>
      <c r="B12" s="27">
        <v>45377</v>
      </c>
      <c r="C12" s="28"/>
      <c r="D12" s="28"/>
      <c r="E12" s="28"/>
      <c r="F12" t="s" s="30">
        <v>96</v>
      </c>
      <c r="G12" s="32">
        <v>14275.12</v>
      </c>
      <c r="H12" t="s" s="30">
        <v>1533</v>
      </c>
      <c r="I12" t="s" s="30">
        <v>1534</v>
      </c>
    </row>
    <row r="13" ht="32.05" customHeight="1">
      <c r="A13" t="s" s="26">
        <v>80</v>
      </c>
      <c r="B13" s="27">
        <v>45377</v>
      </c>
      <c r="C13" s="28"/>
      <c r="D13" s="28"/>
      <c r="E13" s="28"/>
      <c r="F13" t="s" s="30">
        <v>96</v>
      </c>
      <c r="G13" s="32">
        <v>19115.2</v>
      </c>
      <c r="H13" t="s" s="30">
        <v>1535</v>
      </c>
      <c r="I13" t="s" s="30">
        <v>1536</v>
      </c>
    </row>
    <row r="14" ht="32.05" customHeight="1">
      <c r="A14" t="s" s="26">
        <v>76</v>
      </c>
      <c r="B14" s="27">
        <v>45378</v>
      </c>
      <c r="C14" s="28"/>
      <c r="D14" s="28"/>
      <c r="E14" s="28"/>
      <c r="F14" t="s" s="30">
        <v>96</v>
      </c>
      <c r="G14" s="32">
        <v>2100</v>
      </c>
      <c r="H14" t="s" s="30">
        <v>1537</v>
      </c>
      <c r="I14" t="s" s="30">
        <v>1538</v>
      </c>
    </row>
    <row r="15" ht="20.05" customHeight="1">
      <c r="A15" t="s" s="26">
        <v>237</v>
      </c>
      <c r="B15" s="27">
        <v>45378</v>
      </c>
      <c r="C15" s="28"/>
      <c r="D15" s="28"/>
      <c r="E15" s="28"/>
      <c r="F15" t="s" s="30">
        <v>96</v>
      </c>
      <c r="G15" s="32">
        <v>5216.11</v>
      </c>
      <c r="H15" t="s" s="30">
        <v>238</v>
      </c>
      <c r="I15" t="s" s="30">
        <v>1539</v>
      </c>
    </row>
    <row r="16" ht="20.05" customHeight="1">
      <c r="A16" t="s" s="26">
        <v>180</v>
      </c>
      <c r="B16" s="27">
        <v>45378</v>
      </c>
      <c r="C16" s="28"/>
      <c r="D16" s="28"/>
      <c r="E16" s="28"/>
      <c r="F16" t="s" s="30">
        <v>96</v>
      </c>
      <c r="G16" s="32">
        <v>5295.78</v>
      </c>
      <c r="H16" t="s" s="30">
        <v>1540</v>
      </c>
      <c r="I16" t="s" s="30">
        <v>1541</v>
      </c>
    </row>
    <row r="17" ht="20.05" customHeight="1">
      <c r="A17" t="s" s="26">
        <v>244</v>
      </c>
      <c r="B17" s="27">
        <v>45378</v>
      </c>
      <c r="C17" s="28"/>
      <c r="D17" s="28"/>
      <c r="E17" s="28"/>
      <c r="F17" t="s" s="30">
        <v>96</v>
      </c>
      <c r="G17" s="32">
        <v>7020.03</v>
      </c>
      <c r="H17" t="s" s="30">
        <v>245</v>
      </c>
      <c r="I17" t="s" s="30">
        <v>1542</v>
      </c>
    </row>
    <row r="18" ht="20.05" customHeight="1">
      <c r="A18" t="s" s="26">
        <v>331</v>
      </c>
      <c r="B18" s="27">
        <v>45378</v>
      </c>
      <c r="C18" s="28"/>
      <c r="D18" s="28"/>
      <c r="E18" s="28"/>
      <c r="F18" t="s" s="30">
        <v>96</v>
      </c>
      <c r="G18" s="32">
        <v>53151.61</v>
      </c>
      <c r="H18" t="s" s="30">
        <v>332</v>
      </c>
      <c r="I18" t="s" s="30">
        <v>1543</v>
      </c>
    </row>
    <row r="19" ht="32.05" customHeight="1">
      <c r="A19" t="s" s="26">
        <v>89</v>
      </c>
      <c r="B19" s="27">
        <v>45379</v>
      </c>
      <c r="C19" s="28"/>
      <c r="D19" s="28"/>
      <c r="E19" s="28"/>
      <c r="F19" t="s" s="30">
        <v>96</v>
      </c>
      <c r="G19" s="32">
        <v>3726.72</v>
      </c>
      <c r="H19" t="s" s="30">
        <v>1544</v>
      </c>
      <c r="I19" t="s" s="30">
        <v>1545</v>
      </c>
    </row>
    <row r="20" ht="20.05" customHeight="1">
      <c r="A20" t="s" s="26">
        <v>71</v>
      </c>
      <c r="B20" s="27">
        <v>45379</v>
      </c>
      <c r="C20" s="28"/>
      <c r="D20" s="28"/>
      <c r="E20" s="28"/>
      <c r="F20" t="s" s="30">
        <v>96</v>
      </c>
      <c r="G20" s="32">
        <v>8866.98</v>
      </c>
      <c r="H20" t="s" s="30">
        <v>1546</v>
      </c>
      <c r="I20" t="s" s="30">
        <v>1547</v>
      </c>
    </row>
    <row r="21" ht="32.05" customHeight="1">
      <c r="A21" t="s" s="26">
        <v>297</v>
      </c>
      <c r="B21" s="27">
        <v>45379</v>
      </c>
      <c r="C21" s="28"/>
      <c r="D21" s="28"/>
      <c r="E21" s="28"/>
      <c r="F21" t="s" s="30">
        <v>96</v>
      </c>
      <c r="G21" s="32">
        <v>16200</v>
      </c>
      <c r="H21" t="s" s="30">
        <v>522</v>
      </c>
      <c r="I21" t="s" s="30">
        <v>1548</v>
      </c>
    </row>
    <row r="22" ht="20.05" customHeight="1">
      <c r="A22" t="s" s="26">
        <v>414</v>
      </c>
      <c r="B22" s="27">
        <v>45380</v>
      </c>
      <c r="C22" s="28"/>
      <c r="D22" s="28"/>
      <c r="E22" s="28"/>
      <c r="F22" t="s" s="30">
        <v>1549</v>
      </c>
      <c r="G22" s="32">
        <v>2130.14</v>
      </c>
      <c r="H22" t="s" s="30">
        <v>1550</v>
      </c>
      <c r="I22" t="s" s="30">
        <v>1551</v>
      </c>
    </row>
    <row r="23" ht="20.05" customHeight="1">
      <c r="A23" t="s" s="26">
        <v>740</v>
      </c>
      <c r="B23" s="27">
        <v>45380</v>
      </c>
      <c r="C23" s="28"/>
      <c r="D23" s="28"/>
      <c r="E23" s="28"/>
      <c r="F23" t="s" s="30">
        <v>96</v>
      </c>
      <c r="G23" s="32">
        <v>6933.54</v>
      </c>
      <c r="H23" t="s" s="30">
        <v>741</v>
      </c>
      <c r="I23" t="s" s="30">
        <v>1552</v>
      </c>
    </row>
    <row r="24" ht="20.05" customHeight="1">
      <c r="A24" t="s" s="26">
        <v>24</v>
      </c>
      <c r="B24" s="27">
        <v>45380</v>
      </c>
      <c r="C24" s="28"/>
      <c r="D24" s="28"/>
      <c r="E24" s="28"/>
      <c r="F24" t="s" s="30">
        <v>96</v>
      </c>
      <c r="G24" s="32">
        <v>7131.36</v>
      </c>
      <c r="H24" t="s" s="30">
        <v>178</v>
      </c>
      <c r="I24" t="s" s="30">
        <v>1553</v>
      </c>
    </row>
    <row r="25" ht="20.05" customHeight="1">
      <c r="A25" t="s" s="26">
        <v>478</v>
      </c>
      <c r="B25" s="27">
        <v>45381</v>
      </c>
      <c r="C25" s="28"/>
      <c r="D25" s="28"/>
      <c r="E25" s="28"/>
      <c r="F25" t="s" s="30">
        <v>96</v>
      </c>
      <c r="G25" s="32">
        <v>8911.190000000001</v>
      </c>
      <c r="H25" t="s" s="30">
        <v>479</v>
      </c>
      <c r="I25" t="s" s="30">
        <v>1554</v>
      </c>
    </row>
    <row r="26" ht="20.05" customHeight="1">
      <c r="A26" t="s" s="26">
        <v>186</v>
      </c>
      <c r="B26" s="27">
        <v>45383</v>
      </c>
      <c r="C26" s="28"/>
      <c r="D26" s="28"/>
      <c r="E26" s="28"/>
      <c r="F26" t="s" s="30">
        <v>96</v>
      </c>
      <c r="G26" s="32">
        <v>2601.56</v>
      </c>
      <c r="H26" t="s" s="30">
        <v>184</v>
      </c>
      <c r="I26" t="s" s="30">
        <v>1555</v>
      </c>
    </row>
    <row r="27" ht="20.05" customHeight="1">
      <c r="A27" t="s" s="26">
        <v>183</v>
      </c>
      <c r="B27" s="27">
        <v>45383</v>
      </c>
      <c r="C27" s="28"/>
      <c r="D27" s="28"/>
      <c r="E27" s="28"/>
      <c r="F27" t="s" s="30">
        <v>96</v>
      </c>
      <c r="G27" s="32">
        <v>2601.56</v>
      </c>
      <c r="H27" t="s" s="30">
        <v>184</v>
      </c>
      <c r="I27" t="s" s="30">
        <v>1556</v>
      </c>
    </row>
    <row r="28" ht="20.05" customHeight="1">
      <c r="A28" t="s" s="26">
        <v>44</v>
      </c>
      <c r="B28" s="27">
        <v>45383</v>
      </c>
      <c r="C28" s="28"/>
      <c r="D28" s="28"/>
      <c r="E28" s="28"/>
      <c r="F28" t="s" s="30">
        <v>96</v>
      </c>
      <c r="G28" s="32">
        <v>2601.56</v>
      </c>
      <c r="H28" t="s" s="30">
        <v>1557</v>
      </c>
      <c r="I28" t="s" s="30">
        <v>1558</v>
      </c>
    </row>
    <row r="29" ht="20.05" customHeight="1">
      <c r="A29" t="s" s="26">
        <v>43</v>
      </c>
      <c r="B29" s="27">
        <v>45383</v>
      </c>
      <c r="C29" s="28"/>
      <c r="D29" s="28"/>
      <c r="E29" s="28"/>
      <c r="F29" t="s" s="30">
        <v>96</v>
      </c>
      <c r="G29" s="32">
        <v>2601.56</v>
      </c>
      <c r="H29" t="s" s="30">
        <v>1557</v>
      </c>
      <c r="I29" t="s" s="30">
        <v>1559</v>
      </c>
    </row>
    <row r="30" ht="20.05" customHeight="1">
      <c r="A30" t="s" s="26">
        <v>43</v>
      </c>
      <c r="B30" s="27">
        <v>45383</v>
      </c>
      <c r="C30" s="28"/>
      <c r="D30" s="28"/>
      <c r="E30" s="28"/>
      <c r="F30" t="s" s="30">
        <v>96</v>
      </c>
      <c r="G30" s="32">
        <v>2601.56</v>
      </c>
      <c r="H30" t="s" s="30">
        <v>1557</v>
      </c>
      <c r="I30" t="s" s="30">
        <v>1559</v>
      </c>
    </row>
    <row r="31" ht="20.05" customHeight="1">
      <c r="A31" t="s" s="26">
        <v>56</v>
      </c>
      <c r="B31" s="27">
        <v>45383</v>
      </c>
      <c r="C31" s="28"/>
      <c r="D31" s="28"/>
      <c r="E31" s="28"/>
      <c r="F31" t="s" s="30">
        <v>96</v>
      </c>
      <c r="G31" s="32">
        <v>2605.19</v>
      </c>
      <c r="H31" t="s" s="30">
        <v>168</v>
      </c>
      <c r="I31" t="s" s="30">
        <v>1560</v>
      </c>
    </row>
    <row r="32" ht="20.05" customHeight="1">
      <c r="A32" t="s" s="26">
        <v>188</v>
      </c>
      <c r="B32" s="27">
        <v>45383</v>
      </c>
      <c r="C32" s="28"/>
      <c r="D32" s="28"/>
      <c r="E32" s="28"/>
      <c r="F32" t="s" s="30">
        <v>96</v>
      </c>
      <c r="G32" s="32">
        <v>7115.41</v>
      </c>
      <c r="H32" t="s" s="30">
        <v>184</v>
      </c>
      <c r="I32" t="s" s="30">
        <v>1561</v>
      </c>
    </row>
    <row r="33" ht="20.05" customHeight="1">
      <c r="A33" t="s" s="26">
        <v>342</v>
      </c>
      <c r="B33" s="27">
        <v>45383</v>
      </c>
      <c r="C33" s="28"/>
      <c r="D33" s="28"/>
      <c r="E33" s="28"/>
      <c r="F33" t="s" s="30">
        <v>96</v>
      </c>
      <c r="G33" s="32">
        <v>7887.12</v>
      </c>
      <c r="H33" t="s" s="30">
        <v>343</v>
      </c>
      <c r="I33" t="s" s="30">
        <v>344</v>
      </c>
    </row>
    <row r="34" ht="32.05" customHeight="1">
      <c r="A34" t="s" s="26">
        <v>619</v>
      </c>
      <c r="B34" s="27">
        <v>45384</v>
      </c>
      <c r="C34" s="28"/>
      <c r="D34" s="28"/>
      <c r="E34" s="28"/>
      <c r="F34" t="s" s="30">
        <v>415</v>
      </c>
      <c r="G34" s="32">
        <v>2217.45</v>
      </c>
      <c r="H34" t="s" s="30">
        <v>1562</v>
      </c>
      <c r="I34" t="s" s="30">
        <v>1563</v>
      </c>
    </row>
    <row r="35" ht="20.05" customHeight="1">
      <c r="A35" t="s" s="26">
        <v>1564</v>
      </c>
      <c r="B35" s="27">
        <v>45384</v>
      </c>
      <c r="C35" s="28"/>
      <c r="D35" s="28"/>
      <c r="E35" s="28"/>
      <c r="F35" t="s" s="30">
        <v>96</v>
      </c>
      <c r="G35" s="32">
        <v>2549.17</v>
      </c>
      <c r="H35" t="s" s="30">
        <v>1565</v>
      </c>
      <c r="I35" t="s" s="30">
        <v>1566</v>
      </c>
    </row>
    <row r="36" ht="20.05" customHeight="1">
      <c r="A36" t="s" s="26">
        <v>600</v>
      </c>
      <c r="B36" s="27">
        <v>45384</v>
      </c>
      <c r="C36" s="28"/>
      <c r="D36" s="28"/>
      <c r="E36" s="28"/>
      <c r="F36" t="s" s="30">
        <v>96</v>
      </c>
      <c r="G36" s="32">
        <v>2549.17</v>
      </c>
      <c r="H36" t="s" s="30">
        <v>1565</v>
      </c>
      <c r="I36" t="s" s="30">
        <v>1567</v>
      </c>
    </row>
    <row r="37" ht="20.05" customHeight="1">
      <c r="A37" t="s" s="26">
        <v>1568</v>
      </c>
      <c r="B37" s="27">
        <v>45384</v>
      </c>
      <c r="C37" s="28"/>
      <c r="D37" s="28"/>
      <c r="E37" s="28"/>
      <c r="F37" t="s" s="30">
        <v>96</v>
      </c>
      <c r="G37" s="32">
        <v>2566.63</v>
      </c>
      <c r="H37" t="s" s="30">
        <v>1565</v>
      </c>
      <c r="I37" t="s" s="30">
        <v>1569</v>
      </c>
    </row>
    <row r="38" ht="20.05" customHeight="1">
      <c r="A38" t="s" s="26">
        <v>85</v>
      </c>
      <c r="B38" s="27">
        <v>45384</v>
      </c>
      <c r="C38" s="28"/>
      <c r="D38" s="28"/>
      <c r="E38" s="28"/>
      <c r="F38" t="s" s="30">
        <v>96</v>
      </c>
      <c r="G38" s="32">
        <v>9337.889999999999</v>
      </c>
      <c r="H38" t="s" s="30">
        <v>1570</v>
      </c>
      <c r="I38" t="s" s="30">
        <v>1571</v>
      </c>
    </row>
    <row r="39" ht="20.05" customHeight="1">
      <c r="A39" t="s" s="26">
        <v>1572</v>
      </c>
      <c r="B39" s="27">
        <v>45384</v>
      </c>
      <c r="C39" s="28"/>
      <c r="D39" s="28"/>
      <c r="E39" s="28"/>
      <c r="F39" t="s" s="30">
        <v>96</v>
      </c>
      <c r="G39" s="32">
        <v>14633.35</v>
      </c>
      <c r="H39" t="s" s="30">
        <v>1565</v>
      </c>
      <c r="I39" t="s" s="30">
        <v>1573</v>
      </c>
    </row>
    <row r="40" ht="20.05" customHeight="1">
      <c r="A40" t="s" s="26">
        <v>1</v>
      </c>
      <c r="B40" s="27">
        <v>45387</v>
      </c>
      <c r="C40" s="28"/>
      <c r="D40" s="28"/>
      <c r="E40" s="28"/>
      <c r="F40" t="s" s="30">
        <v>96</v>
      </c>
      <c r="G40" s="32">
        <v>2601.56</v>
      </c>
      <c r="H40" t="s" s="30">
        <v>1574</v>
      </c>
      <c r="I40" t="s" s="30">
        <v>1267</v>
      </c>
    </row>
    <row r="41" ht="20.05" customHeight="1">
      <c r="A41" t="s" s="26">
        <v>493</v>
      </c>
      <c r="B41" s="27">
        <v>45387</v>
      </c>
      <c r="C41" s="28"/>
      <c r="D41" s="28"/>
      <c r="E41" s="28"/>
      <c r="F41" t="s" s="30">
        <v>96</v>
      </c>
      <c r="G41" s="32">
        <v>13567.86</v>
      </c>
      <c r="H41" t="s" s="30">
        <v>1574</v>
      </c>
      <c r="I41" t="s" s="30">
        <v>1271</v>
      </c>
    </row>
    <row r="42" ht="20.05" customHeight="1">
      <c r="A42" t="s" s="26">
        <v>1427</v>
      </c>
      <c r="B42" s="27">
        <v>45389</v>
      </c>
      <c r="C42" s="28"/>
      <c r="D42" s="28"/>
      <c r="E42" s="28"/>
      <c r="F42" t="s" s="30">
        <v>96</v>
      </c>
      <c r="G42" s="32">
        <v>2584.09</v>
      </c>
      <c r="H42" t="s" s="30">
        <v>1425</v>
      </c>
      <c r="I42" t="s" s="30">
        <v>1575</v>
      </c>
    </row>
    <row r="43" ht="20.05" customHeight="1">
      <c r="A43" t="s" s="26">
        <v>864</v>
      </c>
      <c r="B43" s="27">
        <v>45389</v>
      </c>
      <c r="C43" s="28"/>
      <c r="D43" s="28"/>
      <c r="E43" s="28"/>
      <c r="F43" t="s" s="30">
        <v>96</v>
      </c>
      <c r="G43" s="32">
        <v>2584.09</v>
      </c>
      <c r="H43" t="s" s="30">
        <v>1425</v>
      </c>
      <c r="I43" t="s" s="30">
        <v>1576</v>
      </c>
    </row>
    <row r="44" ht="20.05" customHeight="1">
      <c r="A44" t="s" s="26">
        <v>240</v>
      </c>
      <c r="B44" s="27">
        <v>45389</v>
      </c>
      <c r="C44" s="28"/>
      <c r="D44" s="28"/>
      <c r="E44" s="28"/>
      <c r="F44" t="s" s="30">
        <v>96</v>
      </c>
      <c r="G44" s="32">
        <v>7861.44</v>
      </c>
      <c r="H44" t="s" s="30">
        <v>241</v>
      </c>
      <c r="I44" t="s" s="30">
        <v>1577</v>
      </c>
    </row>
    <row r="45" ht="20.05" customHeight="1">
      <c r="A45" t="s" s="26">
        <v>1430</v>
      </c>
      <c r="B45" s="27">
        <v>45389</v>
      </c>
      <c r="C45" s="28"/>
      <c r="D45" s="28"/>
      <c r="E45" s="28"/>
      <c r="F45" t="s" s="30">
        <v>96</v>
      </c>
      <c r="G45" s="32">
        <v>10174.94</v>
      </c>
      <c r="H45" t="s" s="30">
        <v>1425</v>
      </c>
      <c r="I45" t="s" s="30">
        <v>1578</v>
      </c>
    </row>
    <row r="46" ht="32.05" customHeight="1">
      <c r="A46" t="s" s="26">
        <v>175</v>
      </c>
      <c r="B46" s="27">
        <v>45390</v>
      </c>
      <c r="C46" s="28"/>
      <c r="D46" s="28"/>
      <c r="E46" s="28"/>
      <c r="F46" t="s" s="30">
        <v>96</v>
      </c>
      <c r="G46" s="32">
        <v>12.27</v>
      </c>
      <c r="H46" t="s" s="30">
        <v>1579</v>
      </c>
      <c r="I46" t="s" s="30">
        <v>1580</v>
      </c>
    </row>
    <row r="47" ht="32.05" customHeight="1">
      <c r="A47" t="s" s="26">
        <v>575</v>
      </c>
      <c r="B47" s="27">
        <v>45390</v>
      </c>
      <c r="C47" s="28"/>
      <c r="D47" s="28"/>
      <c r="E47" s="28"/>
      <c r="F47" t="s" s="30">
        <v>96</v>
      </c>
      <c r="G47" s="32">
        <v>5285.75</v>
      </c>
      <c r="H47" t="s" s="30">
        <v>576</v>
      </c>
      <c r="I47" t="s" s="30">
        <v>1581</v>
      </c>
    </row>
    <row r="48" ht="20.05" customHeight="1">
      <c r="A48" t="s" s="26">
        <v>163</v>
      </c>
      <c r="B48" s="27">
        <v>45390</v>
      </c>
      <c r="C48" s="28"/>
      <c r="D48" s="28"/>
      <c r="E48" s="28"/>
      <c r="F48" t="s" s="30">
        <v>96</v>
      </c>
      <c r="G48" s="32">
        <v>9985</v>
      </c>
      <c r="H48" t="s" s="30">
        <v>164</v>
      </c>
      <c r="I48" t="s" s="30">
        <v>1582</v>
      </c>
    </row>
    <row r="49" ht="32.05" customHeight="1">
      <c r="A49" t="s" s="26">
        <v>1583</v>
      </c>
      <c r="B49" s="27">
        <v>45390</v>
      </c>
      <c r="C49" s="28"/>
      <c r="D49" s="28"/>
      <c r="E49" s="28"/>
      <c r="F49" t="s" s="30">
        <v>96</v>
      </c>
      <c r="G49" s="32">
        <v>10372.9</v>
      </c>
      <c r="H49" t="s" s="30">
        <v>1584</v>
      </c>
      <c r="I49" t="s" s="30">
        <v>1585</v>
      </c>
    </row>
    <row r="50" ht="20.05" customHeight="1">
      <c r="A50" t="s" s="26">
        <v>78</v>
      </c>
      <c r="B50" s="27">
        <v>45391</v>
      </c>
      <c r="C50" s="28"/>
      <c r="D50" s="28"/>
      <c r="E50" s="28"/>
      <c r="F50" t="s" s="30">
        <v>96</v>
      </c>
      <c r="G50" s="32">
        <v>2339.64</v>
      </c>
      <c r="H50" t="s" s="30">
        <v>1586</v>
      </c>
      <c r="I50" t="s" s="30">
        <v>1587</v>
      </c>
    </row>
    <row r="51" ht="20.05" customHeight="1">
      <c r="A51" t="s" s="26">
        <v>1393</v>
      </c>
      <c r="B51" s="27">
        <v>45391</v>
      </c>
      <c r="C51" s="28"/>
      <c r="D51" s="28"/>
      <c r="E51" s="28"/>
      <c r="F51" t="s" s="30">
        <v>96</v>
      </c>
      <c r="G51" s="32">
        <v>2444.42</v>
      </c>
      <c r="H51" t="s" s="30">
        <v>1586</v>
      </c>
      <c r="I51" t="s" s="30">
        <v>1588</v>
      </c>
    </row>
    <row r="52" ht="20.05" customHeight="1">
      <c r="A52" t="s" s="26">
        <v>52</v>
      </c>
      <c r="B52" s="27">
        <v>45391</v>
      </c>
      <c r="C52" s="28"/>
      <c r="D52" s="28"/>
      <c r="E52" s="28"/>
      <c r="F52" t="s" s="30">
        <v>96</v>
      </c>
      <c r="G52" s="32">
        <v>4984.33</v>
      </c>
      <c r="H52" t="s" s="30">
        <v>1589</v>
      </c>
      <c r="I52" t="s" s="30">
        <v>1590</v>
      </c>
    </row>
    <row r="53" ht="20.05" customHeight="1">
      <c r="A53" t="s" s="26">
        <v>51</v>
      </c>
      <c r="B53" s="27">
        <v>45391</v>
      </c>
      <c r="C53" s="28"/>
      <c r="D53" s="28"/>
      <c r="E53" s="28"/>
      <c r="F53" t="s" s="30">
        <v>96</v>
      </c>
      <c r="G53" s="32">
        <v>5519.18</v>
      </c>
      <c r="H53" t="s" s="30">
        <v>1589</v>
      </c>
      <c r="I53" t="s" s="30">
        <v>1591</v>
      </c>
    </row>
    <row r="54" ht="20.05" customHeight="1">
      <c r="A54" t="s" s="26">
        <v>227</v>
      </c>
      <c r="B54" s="27">
        <v>45391</v>
      </c>
      <c r="C54" s="28"/>
      <c r="D54" s="28"/>
      <c r="E54" s="28"/>
      <c r="F54" t="s" s="30">
        <v>96</v>
      </c>
      <c r="G54" s="32">
        <v>7686.71</v>
      </c>
      <c r="H54" t="s" s="30">
        <v>1499</v>
      </c>
      <c r="I54" t="s" s="30">
        <v>1592</v>
      </c>
    </row>
    <row r="55" ht="20.05" customHeight="1">
      <c r="A55" t="s" s="26">
        <v>501</v>
      </c>
      <c r="B55" s="27">
        <v>45391</v>
      </c>
      <c r="C55" s="28"/>
      <c r="D55" s="28"/>
      <c r="E55" s="28"/>
      <c r="F55" t="s" s="30">
        <v>96</v>
      </c>
      <c r="G55" s="32">
        <v>9605.51</v>
      </c>
      <c r="H55" t="s" s="30">
        <v>502</v>
      </c>
      <c r="I55" t="s" s="30">
        <v>1593</v>
      </c>
    </row>
    <row r="56" ht="20.05" customHeight="1">
      <c r="A56" t="s" s="26">
        <v>1129</v>
      </c>
      <c r="B56" s="27">
        <v>45391</v>
      </c>
      <c r="C56" s="28"/>
      <c r="D56" s="28"/>
      <c r="E56" s="28"/>
      <c r="F56" t="s" s="30">
        <v>96</v>
      </c>
      <c r="G56" s="32">
        <v>24938.84</v>
      </c>
      <c r="H56" t="s" s="30">
        <v>1130</v>
      </c>
      <c r="I56" t="s" s="30">
        <v>1594</v>
      </c>
    </row>
    <row r="57" ht="20.05" customHeight="1">
      <c r="A57" t="s" s="26">
        <v>172</v>
      </c>
      <c r="B57" s="27">
        <v>45393</v>
      </c>
      <c r="C57" s="28"/>
      <c r="D57" s="28"/>
      <c r="E57" s="28"/>
      <c r="F57" t="s" s="30">
        <v>96</v>
      </c>
      <c r="G57" s="32">
        <v>6553.83</v>
      </c>
      <c r="H57" t="s" s="30">
        <v>173</v>
      </c>
      <c r="I57" t="s" s="30">
        <v>1595</v>
      </c>
    </row>
    <row r="58" ht="20.05" customHeight="1">
      <c r="A58" t="s" s="26">
        <v>372</v>
      </c>
      <c r="B58" s="27">
        <v>45393</v>
      </c>
      <c r="C58" s="28"/>
      <c r="D58" s="28"/>
      <c r="E58" s="28"/>
      <c r="F58" t="s" s="30">
        <v>96</v>
      </c>
      <c r="G58" s="32">
        <v>6680.59</v>
      </c>
      <c r="H58" t="s" s="30">
        <v>373</v>
      </c>
      <c r="I58" t="s" s="30">
        <v>1596</v>
      </c>
    </row>
    <row r="59" ht="20.05" customHeight="1">
      <c r="A59" t="s" s="26">
        <v>127</v>
      </c>
      <c r="B59" s="27">
        <v>45394</v>
      </c>
      <c r="C59" s="28"/>
      <c r="D59" s="28"/>
      <c r="E59" s="28"/>
      <c r="F59" t="s" s="30">
        <v>96</v>
      </c>
      <c r="G59" s="32">
        <v>5054.15</v>
      </c>
      <c r="H59" t="s" s="30">
        <v>128</v>
      </c>
      <c r="I59" t="s" s="30">
        <v>1597</v>
      </c>
    </row>
    <row r="60" ht="20.05" customHeight="1">
      <c r="A60" t="s" s="26">
        <v>148</v>
      </c>
      <c r="B60" s="27">
        <v>45397</v>
      </c>
      <c r="C60" s="28"/>
      <c r="D60" s="28"/>
      <c r="E60" s="28"/>
      <c r="F60" t="s" s="30">
        <v>96</v>
      </c>
      <c r="G60" s="32">
        <v>7942.39</v>
      </c>
      <c r="H60" t="s" s="30">
        <v>1460</v>
      </c>
      <c r="I60" t="s" s="30">
        <v>1598</v>
      </c>
    </row>
    <row r="61" ht="20.05" customHeight="1">
      <c r="A61" t="s" s="26">
        <v>64</v>
      </c>
      <c r="B61" s="27">
        <v>45398</v>
      </c>
      <c r="C61" s="28"/>
      <c r="D61" s="28"/>
      <c r="E61" s="28"/>
      <c r="F61" t="s" s="30">
        <v>96</v>
      </c>
      <c r="G61" s="32">
        <v>2130.14</v>
      </c>
      <c r="H61" t="s" s="30">
        <v>382</v>
      </c>
      <c r="I61" t="s" s="30">
        <v>1599</v>
      </c>
    </row>
    <row r="62" ht="20.05" customHeight="1">
      <c r="A62" t="s" s="26">
        <v>65</v>
      </c>
      <c r="B62" s="27">
        <v>45398</v>
      </c>
      <c r="C62" s="28"/>
      <c r="D62" s="28"/>
      <c r="E62" s="28"/>
      <c r="F62" t="s" s="30">
        <v>96</v>
      </c>
      <c r="G62" s="32">
        <v>2147.59</v>
      </c>
      <c r="H62" t="s" s="30">
        <v>382</v>
      </c>
      <c r="I62" t="s" s="30">
        <v>1600</v>
      </c>
    </row>
    <row r="63" ht="20.05" customHeight="1">
      <c r="A63" t="s" s="26">
        <v>63</v>
      </c>
      <c r="B63" s="27">
        <v>45398</v>
      </c>
      <c r="C63" s="28"/>
      <c r="D63" s="28"/>
      <c r="E63" s="28"/>
      <c r="F63" t="s" s="30">
        <v>96</v>
      </c>
      <c r="G63" s="32">
        <v>2182.52</v>
      </c>
      <c r="H63" t="s" s="30">
        <v>382</v>
      </c>
      <c r="I63" t="s" s="30">
        <v>1601</v>
      </c>
    </row>
    <row r="64" ht="20.05" customHeight="1">
      <c r="A64" t="s" s="26">
        <v>255</v>
      </c>
      <c r="B64" s="27">
        <v>45398</v>
      </c>
      <c r="C64" s="28"/>
      <c r="D64" s="28"/>
      <c r="E64" s="28"/>
      <c r="F64" t="s" s="30">
        <v>214</v>
      </c>
      <c r="G64" s="32">
        <v>5536.15</v>
      </c>
      <c r="H64" t="s" s="30">
        <v>386</v>
      </c>
      <c r="I64" t="s" s="30">
        <v>1328</v>
      </c>
    </row>
    <row r="65" ht="32.05" customHeight="1">
      <c r="A65" t="s" s="26">
        <v>193</v>
      </c>
      <c r="B65" s="27">
        <v>45399</v>
      </c>
      <c r="C65" s="28"/>
      <c r="D65" s="28"/>
      <c r="E65" s="28"/>
      <c r="F65" t="s" s="30">
        <v>194</v>
      </c>
      <c r="G65" s="32">
        <v>2161.97</v>
      </c>
      <c r="H65" t="s" s="30">
        <v>1602</v>
      </c>
      <c r="I65" t="s" s="30">
        <v>1603</v>
      </c>
    </row>
    <row r="66" ht="20.05" customHeight="1">
      <c r="A66" t="s" s="26">
        <v>133</v>
      </c>
      <c r="B66" s="27">
        <v>45399</v>
      </c>
      <c r="C66" s="28"/>
      <c r="D66" s="28"/>
      <c r="E66" s="28"/>
      <c r="F66" t="s" s="30">
        <v>96</v>
      </c>
      <c r="G66" s="32">
        <v>2199.98</v>
      </c>
      <c r="H66" t="s" s="30">
        <v>266</v>
      </c>
      <c r="I66" t="s" s="30">
        <v>1604</v>
      </c>
    </row>
    <row r="67" ht="20.05" customHeight="1">
      <c r="A67" t="s" s="26">
        <v>250</v>
      </c>
      <c r="B67" s="27">
        <v>45399</v>
      </c>
      <c r="C67" s="28"/>
      <c r="D67" s="28"/>
      <c r="E67" s="28"/>
      <c r="F67" t="s" s="30">
        <v>96</v>
      </c>
      <c r="G67" s="32">
        <v>2584.09</v>
      </c>
      <c r="H67" t="s" s="30">
        <v>251</v>
      </c>
      <c r="I67" t="s" s="30">
        <v>1605</v>
      </c>
    </row>
    <row r="68" ht="20.05" customHeight="1">
      <c r="A68" t="s" s="26">
        <v>253</v>
      </c>
      <c r="B68" s="27">
        <v>45399</v>
      </c>
      <c r="C68" s="28"/>
      <c r="D68" s="28"/>
      <c r="E68" s="28"/>
      <c r="F68" t="s" s="30">
        <v>96</v>
      </c>
      <c r="G68" s="32">
        <v>7454.7</v>
      </c>
      <c r="H68" t="s" s="30">
        <v>251</v>
      </c>
      <c r="I68" t="s" s="30">
        <v>1606</v>
      </c>
    </row>
    <row r="69" ht="20.05" customHeight="1">
      <c r="A69" t="s" s="26">
        <v>145</v>
      </c>
      <c r="B69" s="27">
        <v>45401</v>
      </c>
      <c r="C69" s="28"/>
      <c r="D69" s="28"/>
      <c r="E69" s="28"/>
      <c r="F69" t="s" s="30">
        <v>96</v>
      </c>
      <c r="G69" s="32">
        <v>7191.42</v>
      </c>
      <c r="H69" t="s" s="30">
        <v>1607</v>
      </c>
      <c r="I69" t="s" s="30">
        <v>1608</v>
      </c>
    </row>
    <row r="70" ht="20.05" customHeight="1">
      <c r="A70" t="s" s="26">
        <v>219</v>
      </c>
      <c r="B70" s="27">
        <v>45401</v>
      </c>
      <c r="C70" s="28"/>
      <c r="D70" s="28"/>
      <c r="E70" s="28"/>
      <c r="F70" t="s" s="30">
        <v>96</v>
      </c>
      <c r="G70" s="32">
        <v>8084.56</v>
      </c>
      <c r="H70" t="s" s="30">
        <v>220</v>
      </c>
      <c r="I70" t="s" s="30">
        <v>1609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94" customWidth="1"/>
    <col min="2" max="2" width="11.3516" style="94" customWidth="1"/>
    <col min="3" max="3" width="4.97656" style="94" customWidth="1"/>
    <col min="4" max="4" width="5.0625" style="94" customWidth="1"/>
    <col min="5" max="5" width="3.57031" style="94" customWidth="1"/>
    <col min="6" max="6" width="16" style="94" customWidth="1"/>
    <col min="7" max="7" width="8.85156" style="94" customWidth="1"/>
    <col min="8" max="8" width="102.172" style="94" customWidth="1"/>
    <col min="9" max="9" width="143.672" style="94" customWidth="1"/>
    <col min="10" max="16384" width="16.3516" style="9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</v>
      </c>
      <c r="B2" s="95">
        <v>45371</v>
      </c>
      <c r="C2" s="96"/>
      <c r="D2" s="96"/>
      <c r="E2" s="96"/>
      <c r="F2" t="s" s="97">
        <v>96</v>
      </c>
      <c r="G2" s="98">
        <v>2162.52</v>
      </c>
      <c r="H2" t="s" s="97">
        <v>159</v>
      </c>
      <c r="I2" t="s" s="97">
        <v>1610</v>
      </c>
    </row>
    <row r="3" ht="20.05" customHeight="1">
      <c r="A3" t="s" s="26">
        <v>161</v>
      </c>
      <c r="B3" s="99">
        <v>45371</v>
      </c>
      <c r="C3" s="100"/>
      <c r="D3" s="100"/>
      <c r="E3" s="100"/>
      <c r="F3" t="s" s="101">
        <v>96</v>
      </c>
      <c r="G3" s="102">
        <v>2162.52</v>
      </c>
      <c r="H3" t="s" s="101">
        <v>159</v>
      </c>
      <c r="I3" t="s" s="101">
        <v>1611</v>
      </c>
    </row>
    <row r="4" ht="32.05" customHeight="1">
      <c r="A4" t="s" s="26">
        <v>83</v>
      </c>
      <c r="B4" s="99">
        <v>45371</v>
      </c>
      <c r="C4" s="100"/>
      <c r="D4" s="100"/>
      <c r="E4" s="100"/>
      <c r="F4" t="s" s="101">
        <v>96</v>
      </c>
      <c r="G4" s="102">
        <v>5321.38</v>
      </c>
      <c r="H4" t="s" s="101">
        <v>1213</v>
      </c>
      <c r="I4" t="s" s="101">
        <v>1612</v>
      </c>
    </row>
    <row r="5" ht="20.05" customHeight="1">
      <c r="A5" t="s" s="26">
        <v>14</v>
      </c>
      <c r="B5" s="99">
        <v>45371</v>
      </c>
      <c r="C5" s="100"/>
      <c r="D5" s="100"/>
      <c r="E5" s="100"/>
      <c r="F5" t="s" s="101">
        <v>96</v>
      </c>
      <c r="G5" s="102">
        <v>5564.8</v>
      </c>
      <c r="H5" t="s" s="101">
        <v>159</v>
      </c>
      <c r="I5" t="s" s="101">
        <v>1613</v>
      </c>
    </row>
    <row r="6" ht="20.05" customHeight="1">
      <c r="A6" t="s" s="26">
        <v>1318</v>
      </c>
      <c r="B6" s="27">
        <v>45372</v>
      </c>
      <c r="C6" s="28"/>
      <c r="D6" s="28"/>
      <c r="E6" s="28"/>
      <c r="F6" t="s" s="30">
        <v>96</v>
      </c>
      <c r="G6" s="32">
        <v>193.04</v>
      </c>
      <c r="H6" t="s" s="30">
        <v>1319</v>
      </c>
      <c r="I6" t="s" s="30">
        <v>1520</v>
      </c>
    </row>
    <row r="7" ht="32.05" customHeight="1">
      <c r="A7" t="s" s="26">
        <v>193</v>
      </c>
      <c r="B7" s="27">
        <v>45373</v>
      </c>
      <c r="C7" s="28"/>
      <c r="D7" s="28"/>
      <c r="E7" s="28"/>
      <c r="F7" t="s" s="30">
        <v>194</v>
      </c>
      <c r="G7" s="32">
        <v>2161.97</v>
      </c>
      <c r="H7" t="s" s="30">
        <v>1521</v>
      </c>
      <c r="I7" t="s" s="30">
        <v>1522</v>
      </c>
    </row>
    <row r="8" ht="32.05" customHeight="1">
      <c r="A8" t="s" s="26">
        <v>139</v>
      </c>
      <c r="B8" s="27">
        <v>45376</v>
      </c>
      <c r="C8" s="28"/>
      <c r="D8" s="28"/>
      <c r="E8" s="28"/>
      <c r="F8" t="s" s="30">
        <v>96</v>
      </c>
      <c r="G8" s="32">
        <v>2162.52</v>
      </c>
      <c r="H8" t="s" s="30">
        <v>137</v>
      </c>
      <c r="I8" t="s" s="30">
        <v>1523</v>
      </c>
    </row>
    <row r="9" ht="32.05" customHeight="1">
      <c r="A9" t="s" s="26">
        <v>136</v>
      </c>
      <c r="B9" s="27">
        <v>45376</v>
      </c>
      <c r="C9" s="28"/>
      <c r="D9" s="28"/>
      <c r="E9" s="28"/>
      <c r="F9" t="s" s="30">
        <v>96</v>
      </c>
      <c r="G9" s="32">
        <v>2162.52</v>
      </c>
      <c r="H9" t="s" s="30">
        <v>137</v>
      </c>
      <c r="I9" t="s" s="30">
        <v>1524</v>
      </c>
    </row>
    <row r="10" ht="32.05" customHeight="1">
      <c r="A10" t="s" s="26">
        <v>141</v>
      </c>
      <c r="B10" s="27">
        <v>45376</v>
      </c>
      <c r="C10" s="28"/>
      <c r="D10" s="28"/>
      <c r="E10" s="28"/>
      <c r="F10" t="s" s="30">
        <v>96</v>
      </c>
      <c r="G10" s="32">
        <v>2339.78</v>
      </c>
      <c r="H10" t="s" s="30">
        <v>137</v>
      </c>
      <c r="I10" t="s" s="30">
        <v>1525</v>
      </c>
    </row>
    <row r="11" ht="20.05" customHeight="1">
      <c r="A11" t="s" s="26">
        <v>81</v>
      </c>
      <c r="B11" s="27">
        <v>45377</v>
      </c>
      <c r="C11" s="28"/>
      <c r="D11" s="28"/>
      <c r="E11" s="28"/>
      <c r="F11" t="s" s="30">
        <v>96</v>
      </c>
      <c r="G11" s="32">
        <v>5260.71</v>
      </c>
      <c r="H11" t="s" s="30">
        <v>1526</v>
      </c>
      <c r="I11" t="s" s="30">
        <v>1527</v>
      </c>
    </row>
    <row r="12" ht="20.05" customHeight="1">
      <c r="A12" t="s" s="26">
        <v>1528</v>
      </c>
      <c r="B12" s="27">
        <v>45377</v>
      </c>
      <c r="C12" s="28"/>
      <c r="D12" s="28"/>
      <c r="E12" s="28"/>
      <c r="F12" t="s" s="30">
        <v>96</v>
      </c>
      <c r="G12" s="32">
        <v>6026.6</v>
      </c>
      <c r="H12" t="s" s="30">
        <v>1526</v>
      </c>
      <c r="I12" t="s" s="30">
        <v>1529</v>
      </c>
    </row>
    <row r="13" ht="20.05" customHeight="1">
      <c r="A13" t="s" s="26">
        <v>234</v>
      </c>
      <c r="B13" s="27">
        <v>45377</v>
      </c>
      <c r="C13" s="28"/>
      <c r="D13" s="28"/>
      <c r="E13" s="28"/>
      <c r="F13" t="s" s="30">
        <v>96</v>
      </c>
      <c r="G13" s="32">
        <v>6583</v>
      </c>
      <c r="H13" t="s" s="30">
        <v>235</v>
      </c>
      <c r="I13" t="s" s="30">
        <v>1530</v>
      </c>
    </row>
    <row r="14" ht="20.05" customHeight="1">
      <c r="A14" t="s" s="26">
        <v>59</v>
      </c>
      <c r="B14" s="27">
        <v>45377</v>
      </c>
      <c r="C14" s="28"/>
      <c r="D14" s="28"/>
      <c r="E14" s="28"/>
      <c r="F14" t="s" s="30">
        <v>96</v>
      </c>
      <c r="G14" s="32">
        <v>9049.290000000001</v>
      </c>
      <c r="H14" t="s" s="30">
        <v>870</v>
      </c>
      <c r="I14" t="s" s="30">
        <v>1531</v>
      </c>
    </row>
    <row r="15" ht="32.05" customHeight="1">
      <c r="A15" t="s" s="26">
        <v>297</v>
      </c>
      <c r="B15" s="27">
        <v>45377</v>
      </c>
      <c r="C15" s="28"/>
      <c r="D15" s="28"/>
      <c r="E15" s="28"/>
      <c r="F15" t="s" s="30">
        <v>96</v>
      </c>
      <c r="G15" s="32">
        <v>10000</v>
      </c>
      <c r="H15" t="s" s="30">
        <v>550</v>
      </c>
      <c r="I15" t="s" s="30">
        <v>1532</v>
      </c>
    </row>
    <row r="16" ht="20.05" customHeight="1">
      <c r="A16" t="s" s="26">
        <v>61</v>
      </c>
      <c r="B16" s="27">
        <v>45377</v>
      </c>
      <c r="C16" s="28"/>
      <c r="D16" s="28"/>
      <c r="E16" s="28"/>
      <c r="F16" t="s" s="30">
        <v>96</v>
      </c>
      <c r="G16" s="32">
        <v>14275.12</v>
      </c>
      <c r="H16" t="s" s="30">
        <v>1533</v>
      </c>
      <c r="I16" t="s" s="30">
        <v>1534</v>
      </c>
    </row>
    <row r="17" ht="32.05" customHeight="1">
      <c r="A17" t="s" s="26">
        <v>80</v>
      </c>
      <c r="B17" s="27">
        <v>45377</v>
      </c>
      <c r="C17" s="28"/>
      <c r="D17" s="28"/>
      <c r="E17" s="28"/>
      <c r="F17" t="s" s="30">
        <v>96</v>
      </c>
      <c r="G17" s="32">
        <v>19115.2</v>
      </c>
      <c r="H17" t="s" s="30">
        <v>1535</v>
      </c>
      <c r="I17" t="s" s="30">
        <v>1536</v>
      </c>
    </row>
    <row r="18" ht="32.05" customHeight="1">
      <c r="A18" t="s" s="26">
        <v>76</v>
      </c>
      <c r="B18" s="27">
        <v>45378</v>
      </c>
      <c r="C18" s="28"/>
      <c r="D18" s="28"/>
      <c r="E18" s="28"/>
      <c r="F18" t="s" s="30">
        <v>96</v>
      </c>
      <c r="G18" s="32">
        <v>2100</v>
      </c>
      <c r="H18" t="s" s="30">
        <v>1537</v>
      </c>
      <c r="I18" t="s" s="30">
        <v>1538</v>
      </c>
    </row>
    <row r="19" ht="20.05" customHeight="1">
      <c r="A19" t="s" s="26">
        <v>237</v>
      </c>
      <c r="B19" s="27">
        <v>45378</v>
      </c>
      <c r="C19" s="28"/>
      <c r="D19" s="28"/>
      <c r="E19" s="28"/>
      <c r="F19" t="s" s="30">
        <v>96</v>
      </c>
      <c r="G19" s="32">
        <v>5216.11</v>
      </c>
      <c r="H19" t="s" s="30">
        <v>238</v>
      </c>
      <c r="I19" t="s" s="30">
        <v>1539</v>
      </c>
    </row>
    <row r="20" ht="20.05" customHeight="1">
      <c r="A20" t="s" s="26">
        <v>180</v>
      </c>
      <c r="B20" s="27">
        <v>45378</v>
      </c>
      <c r="C20" s="28"/>
      <c r="D20" s="28"/>
      <c r="E20" s="28"/>
      <c r="F20" t="s" s="30">
        <v>96</v>
      </c>
      <c r="G20" s="32">
        <v>5295.78</v>
      </c>
      <c r="H20" t="s" s="30">
        <v>1540</v>
      </c>
      <c r="I20" t="s" s="30">
        <v>1541</v>
      </c>
    </row>
    <row r="21" ht="20.05" customHeight="1">
      <c r="A21" t="s" s="26">
        <v>244</v>
      </c>
      <c r="B21" s="27">
        <v>45378</v>
      </c>
      <c r="C21" s="28"/>
      <c r="D21" s="28"/>
      <c r="E21" s="28"/>
      <c r="F21" t="s" s="30">
        <v>96</v>
      </c>
      <c r="G21" s="32">
        <v>7020.03</v>
      </c>
      <c r="H21" t="s" s="30">
        <v>245</v>
      </c>
      <c r="I21" t="s" s="30">
        <v>1542</v>
      </c>
    </row>
    <row r="22" ht="20.05" customHeight="1">
      <c r="A22" t="s" s="26">
        <v>331</v>
      </c>
      <c r="B22" s="27">
        <v>45378</v>
      </c>
      <c r="C22" s="28"/>
      <c r="D22" s="28"/>
      <c r="E22" s="28"/>
      <c r="F22" t="s" s="30">
        <v>96</v>
      </c>
      <c r="G22" s="32">
        <v>53151.61</v>
      </c>
      <c r="H22" t="s" s="30">
        <v>332</v>
      </c>
      <c r="I22" t="s" s="30">
        <v>1543</v>
      </c>
    </row>
    <row r="23" ht="32.05" customHeight="1">
      <c r="A23" t="s" s="26">
        <v>89</v>
      </c>
      <c r="B23" s="27">
        <v>45379</v>
      </c>
      <c r="C23" s="28"/>
      <c r="D23" s="28"/>
      <c r="E23" s="28"/>
      <c r="F23" t="s" s="30">
        <v>96</v>
      </c>
      <c r="G23" s="32">
        <v>3726.72</v>
      </c>
      <c r="H23" t="s" s="30">
        <v>1544</v>
      </c>
      <c r="I23" t="s" s="30">
        <v>1545</v>
      </c>
    </row>
    <row r="24" ht="20.05" customHeight="1">
      <c r="A24" t="s" s="26">
        <v>71</v>
      </c>
      <c r="B24" s="27">
        <v>45379</v>
      </c>
      <c r="C24" s="28"/>
      <c r="D24" s="28"/>
      <c r="E24" s="28"/>
      <c r="F24" t="s" s="30">
        <v>96</v>
      </c>
      <c r="G24" s="32">
        <v>8866.98</v>
      </c>
      <c r="H24" t="s" s="30">
        <v>1546</v>
      </c>
      <c r="I24" t="s" s="30">
        <v>1547</v>
      </c>
    </row>
    <row r="25" ht="32.05" customHeight="1">
      <c r="A25" t="s" s="26">
        <v>297</v>
      </c>
      <c r="B25" s="27">
        <v>45379</v>
      </c>
      <c r="C25" s="28"/>
      <c r="D25" s="28"/>
      <c r="E25" s="28"/>
      <c r="F25" t="s" s="30">
        <v>96</v>
      </c>
      <c r="G25" s="32">
        <v>16200</v>
      </c>
      <c r="H25" t="s" s="30">
        <v>522</v>
      </c>
      <c r="I25" t="s" s="30">
        <v>1548</v>
      </c>
    </row>
    <row r="26" ht="20.05" customHeight="1">
      <c r="A26" t="s" s="26">
        <v>414</v>
      </c>
      <c r="B26" s="27">
        <v>45380</v>
      </c>
      <c r="C26" s="28"/>
      <c r="D26" s="28"/>
      <c r="E26" s="28"/>
      <c r="F26" t="s" s="30">
        <v>1549</v>
      </c>
      <c r="G26" s="32">
        <v>2130.14</v>
      </c>
      <c r="H26" t="s" s="30">
        <v>1550</v>
      </c>
      <c r="I26" t="s" s="30">
        <v>1551</v>
      </c>
    </row>
    <row r="27" ht="20.05" customHeight="1">
      <c r="A27" t="s" s="26">
        <v>740</v>
      </c>
      <c r="B27" s="27">
        <v>45380</v>
      </c>
      <c r="C27" s="28"/>
      <c r="D27" s="28"/>
      <c r="E27" s="28"/>
      <c r="F27" t="s" s="30">
        <v>96</v>
      </c>
      <c r="G27" s="32">
        <v>6933.54</v>
      </c>
      <c r="H27" t="s" s="30">
        <v>741</v>
      </c>
      <c r="I27" t="s" s="30">
        <v>1552</v>
      </c>
    </row>
    <row r="28" ht="20.05" customHeight="1">
      <c r="A28" t="s" s="26">
        <v>24</v>
      </c>
      <c r="B28" s="27">
        <v>45380</v>
      </c>
      <c r="C28" s="28"/>
      <c r="D28" s="28"/>
      <c r="E28" s="28"/>
      <c r="F28" t="s" s="30">
        <v>96</v>
      </c>
      <c r="G28" s="32">
        <v>7131.36</v>
      </c>
      <c r="H28" t="s" s="30">
        <v>178</v>
      </c>
      <c r="I28" t="s" s="30">
        <v>1553</v>
      </c>
    </row>
    <row r="29" ht="20.05" customHeight="1">
      <c r="A29" t="s" s="26">
        <v>478</v>
      </c>
      <c r="B29" s="27">
        <v>45381</v>
      </c>
      <c r="C29" s="28"/>
      <c r="D29" s="28"/>
      <c r="E29" s="28"/>
      <c r="F29" t="s" s="30">
        <v>96</v>
      </c>
      <c r="G29" s="32">
        <v>8911.190000000001</v>
      </c>
      <c r="H29" t="s" s="30">
        <v>479</v>
      </c>
      <c r="I29" t="s" s="30">
        <v>1554</v>
      </c>
    </row>
    <row r="30" ht="20.05" customHeight="1">
      <c r="A30" t="s" s="26">
        <v>186</v>
      </c>
      <c r="B30" s="27">
        <v>45383</v>
      </c>
      <c r="C30" s="28"/>
      <c r="D30" s="28"/>
      <c r="E30" s="28"/>
      <c r="F30" t="s" s="30">
        <v>96</v>
      </c>
      <c r="G30" s="32">
        <v>2601.56</v>
      </c>
      <c r="H30" t="s" s="30">
        <v>184</v>
      </c>
      <c r="I30" t="s" s="30">
        <v>1555</v>
      </c>
    </row>
    <row r="31" ht="20.05" customHeight="1">
      <c r="A31" t="s" s="26">
        <v>183</v>
      </c>
      <c r="B31" s="27">
        <v>45383</v>
      </c>
      <c r="C31" s="28"/>
      <c r="D31" s="28"/>
      <c r="E31" s="28"/>
      <c r="F31" t="s" s="30">
        <v>96</v>
      </c>
      <c r="G31" s="32">
        <v>2601.56</v>
      </c>
      <c r="H31" t="s" s="30">
        <v>184</v>
      </c>
      <c r="I31" t="s" s="30">
        <v>1556</v>
      </c>
    </row>
    <row r="32" ht="20.05" customHeight="1">
      <c r="A32" t="s" s="26">
        <v>44</v>
      </c>
      <c r="B32" s="27">
        <v>45383</v>
      </c>
      <c r="C32" s="28"/>
      <c r="D32" s="28"/>
      <c r="E32" s="28"/>
      <c r="F32" t="s" s="30">
        <v>96</v>
      </c>
      <c r="G32" s="32">
        <v>2601.56</v>
      </c>
      <c r="H32" t="s" s="30">
        <v>1557</v>
      </c>
      <c r="I32" t="s" s="30">
        <v>1558</v>
      </c>
    </row>
    <row r="33" ht="20.05" customHeight="1">
      <c r="A33" t="s" s="26">
        <v>43</v>
      </c>
      <c r="B33" s="27">
        <v>45383</v>
      </c>
      <c r="C33" s="28"/>
      <c r="D33" s="28"/>
      <c r="E33" s="28"/>
      <c r="F33" t="s" s="30">
        <v>96</v>
      </c>
      <c r="G33" s="32">
        <v>2601.56</v>
      </c>
      <c r="H33" t="s" s="30">
        <v>1557</v>
      </c>
      <c r="I33" t="s" s="30">
        <v>1559</v>
      </c>
    </row>
    <row r="34" ht="20.05" customHeight="1">
      <c r="A34" t="s" s="26">
        <v>43</v>
      </c>
      <c r="B34" s="27">
        <v>45383</v>
      </c>
      <c r="C34" s="28"/>
      <c r="D34" s="28"/>
      <c r="E34" s="28"/>
      <c r="F34" t="s" s="30">
        <v>96</v>
      </c>
      <c r="G34" s="32">
        <v>2601.56</v>
      </c>
      <c r="H34" t="s" s="30">
        <v>1557</v>
      </c>
      <c r="I34" t="s" s="30">
        <v>1559</v>
      </c>
    </row>
    <row r="35" ht="20.05" customHeight="1">
      <c r="A35" t="s" s="26">
        <v>56</v>
      </c>
      <c r="B35" s="27">
        <v>45383</v>
      </c>
      <c r="C35" s="28"/>
      <c r="D35" s="28"/>
      <c r="E35" s="28"/>
      <c r="F35" t="s" s="30">
        <v>96</v>
      </c>
      <c r="G35" s="32">
        <v>2605.19</v>
      </c>
      <c r="H35" t="s" s="30">
        <v>168</v>
      </c>
      <c r="I35" t="s" s="30">
        <v>1560</v>
      </c>
    </row>
    <row r="36" ht="20.05" customHeight="1">
      <c r="A36" t="s" s="26">
        <v>188</v>
      </c>
      <c r="B36" s="27">
        <v>45383</v>
      </c>
      <c r="C36" s="28"/>
      <c r="D36" s="28"/>
      <c r="E36" s="28"/>
      <c r="F36" t="s" s="30">
        <v>96</v>
      </c>
      <c r="G36" s="32">
        <v>7115.41</v>
      </c>
      <c r="H36" t="s" s="30">
        <v>184</v>
      </c>
      <c r="I36" t="s" s="30">
        <v>1561</v>
      </c>
    </row>
    <row r="37" ht="20.05" customHeight="1">
      <c r="A37" t="s" s="26">
        <v>342</v>
      </c>
      <c r="B37" s="27">
        <v>45383</v>
      </c>
      <c r="C37" s="28"/>
      <c r="D37" s="28"/>
      <c r="E37" s="28"/>
      <c r="F37" t="s" s="30">
        <v>96</v>
      </c>
      <c r="G37" s="32">
        <v>7887.12</v>
      </c>
      <c r="H37" t="s" s="30">
        <v>343</v>
      </c>
      <c r="I37" t="s" s="30">
        <v>344</v>
      </c>
    </row>
    <row r="38" ht="32.05" customHeight="1">
      <c r="A38" t="s" s="26">
        <v>619</v>
      </c>
      <c r="B38" s="27">
        <v>45384</v>
      </c>
      <c r="C38" s="28"/>
      <c r="D38" s="28"/>
      <c r="E38" s="28"/>
      <c r="F38" t="s" s="30">
        <v>415</v>
      </c>
      <c r="G38" s="32">
        <v>2217.45</v>
      </c>
      <c r="H38" t="s" s="30">
        <v>1562</v>
      </c>
      <c r="I38" t="s" s="30">
        <v>1563</v>
      </c>
    </row>
    <row r="39" ht="20.05" customHeight="1">
      <c r="A39" t="s" s="26">
        <v>1564</v>
      </c>
      <c r="B39" s="27">
        <v>45384</v>
      </c>
      <c r="C39" s="28"/>
      <c r="D39" s="28"/>
      <c r="E39" s="28"/>
      <c r="F39" t="s" s="30">
        <v>96</v>
      </c>
      <c r="G39" s="32">
        <v>2549.17</v>
      </c>
      <c r="H39" t="s" s="30">
        <v>1565</v>
      </c>
      <c r="I39" t="s" s="30">
        <v>1566</v>
      </c>
    </row>
    <row r="40" ht="20.05" customHeight="1">
      <c r="A40" t="s" s="26">
        <v>600</v>
      </c>
      <c r="B40" s="27">
        <v>45384</v>
      </c>
      <c r="C40" s="28"/>
      <c r="D40" s="28"/>
      <c r="E40" s="28"/>
      <c r="F40" t="s" s="30">
        <v>96</v>
      </c>
      <c r="G40" s="32">
        <v>2549.17</v>
      </c>
      <c r="H40" t="s" s="30">
        <v>1565</v>
      </c>
      <c r="I40" t="s" s="30">
        <v>1567</v>
      </c>
    </row>
    <row r="41" ht="20.05" customHeight="1">
      <c r="A41" t="s" s="26">
        <v>1568</v>
      </c>
      <c r="B41" s="27">
        <v>45384</v>
      </c>
      <c r="C41" s="28"/>
      <c r="D41" s="28"/>
      <c r="E41" s="28"/>
      <c r="F41" t="s" s="30">
        <v>96</v>
      </c>
      <c r="G41" s="32">
        <v>2566.63</v>
      </c>
      <c r="H41" t="s" s="30">
        <v>1565</v>
      </c>
      <c r="I41" t="s" s="30">
        <v>1569</v>
      </c>
    </row>
    <row r="42" ht="20.05" customHeight="1">
      <c r="A42" t="s" s="26">
        <v>85</v>
      </c>
      <c r="B42" s="27">
        <v>45384</v>
      </c>
      <c r="C42" s="28"/>
      <c r="D42" s="28"/>
      <c r="E42" s="28"/>
      <c r="F42" t="s" s="30">
        <v>96</v>
      </c>
      <c r="G42" s="32">
        <v>9337.889999999999</v>
      </c>
      <c r="H42" t="s" s="30">
        <v>1570</v>
      </c>
      <c r="I42" t="s" s="30">
        <v>1571</v>
      </c>
    </row>
    <row r="43" ht="20.05" customHeight="1">
      <c r="A43" t="s" s="26">
        <v>1572</v>
      </c>
      <c r="B43" s="27">
        <v>45384</v>
      </c>
      <c r="C43" s="28"/>
      <c r="D43" s="28"/>
      <c r="E43" s="28"/>
      <c r="F43" t="s" s="30">
        <v>96</v>
      </c>
      <c r="G43" s="32">
        <v>14633.35</v>
      </c>
      <c r="H43" t="s" s="30">
        <v>1565</v>
      </c>
      <c r="I43" t="s" s="30">
        <v>1573</v>
      </c>
    </row>
    <row r="44" ht="20.05" customHeight="1">
      <c r="A44" t="s" s="26">
        <v>1</v>
      </c>
      <c r="B44" s="27">
        <v>45387</v>
      </c>
      <c r="C44" s="28"/>
      <c r="D44" s="28"/>
      <c r="E44" s="28"/>
      <c r="F44" t="s" s="30">
        <v>96</v>
      </c>
      <c r="G44" s="32">
        <v>2601.56</v>
      </c>
      <c r="H44" t="s" s="30">
        <v>1574</v>
      </c>
      <c r="I44" t="s" s="30">
        <v>1267</v>
      </c>
    </row>
    <row r="45" ht="20.05" customHeight="1">
      <c r="A45" t="s" s="26">
        <v>493</v>
      </c>
      <c r="B45" s="27">
        <v>45387</v>
      </c>
      <c r="C45" s="28"/>
      <c r="D45" s="28"/>
      <c r="E45" s="28"/>
      <c r="F45" t="s" s="30">
        <v>96</v>
      </c>
      <c r="G45" s="32">
        <v>13567.86</v>
      </c>
      <c r="H45" t="s" s="30">
        <v>1574</v>
      </c>
      <c r="I45" t="s" s="30">
        <v>1271</v>
      </c>
    </row>
    <row r="46" ht="20.05" customHeight="1">
      <c r="A46" t="s" s="26">
        <v>1427</v>
      </c>
      <c r="B46" s="27">
        <v>45389</v>
      </c>
      <c r="C46" s="28"/>
      <c r="D46" s="28"/>
      <c r="E46" s="28"/>
      <c r="F46" t="s" s="30">
        <v>96</v>
      </c>
      <c r="G46" s="32">
        <v>2584.09</v>
      </c>
      <c r="H46" t="s" s="30">
        <v>1425</v>
      </c>
      <c r="I46" t="s" s="30">
        <v>1575</v>
      </c>
    </row>
    <row r="47" ht="20.05" customHeight="1">
      <c r="A47" t="s" s="26">
        <v>864</v>
      </c>
      <c r="B47" s="27">
        <v>45389</v>
      </c>
      <c r="C47" s="28"/>
      <c r="D47" s="28"/>
      <c r="E47" s="28"/>
      <c r="F47" t="s" s="30">
        <v>96</v>
      </c>
      <c r="G47" s="32">
        <v>2584.09</v>
      </c>
      <c r="H47" t="s" s="30">
        <v>1425</v>
      </c>
      <c r="I47" t="s" s="30">
        <v>1576</v>
      </c>
    </row>
    <row r="48" ht="20.05" customHeight="1">
      <c r="A48" t="s" s="26">
        <v>240</v>
      </c>
      <c r="B48" s="27">
        <v>45389</v>
      </c>
      <c r="C48" s="28"/>
      <c r="D48" s="28"/>
      <c r="E48" s="28"/>
      <c r="F48" t="s" s="30">
        <v>96</v>
      </c>
      <c r="G48" s="32">
        <v>7861.44</v>
      </c>
      <c r="H48" t="s" s="30">
        <v>241</v>
      </c>
      <c r="I48" t="s" s="30">
        <v>1577</v>
      </c>
    </row>
    <row r="49" ht="20.05" customHeight="1">
      <c r="A49" t="s" s="26">
        <v>1430</v>
      </c>
      <c r="B49" s="27">
        <v>45389</v>
      </c>
      <c r="C49" s="28"/>
      <c r="D49" s="28"/>
      <c r="E49" s="28"/>
      <c r="F49" t="s" s="30">
        <v>96</v>
      </c>
      <c r="G49" s="32">
        <v>10174.94</v>
      </c>
      <c r="H49" t="s" s="30">
        <v>1425</v>
      </c>
      <c r="I49" t="s" s="30">
        <v>1578</v>
      </c>
    </row>
    <row r="50" ht="32.05" customHeight="1">
      <c r="A50" t="s" s="26">
        <v>175</v>
      </c>
      <c r="B50" s="27">
        <v>45390</v>
      </c>
      <c r="C50" s="28"/>
      <c r="D50" s="28"/>
      <c r="E50" s="28"/>
      <c r="F50" t="s" s="30">
        <v>96</v>
      </c>
      <c r="G50" s="32">
        <v>12.27</v>
      </c>
      <c r="H50" t="s" s="30">
        <v>1579</v>
      </c>
      <c r="I50" t="s" s="30">
        <v>1580</v>
      </c>
    </row>
    <row r="51" ht="32.05" customHeight="1">
      <c r="A51" t="s" s="26">
        <v>575</v>
      </c>
      <c r="B51" s="27">
        <v>45390</v>
      </c>
      <c r="C51" s="28"/>
      <c r="D51" s="28"/>
      <c r="E51" s="28"/>
      <c r="F51" t="s" s="30">
        <v>96</v>
      </c>
      <c r="G51" s="32">
        <v>5285.75</v>
      </c>
      <c r="H51" t="s" s="30">
        <v>576</v>
      </c>
      <c r="I51" t="s" s="30">
        <v>1581</v>
      </c>
    </row>
    <row r="52" ht="20.05" customHeight="1">
      <c r="A52" t="s" s="26">
        <v>163</v>
      </c>
      <c r="B52" s="27">
        <v>45390</v>
      </c>
      <c r="C52" s="28"/>
      <c r="D52" s="28"/>
      <c r="E52" s="28"/>
      <c r="F52" t="s" s="30">
        <v>96</v>
      </c>
      <c r="G52" s="32">
        <v>9985</v>
      </c>
      <c r="H52" t="s" s="30">
        <v>164</v>
      </c>
      <c r="I52" t="s" s="30">
        <v>1582</v>
      </c>
    </row>
    <row r="53" ht="32.05" customHeight="1">
      <c r="A53" t="s" s="26">
        <v>1583</v>
      </c>
      <c r="B53" s="27">
        <v>45390</v>
      </c>
      <c r="C53" s="28"/>
      <c r="D53" s="28"/>
      <c r="E53" s="28"/>
      <c r="F53" t="s" s="30">
        <v>96</v>
      </c>
      <c r="G53" s="32">
        <v>10372.9</v>
      </c>
      <c r="H53" t="s" s="30">
        <v>1584</v>
      </c>
      <c r="I53" t="s" s="30">
        <v>1585</v>
      </c>
    </row>
    <row r="54" ht="20.05" customHeight="1">
      <c r="A54" t="s" s="26">
        <v>78</v>
      </c>
      <c r="B54" s="27">
        <v>45391</v>
      </c>
      <c r="C54" s="28"/>
      <c r="D54" s="28"/>
      <c r="E54" s="28"/>
      <c r="F54" t="s" s="30">
        <v>96</v>
      </c>
      <c r="G54" s="32">
        <v>2339.64</v>
      </c>
      <c r="H54" t="s" s="30">
        <v>1586</v>
      </c>
      <c r="I54" t="s" s="30">
        <v>1587</v>
      </c>
    </row>
    <row r="55" ht="20.05" customHeight="1">
      <c r="A55" t="s" s="26">
        <v>1393</v>
      </c>
      <c r="B55" s="27">
        <v>45391</v>
      </c>
      <c r="C55" s="28"/>
      <c r="D55" s="28"/>
      <c r="E55" s="28"/>
      <c r="F55" t="s" s="30">
        <v>96</v>
      </c>
      <c r="G55" s="32">
        <v>2444.42</v>
      </c>
      <c r="H55" t="s" s="30">
        <v>1586</v>
      </c>
      <c r="I55" t="s" s="30">
        <v>1588</v>
      </c>
    </row>
    <row r="56" ht="20.05" customHeight="1">
      <c r="A56" t="s" s="26">
        <v>52</v>
      </c>
      <c r="B56" s="27">
        <v>45391</v>
      </c>
      <c r="C56" s="28"/>
      <c r="D56" s="28"/>
      <c r="E56" s="28"/>
      <c r="F56" t="s" s="30">
        <v>96</v>
      </c>
      <c r="G56" s="32">
        <v>4984.33</v>
      </c>
      <c r="H56" t="s" s="30">
        <v>1589</v>
      </c>
      <c r="I56" t="s" s="30">
        <v>1590</v>
      </c>
    </row>
    <row r="57" ht="20.05" customHeight="1">
      <c r="A57" t="s" s="26">
        <v>51</v>
      </c>
      <c r="B57" s="27">
        <v>45391</v>
      </c>
      <c r="C57" s="28"/>
      <c r="D57" s="28"/>
      <c r="E57" s="28"/>
      <c r="F57" t="s" s="30">
        <v>96</v>
      </c>
      <c r="G57" s="32">
        <v>5519.18</v>
      </c>
      <c r="H57" t="s" s="30">
        <v>1589</v>
      </c>
      <c r="I57" t="s" s="30">
        <v>1591</v>
      </c>
    </row>
    <row r="58" ht="20.05" customHeight="1">
      <c r="A58" t="s" s="26">
        <v>227</v>
      </c>
      <c r="B58" s="27">
        <v>45391</v>
      </c>
      <c r="C58" s="28"/>
      <c r="D58" s="28"/>
      <c r="E58" s="28"/>
      <c r="F58" t="s" s="30">
        <v>96</v>
      </c>
      <c r="G58" s="32">
        <v>7686.71</v>
      </c>
      <c r="H58" t="s" s="30">
        <v>1499</v>
      </c>
      <c r="I58" t="s" s="30">
        <v>1592</v>
      </c>
    </row>
    <row r="59" ht="20.05" customHeight="1">
      <c r="A59" t="s" s="26">
        <v>501</v>
      </c>
      <c r="B59" s="27">
        <v>45391</v>
      </c>
      <c r="C59" s="28"/>
      <c r="D59" s="28"/>
      <c r="E59" s="28"/>
      <c r="F59" t="s" s="30">
        <v>96</v>
      </c>
      <c r="G59" s="32">
        <v>9605.51</v>
      </c>
      <c r="H59" t="s" s="30">
        <v>502</v>
      </c>
      <c r="I59" t="s" s="30">
        <v>1593</v>
      </c>
    </row>
    <row r="60" ht="20.05" customHeight="1">
      <c r="A60" t="s" s="26">
        <v>1129</v>
      </c>
      <c r="B60" s="27">
        <v>45391</v>
      </c>
      <c r="C60" s="28"/>
      <c r="D60" s="28"/>
      <c r="E60" s="28"/>
      <c r="F60" t="s" s="30">
        <v>96</v>
      </c>
      <c r="G60" s="32">
        <v>24938.84</v>
      </c>
      <c r="H60" t="s" s="30">
        <v>1130</v>
      </c>
      <c r="I60" t="s" s="30">
        <v>1594</v>
      </c>
    </row>
    <row r="61" ht="20.05" customHeight="1">
      <c r="A61" t="s" s="26">
        <v>172</v>
      </c>
      <c r="B61" s="27">
        <v>45393</v>
      </c>
      <c r="C61" s="28"/>
      <c r="D61" s="28"/>
      <c r="E61" s="28"/>
      <c r="F61" t="s" s="30">
        <v>96</v>
      </c>
      <c r="G61" s="32">
        <v>6553.83</v>
      </c>
      <c r="H61" t="s" s="30">
        <v>173</v>
      </c>
      <c r="I61" t="s" s="30">
        <v>1595</v>
      </c>
    </row>
    <row r="62" ht="20.05" customHeight="1">
      <c r="A62" t="s" s="26">
        <v>372</v>
      </c>
      <c r="B62" s="27">
        <v>45393</v>
      </c>
      <c r="C62" s="28"/>
      <c r="D62" s="28"/>
      <c r="E62" s="28"/>
      <c r="F62" t="s" s="30">
        <v>96</v>
      </c>
      <c r="G62" s="32">
        <v>6680.59</v>
      </c>
      <c r="H62" t="s" s="30">
        <v>373</v>
      </c>
      <c r="I62" t="s" s="30">
        <v>1596</v>
      </c>
    </row>
    <row r="63" ht="20.05" customHeight="1">
      <c r="A63" t="s" s="26">
        <v>127</v>
      </c>
      <c r="B63" s="27">
        <v>45394</v>
      </c>
      <c r="C63" s="28"/>
      <c r="D63" s="28"/>
      <c r="E63" s="28"/>
      <c r="F63" t="s" s="30">
        <v>96</v>
      </c>
      <c r="G63" s="32">
        <v>5054.15</v>
      </c>
      <c r="H63" t="s" s="30">
        <v>128</v>
      </c>
      <c r="I63" t="s" s="30">
        <v>1597</v>
      </c>
    </row>
    <row r="64" ht="20.05" customHeight="1">
      <c r="A64" t="s" s="26">
        <v>148</v>
      </c>
      <c r="B64" s="27">
        <v>45397</v>
      </c>
      <c r="C64" s="28"/>
      <c r="D64" s="28"/>
      <c r="E64" s="28"/>
      <c r="F64" t="s" s="30">
        <v>96</v>
      </c>
      <c r="G64" s="32">
        <v>7942.39</v>
      </c>
      <c r="H64" t="s" s="30">
        <v>1460</v>
      </c>
      <c r="I64" t="s" s="30">
        <v>1598</v>
      </c>
    </row>
    <row r="65" ht="20.05" customHeight="1">
      <c r="A65" t="s" s="26">
        <v>64</v>
      </c>
      <c r="B65" s="27">
        <v>45398</v>
      </c>
      <c r="C65" s="28"/>
      <c r="D65" s="28"/>
      <c r="E65" s="28"/>
      <c r="F65" t="s" s="30">
        <v>96</v>
      </c>
      <c r="G65" s="32">
        <v>2130.14</v>
      </c>
      <c r="H65" t="s" s="30">
        <v>382</v>
      </c>
      <c r="I65" t="s" s="30">
        <v>1599</v>
      </c>
    </row>
    <row r="66" ht="20.05" customHeight="1">
      <c r="A66" t="s" s="26">
        <v>65</v>
      </c>
      <c r="B66" s="27">
        <v>45398</v>
      </c>
      <c r="C66" s="28"/>
      <c r="D66" s="28"/>
      <c r="E66" s="28"/>
      <c r="F66" t="s" s="30">
        <v>96</v>
      </c>
      <c r="G66" s="32">
        <v>2147.59</v>
      </c>
      <c r="H66" t="s" s="30">
        <v>382</v>
      </c>
      <c r="I66" t="s" s="30">
        <v>1600</v>
      </c>
    </row>
    <row r="67" ht="20.05" customHeight="1">
      <c r="A67" t="s" s="26">
        <v>63</v>
      </c>
      <c r="B67" s="27">
        <v>45398</v>
      </c>
      <c r="C67" s="28"/>
      <c r="D67" s="28"/>
      <c r="E67" s="28"/>
      <c r="F67" t="s" s="30">
        <v>96</v>
      </c>
      <c r="G67" s="32">
        <v>2182.52</v>
      </c>
      <c r="H67" t="s" s="30">
        <v>382</v>
      </c>
      <c r="I67" t="s" s="30">
        <v>1601</v>
      </c>
    </row>
    <row r="68" ht="20.05" customHeight="1">
      <c r="A68" t="s" s="26">
        <v>255</v>
      </c>
      <c r="B68" s="27">
        <v>45398</v>
      </c>
      <c r="C68" s="28"/>
      <c r="D68" s="28"/>
      <c r="E68" s="28"/>
      <c r="F68" t="s" s="30">
        <v>214</v>
      </c>
      <c r="G68" s="32">
        <v>5536.15</v>
      </c>
      <c r="H68" t="s" s="30">
        <v>386</v>
      </c>
      <c r="I68" t="s" s="30">
        <v>1328</v>
      </c>
    </row>
    <row r="69" ht="32.05" customHeight="1">
      <c r="A69" t="s" s="26">
        <v>193</v>
      </c>
      <c r="B69" s="27">
        <v>45399</v>
      </c>
      <c r="C69" s="28"/>
      <c r="D69" s="28"/>
      <c r="E69" s="28"/>
      <c r="F69" t="s" s="30">
        <v>194</v>
      </c>
      <c r="G69" s="32">
        <v>2161.97</v>
      </c>
      <c r="H69" t="s" s="30">
        <v>1602</v>
      </c>
      <c r="I69" t="s" s="30">
        <v>1603</v>
      </c>
    </row>
    <row r="70" ht="20.05" customHeight="1">
      <c r="A70" t="s" s="26">
        <v>133</v>
      </c>
      <c r="B70" s="27">
        <v>45399</v>
      </c>
      <c r="C70" s="28"/>
      <c r="D70" s="28"/>
      <c r="E70" s="28"/>
      <c r="F70" t="s" s="30">
        <v>96</v>
      </c>
      <c r="G70" s="32">
        <v>2199.98</v>
      </c>
      <c r="H70" t="s" s="30">
        <v>266</v>
      </c>
      <c r="I70" t="s" s="30">
        <v>1604</v>
      </c>
    </row>
    <row r="71" ht="20.05" customHeight="1">
      <c r="A71" t="s" s="26">
        <v>250</v>
      </c>
      <c r="B71" s="27">
        <v>45399</v>
      </c>
      <c r="C71" s="28"/>
      <c r="D71" s="28"/>
      <c r="E71" s="28"/>
      <c r="F71" t="s" s="30">
        <v>96</v>
      </c>
      <c r="G71" s="32">
        <v>2584.09</v>
      </c>
      <c r="H71" t="s" s="30">
        <v>251</v>
      </c>
      <c r="I71" t="s" s="30">
        <v>1605</v>
      </c>
    </row>
    <row r="72" ht="20.05" customHeight="1">
      <c r="A72" t="s" s="26">
        <v>253</v>
      </c>
      <c r="B72" s="27">
        <v>45399</v>
      </c>
      <c r="C72" s="28"/>
      <c r="D72" s="28"/>
      <c r="E72" s="28"/>
      <c r="F72" t="s" s="30">
        <v>96</v>
      </c>
      <c r="G72" s="32">
        <v>7454.7</v>
      </c>
      <c r="H72" t="s" s="30">
        <v>251</v>
      </c>
      <c r="I72" t="s" s="30">
        <v>1606</v>
      </c>
    </row>
    <row r="73" ht="20.05" customHeight="1">
      <c r="A73" t="s" s="26">
        <v>145</v>
      </c>
      <c r="B73" s="27">
        <v>45401</v>
      </c>
      <c r="C73" s="28"/>
      <c r="D73" s="28"/>
      <c r="E73" s="28"/>
      <c r="F73" t="s" s="30">
        <v>96</v>
      </c>
      <c r="G73" s="32">
        <v>7191.42</v>
      </c>
      <c r="H73" t="s" s="30">
        <v>1607</v>
      </c>
      <c r="I73" t="s" s="30">
        <v>1608</v>
      </c>
    </row>
    <row r="74" ht="20.05" customHeight="1">
      <c r="A74" t="s" s="26">
        <v>219</v>
      </c>
      <c r="B74" s="27">
        <v>45401</v>
      </c>
      <c r="C74" s="28"/>
      <c r="D74" s="28"/>
      <c r="E74" s="28"/>
      <c r="F74" t="s" s="30">
        <v>96</v>
      </c>
      <c r="G74" s="32">
        <v>8084.56</v>
      </c>
      <c r="H74" t="s" s="30">
        <v>220</v>
      </c>
      <c r="I74" t="s" s="30">
        <v>1609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3" customWidth="1"/>
    <col min="2" max="2" width="11.3516" style="103" customWidth="1"/>
    <col min="3" max="3" width="4.97656" style="103" customWidth="1"/>
    <col min="4" max="4" width="5.0625" style="103" customWidth="1"/>
    <col min="5" max="5" width="3.57031" style="103" customWidth="1"/>
    <col min="6" max="6" width="16" style="103" customWidth="1"/>
    <col min="7" max="7" width="8.85156" style="103" customWidth="1"/>
    <col min="8" max="8" width="102.172" style="103" customWidth="1"/>
    <col min="9" max="9" width="143.672" style="103" customWidth="1"/>
    <col min="10" max="16384" width="16.3516" style="10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56</v>
      </c>
      <c r="B2" s="20">
        <v>45349</v>
      </c>
      <c r="C2" s="21"/>
      <c r="D2" s="21"/>
      <c r="E2" s="21"/>
      <c r="F2" t="s" s="23">
        <v>96</v>
      </c>
      <c r="G2" s="22">
        <v>2700</v>
      </c>
      <c r="H2" t="s" s="23">
        <v>168</v>
      </c>
      <c r="I2" t="s" s="23">
        <v>1614</v>
      </c>
    </row>
    <row r="3" ht="20.05" customHeight="1">
      <c r="A3" t="s" s="26">
        <v>250</v>
      </c>
      <c r="B3" s="27">
        <v>45351</v>
      </c>
      <c r="C3" s="28"/>
      <c r="D3" s="28"/>
      <c r="E3" s="28"/>
      <c r="F3" t="s" s="30">
        <v>96</v>
      </c>
      <c r="G3" s="32">
        <v>2567.16</v>
      </c>
      <c r="H3" t="s" s="30">
        <v>251</v>
      </c>
      <c r="I3" t="s" s="30">
        <v>1615</v>
      </c>
    </row>
    <row r="4" ht="20.05" customHeight="1">
      <c r="A4" t="s" s="26">
        <v>253</v>
      </c>
      <c r="B4" s="27">
        <v>45351</v>
      </c>
      <c r="C4" s="28"/>
      <c r="D4" s="28"/>
      <c r="E4" s="28"/>
      <c r="F4" t="s" s="30">
        <v>96</v>
      </c>
      <c r="G4" s="32">
        <v>8495.58</v>
      </c>
      <c r="H4" t="s" s="30">
        <v>251</v>
      </c>
      <c r="I4" t="s" s="30">
        <v>1616</v>
      </c>
    </row>
    <row r="5" ht="20.05" customHeight="1">
      <c r="A5" t="s" s="26">
        <v>206</v>
      </c>
      <c r="B5" s="27">
        <v>45352</v>
      </c>
      <c r="C5" s="28"/>
      <c r="D5" s="28"/>
      <c r="E5" s="28"/>
      <c r="F5" t="s" s="30">
        <v>96</v>
      </c>
      <c r="G5" s="32">
        <v>2162.52</v>
      </c>
      <c r="H5" t="s" s="30">
        <v>207</v>
      </c>
      <c r="I5" t="s" s="30">
        <v>1617</v>
      </c>
    </row>
    <row r="6" ht="20.05" customHeight="1">
      <c r="A6" t="s" s="26">
        <v>35</v>
      </c>
      <c r="B6" s="27">
        <v>45352</v>
      </c>
      <c r="C6" s="28"/>
      <c r="D6" s="28"/>
      <c r="E6" s="28"/>
      <c r="F6" t="s" s="30">
        <v>96</v>
      </c>
      <c r="G6" s="32">
        <v>2584.52</v>
      </c>
      <c r="H6" t="s" s="30">
        <v>1065</v>
      </c>
      <c r="I6" t="s" s="30">
        <v>1618</v>
      </c>
    </row>
    <row r="7" ht="20.05" customHeight="1">
      <c r="A7" t="s" s="26">
        <v>183</v>
      </c>
      <c r="B7" s="27">
        <v>45352</v>
      </c>
      <c r="C7" s="28"/>
      <c r="D7" s="28"/>
      <c r="E7" s="28"/>
      <c r="F7" t="s" s="30">
        <v>96</v>
      </c>
      <c r="G7" s="32">
        <v>2641.11</v>
      </c>
      <c r="H7" t="s" s="30">
        <v>184</v>
      </c>
      <c r="I7" t="s" s="30">
        <v>1619</v>
      </c>
    </row>
    <row r="8" ht="20.05" customHeight="1">
      <c r="A8" t="s" s="26">
        <v>186</v>
      </c>
      <c r="B8" s="27">
        <v>45352</v>
      </c>
      <c r="C8" s="28"/>
      <c r="D8" s="28"/>
      <c r="E8" s="28"/>
      <c r="F8" t="s" s="30">
        <v>96</v>
      </c>
      <c r="G8" s="32">
        <v>2641.11</v>
      </c>
      <c r="H8" t="s" s="30">
        <v>184</v>
      </c>
      <c r="I8" t="s" s="30">
        <v>1620</v>
      </c>
    </row>
    <row r="9" ht="20.05" customHeight="1">
      <c r="A9" t="s" s="26">
        <v>209</v>
      </c>
      <c r="B9" s="27">
        <v>45352</v>
      </c>
      <c r="C9" s="28"/>
      <c r="D9" s="28"/>
      <c r="E9" s="28"/>
      <c r="F9" t="s" s="30">
        <v>96</v>
      </c>
      <c r="G9" s="32">
        <v>2641.11</v>
      </c>
      <c r="H9" t="s" s="30">
        <v>207</v>
      </c>
      <c r="I9" t="s" s="30">
        <v>1621</v>
      </c>
    </row>
    <row r="10" ht="20.05" customHeight="1">
      <c r="A10" t="s" s="26">
        <v>211</v>
      </c>
      <c r="B10" s="27">
        <v>45352</v>
      </c>
      <c r="C10" s="28"/>
      <c r="D10" s="28"/>
      <c r="E10" s="28"/>
      <c r="F10" t="s" s="30">
        <v>96</v>
      </c>
      <c r="G10" s="32">
        <v>2641.11</v>
      </c>
      <c r="H10" t="s" s="30">
        <v>207</v>
      </c>
      <c r="I10" t="s" s="30">
        <v>1622</v>
      </c>
    </row>
    <row r="11" ht="32.05" customHeight="1">
      <c r="A11" t="s" s="26">
        <v>83</v>
      </c>
      <c r="B11" s="27">
        <v>45352</v>
      </c>
      <c r="C11" s="28"/>
      <c r="D11" s="28"/>
      <c r="E11" s="28"/>
      <c r="F11" t="s" s="30">
        <v>96</v>
      </c>
      <c r="G11" s="32">
        <v>5002.44</v>
      </c>
      <c r="H11" t="s" s="30">
        <v>1213</v>
      </c>
      <c r="I11" t="s" s="30">
        <v>1612</v>
      </c>
    </row>
    <row r="12" ht="20.05" customHeight="1">
      <c r="A12" t="s" s="26">
        <v>234</v>
      </c>
      <c r="B12" s="27">
        <v>45352</v>
      </c>
      <c r="C12" s="28"/>
      <c r="D12" s="28"/>
      <c r="E12" s="28"/>
      <c r="F12" t="s" s="30">
        <v>96</v>
      </c>
      <c r="G12" s="32">
        <v>6788.56</v>
      </c>
      <c r="H12" t="s" s="30">
        <v>235</v>
      </c>
      <c r="I12" t="s" s="30">
        <v>1623</v>
      </c>
    </row>
    <row r="13" ht="20.05" customHeight="1">
      <c r="A13" t="s" s="26">
        <v>172</v>
      </c>
      <c r="B13" s="27">
        <v>45352</v>
      </c>
      <c r="C13" s="28"/>
      <c r="D13" s="28"/>
      <c r="E13" s="28"/>
      <c r="F13" t="s" s="30">
        <v>96</v>
      </c>
      <c r="G13" s="32">
        <v>6841.17</v>
      </c>
      <c r="H13" t="s" s="30">
        <v>173</v>
      </c>
      <c r="I13" t="s" s="30">
        <v>1624</v>
      </c>
    </row>
    <row r="14" ht="20.05" customHeight="1">
      <c r="A14" t="s" s="26">
        <v>16</v>
      </c>
      <c r="B14" s="27">
        <v>45352</v>
      </c>
      <c r="C14" s="28"/>
      <c r="D14" s="28"/>
      <c r="E14" s="28"/>
      <c r="F14" t="s" s="30">
        <v>96</v>
      </c>
      <c r="G14" s="32">
        <v>7458.51</v>
      </c>
      <c r="H14" t="s" s="30">
        <v>1009</v>
      </c>
      <c r="I14" t="s" s="30">
        <v>1625</v>
      </c>
    </row>
    <row r="15" ht="20.05" customHeight="1">
      <c r="A15" t="s" s="26">
        <v>188</v>
      </c>
      <c r="B15" s="27">
        <v>45352</v>
      </c>
      <c r="C15" s="28"/>
      <c r="D15" s="28"/>
      <c r="E15" s="28"/>
      <c r="F15" t="s" s="30">
        <v>96</v>
      </c>
      <c r="G15" s="32">
        <v>7561.79</v>
      </c>
      <c r="H15" t="s" s="30">
        <v>184</v>
      </c>
      <c r="I15" t="s" s="30">
        <v>1626</v>
      </c>
    </row>
    <row r="16" ht="20.05" customHeight="1">
      <c r="A16" t="s" s="26">
        <v>34</v>
      </c>
      <c r="B16" s="27">
        <v>45352</v>
      </c>
      <c r="C16" s="28"/>
      <c r="D16" s="28"/>
      <c r="E16" s="28"/>
      <c r="F16" t="s" s="30">
        <v>96</v>
      </c>
      <c r="G16" s="32">
        <v>9501.49</v>
      </c>
      <c r="H16" t="s" s="30">
        <v>1065</v>
      </c>
      <c r="I16" t="s" s="30">
        <v>1627</v>
      </c>
    </row>
    <row r="17" ht="20.05" customHeight="1">
      <c r="A17" t="s" s="26">
        <v>244</v>
      </c>
      <c r="B17" s="27">
        <v>45353</v>
      </c>
      <c r="C17" s="28"/>
      <c r="D17" s="28"/>
      <c r="E17" s="28"/>
      <c r="F17" t="s" s="30">
        <v>96</v>
      </c>
      <c r="G17" s="32">
        <v>7679.6</v>
      </c>
      <c r="H17" t="s" s="30">
        <v>245</v>
      </c>
      <c r="I17" t="s" s="30">
        <v>1628</v>
      </c>
    </row>
    <row r="18" ht="20.05" customHeight="1">
      <c r="A18" t="s" s="26">
        <v>24</v>
      </c>
      <c r="B18" s="27">
        <v>45353</v>
      </c>
      <c r="C18" s="28"/>
      <c r="D18" s="28"/>
      <c r="E18" s="28"/>
      <c r="F18" t="s" s="30">
        <v>96</v>
      </c>
      <c r="G18" s="32">
        <v>8356.809999999999</v>
      </c>
      <c r="H18" t="s" s="30">
        <v>178</v>
      </c>
      <c r="I18" t="s" s="30">
        <v>1629</v>
      </c>
    </row>
    <row r="19" ht="32.05" customHeight="1">
      <c r="A19" t="s" s="26">
        <v>619</v>
      </c>
      <c r="B19" s="27">
        <v>45355</v>
      </c>
      <c r="C19" s="28"/>
      <c r="D19" s="28"/>
      <c r="E19" s="28"/>
      <c r="F19" t="s" s="30">
        <v>415</v>
      </c>
      <c r="G19" s="32">
        <v>2251.15</v>
      </c>
      <c r="H19" t="s" s="30">
        <v>1630</v>
      </c>
      <c r="I19" t="s" s="30">
        <v>1631</v>
      </c>
    </row>
    <row r="20" ht="20.05" customHeight="1">
      <c r="A20" t="s" s="26">
        <v>706</v>
      </c>
      <c r="B20" s="27">
        <v>45355</v>
      </c>
      <c r="C20" s="28"/>
      <c r="D20" s="28"/>
      <c r="E20" s="28"/>
      <c r="F20" t="s" s="30">
        <v>96</v>
      </c>
      <c r="G20" s="32">
        <v>2641.11</v>
      </c>
      <c r="H20" t="s" s="30">
        <v>1632</v>
      </c>
      <c r="I20" t="s" s="30">
        <v>1633</v>
      </c>
    </row>
    <row r="21" ht="32.05" customHeight="1">
      <c r="A21" t="s" s="26">
        <v>175</v>
      </c>
      <c r="B21" s="27">
        <v>45355</v>
      </c>
      <c r="C21" s="28"/>
      <c r="D21" s="28"/>
      <c r="E21" s="28"/>
      <c r="F21" t="s" s="30">
        <v>96</v>
      </c>
      <c r="G21" s="32">
        <v>3395.03</v>
      </c>
      <c r="H21" t="s" s="30">
        <v>1634</v>
      </c>
      <c r="I21" t="s" s="30">
        <v>1635</v>
      </c>
    </row>
    <row r="22" ht="20.05" customHeight="1">
      <c r="A22" t="s" s="26">
        <v>864</v>
      </c>
      <c r="B22" s="27">
        <v>45356</v>
      </c>
      <c r="C22" s="28"/>
      <c r="D22" s="28"/>
      <c r="E22" s="28"/>
      <c r="F22" t="s" s="30">
        <v>96</v>
      </c>
      <c r="G22" s="32">
        <v>2623.39</v>
      </c>
      <c r="H22" t="s" s="30">
        <v>1425</v>
      </c>
      <c r="I22" t="s" s="30">
        <v>1636</v>
      </c>
    </row>
    <row r="23" ht="20.05" customHeight="1">
      <c r="A23" t="s" s="26">
        <v>1427</v>
      </c>
      <c r="B23" s="27">
        <v>45356</v>
      </c>
      <c r="C23" s="28"/>
      <c r="D23" s="28"/>
      <c r="E23" s="28"/>
      <c r="F23" t="s" s="30">
        <v>96</v>
      </c>
      <c r="G23" s="32">
        <v>2623.39</v>
      </c>
      <c r="H23" t="s" s="30">
        <v>1425</v>
      </c>
      <c r="I23" t="s" s="30">
        <v>1637</v>
      </c>
    </row>
    <row r="24" ht="32.05" customHeight="1">
      <c r="A24" t="s" s="26">
        <v>27</v>
      </c>
      <c r="B24" s="27">
        <v>45356</v>
      </c>
      <c r="C24" s="28"/>
      <c r="D24" s="28"/>
      <c r="E24" s="28"/>
      <c r="F24" t="s" s="30">
        <v>96</v>
      </c>
      <c r="G24" s="32">
        <v>2623.39</v>
      </c>
      <c r="H24" t="s" s="30">
        <v>570</v>
      </c>
      <c r="I24" t="s" s="30">
        <v>1638</v>
      </c>
    </row>
    <row r="25" ht="32.05" customHeight="1">
      <c r="A25" t="s" s="26">
        <v>28</v>
      </c>
      <c r="B25" s="27">
        <v>45356</v>
      </c>
      <c r="C25" s="28"/>
      <c r="D25" s="28"/>
      <c r="E25" s="28"/>
      <c r="F25" t="s" s="30">
        <v>96</v>
      </c>
      <c r="G25" s="32">
        <v>2623.39</v>
      </c>
      <c r="H25" t="s" s="30">
        <v>570</v>
      </c>
      <c r="I25" t="s" s="30">
        <v>1639</v>
      </c>
    </row>
    <row r="26" ht="20.05" customHeight="1">
      <c r="A26" t="s" s="26">
        <v>1</v>
      </c>
      <c r="B26" s="27">
        <v>45356</v>
      </c>
      <c r="C26" s="28"/>
      <c r="D26" s="28"/>
      <c r="E26" s="28"/>
      <c r="F26" t="s" s="30">
        <v>96</v>
      </c>
      <c r="G26" s="32">
        <v>2641.11</v>
      </c>
      <c r="H26" t="s" s="30">
        <v>1459</v>
      </c>
      <c r="I26" t="s" s="30">
        <v>1267</v>
      </c>
    </row>
    <row r="27" ht="20.05" customHeight="1">
      <c r="A27" t="s" s="26">
        <v>47</v>
      </c>
      <c r="B27" s="27">
        <v>45356</v>
      </c>
      <c r="C27" s="28"/>
      <c r="D27" s="28"/>
      <c r="E27" s="28"/>
      <c r="F27" t="s" s="30">
        <v>96</v>
      </c>
      <c r="G27" s="32">
        <v>6027.77</v>
      </c>
      <c r="H27" t="s" s="30">
        <v>1640</v>
      </c>
      <c r="I27" t="s" s="30">
        <v>1641</v>
      </c>
    </row>
    <row r="28" ht="20.05" customHeight="1">
      <c r="A28" t="s" s="26">
        <v>41</v>
      </c>
      <c r="B28" s="27">
        <v>45356</v>
      </c>
      <c r="C28" s="28"/>
      <c r="D28" s="28"/>
      <c r="E28" s="28"/>
      <c r="F28" t="s" s="30">
        <v>96</v>
      </c>
      <c r="G28" s="32">
        <v>6573.06</v>
      </c>
      <c r="H28" t="s" s="30">
        <v>452</v>
      </c>
      <c r="I28" t="s" s="30">
        <v>1642</v>
      </c>
    </row>
    <row r="29" ht="20.05" customHeight="1">
      <c r="A29" t="s" s="26">
        <v>1430</v>
      </c>
      <c r="B29" s="27">
        <v>45356</v>
      </c>
      <c r="C29" s="28"/>
      <c r="D29" s="28"/>
      <c r="E29" s="28"/>
      <c r="F29" t="s" s="30">
        <v>96</v>
      </c>
      <c r="G29" s="32">
        <v>10886.05</v>
      </c>
      <c r="H29" t="s" s="30">
        <v>1425</v>
      </c>
      <c r="I29" t="s" s="30">
        <v>1643</v>
      </c>
    </row>
    <row r="30" ht="20.05" customHeight="1">
      <c r="A30" t="s" s="26">
        <v>493</v>
      </c>
      <c r="B30" s="27">
        <v>45356</v>
      </c>
      <c r="C30" s="28"/>
      <c r="D30" s="28"/>
      <c r="E30" s="28"/>
      <c r="F30" t="s" s="30">
        <v>96</v>
      </c>
      <c r="G30" s="32">
        <v>15270.32</v>
      </c>
      <c r="H30" t="s" s="30">
        <v>1459</v>
      </c>
      <c r="I30" t="s" s="30">
        <v>1271</v>
      </c>
    </row>
    <row r="31" ht="20.05" customHeight="1">
      <c r="A31" t="s" s="26">
        <v>175</v>
      </c>
      <c r="B31" s="27">
        <v>45357</v>
      </c>
      <c r="C31" s="28"/>
      <c r="D31" s="28"/>
      <c r="E31" s="28"/>
      <c r="F31" t="s" s="30">
        <v>96</v>
      </c>
      <c r="G31" s="32">
        <v>3395.03</v>
      </c>
      <c r="H31" t="s" s="30">
        <v>1570</v>
      </c>
      <c r="I31" t="s" s="30">
        <v>1644</v>
      </c>
    </row>
    <row r="32" ht="20.05" customHeight="1">
      <c r="A32" t="s" s="26">
        <v>240</v>
      </c>
      <c r="B32" s="27">
        <v>45357</v>
      </c>
      <c r="C32" s="28"/>
      <c r="D32" s="28"/>
      <c r="E32" s="28"/>
      <c r="F32" t="s" s="30">
        <v>96</v>
      </c>
      <c r="G32" s="32">
        <v>9080.9</v>
      </c>
      <c r="H32" t="s" s="30">
        <v>241</v>
      </c>
      <c r="I32" t="s" s="30">
        <v>729</v>
      </c>
    </row>
    <row r="33" ht="20.05" customHeight="1">
      <c r="A33" t="s" s="26">
        <v>478</v>
      </c>
      <c r="B33" s="27">
        <v>45357</v>
      </c>
      <c r="C33" s="28"/>
      <c r="D33" s="28"/>
      <c r="E33" s="28"/>
      <c r="F33" t="s" s="30">
        <v>96</v>
      </c>
      <c r="G33" s="32">
        <v>9497.780000000001</v>
      </c>
      <c r="H33" t="s" s="30">
        <v>479</v>
      </c>
      <c r="I33" t="s" s="30">
        <v>1645</v>
      </c>
    </row>
    <row r="34" ht="20.05" customHeight="1">
      <c r="A34" t="s" s="26">
        <v>71</v>
      </c>
      <c r="B34" s="27">
        <v>45357</v>
      </c>
      <c r="C34" s="28"/>
      <c r="D34" s="28"/>
      <c r="E34" s="28"/>
      <c r="F34" t="s" s="30">
        <v>96</v>
      </c>
      <c r="G34" s="32">
        <v>9590.639999999999</v>
      </c>
      <c r="H34" t="s" s="30">
        <v>1546</v>
      </c>
      <c r="I34" t="s" s="30">
        <v>1646</v>
      </c>
    </row>
    <row r="35" ht="20.05" customHeight="1">
      <c r="A35" t="s" s="26">
        <v>30</v>
      </c>
      <c r="B35" s="27">
        <v>45357</v>
      </c>
      <c r="C35" s="28"/>
      <c r="D35" s="28"/>
      <c r="E35" s="28"/>
      <c r="F35" t="s" s="30">
        <v>96</v>
      </c>
      <c r="G35" s="32">
        <v>9958.92</v>
      </c>
      <c r="H35" t="s" s="30">
        <v>1647</v>
      </c>
      <c r="I35" t="s" s="30">
        <v>1648</v>
      </c>
    </row>
    <row r="36" ht="20.05" customHeight="1">
      <c r="A36" t="s" s="26">
        <v>85</v>
      </c>
      <c r="B36" s="27">
        <v>45357</v>
      </c>
      <c r="C36" s="28"/>
      <c r="D36" s="28"/>
      <c r="E36" s="28"/>
      <c r="F36" t="s" s="30">
        <v>96</v>
      </c>
      <c r="G36" s="32">
        <v>10718.27</v>
      </c>
      <c r="H36" t="s" s="30">
        <v>1570</v>
      </c>
      <c r="I36" t="s" s="30">
        <v>1649</v>
      </c>
    </row>
    <row r="37" ht="32.05" customHeight="1">
      <c r="A37" t="s" s="26">
        <v>76</v>
      </c>
      <c r="B37" s="27">
        <v>45358</v>
      </c>
      <c r="C37" s="28"/>
      <c r="D37" s="28"/>
      <c r="E37" s="28"/>
      <c r="F37" t="s" s="30">
        <v>96</v>
      </c>
      <c r="G37" s="32">
        <v>2180</v>
      </c>
      <c r="H37" t="s" s="30">
        <v>1650</v>
      </c>
      <c r="I37" t="s" s="30">
        <v>1651</v>
      </c>
    </row>
    <row r="38" ht="20.05" customHeight="1">
      <c r="A38" t="s" s="26">
        <v>1030</v>
      </c>
      <c r="B38" s="27">
        <v>45360</v>
      </c>
      <c r="C38" s="28"/>
      <c r="D38" s="28"/>
      <c r="E38" s="28"/>
      <c r="F38" t="s" s="30">
        <v>96</v>
      </c>
      <c r="G38" s="32">
        <v>2601.86</v>
      </c>
      <c r="H38" t="s" s="30">
        <v>1031</v>
      </c>
      <c r="I38" t="s" s="30">
        <v>1652</v>
      </c>
    </row>
    <row r="39" ht="20.05" customHeight="1">
      <c r="A39" t="s" s="26">
        <v>52</v>
      </c>
      <c r="B39" s="27">
        <v>45360</v>
      </c>
      <c r="C39" s="28"/>
      <c r="D39" s="28"/>
      <c r="E39" s="28"/>
      <c r="F39" t="s" s="30">
        <v>96</v>
      </c>
      <c r="G39" s="32">
        <v>9669.059999999999</v>
      </c>
      <c r="H39" t="s" s="30">
        <v>1653</v>
      </c>
      <c r="I39" t="s" s="30">
        <v>1654</v>
      </c>
    </row>
    <row r="40" ht="20.05" customHeight="1">
      <c r="A40" t="s" s="26">
        <v>51</v>
      </c>
      <c r="B40" s="27">
        <v>45360</v>
      </c>
      <c r="C40" s="28"/>
      <c r="D40" s="28"/>
      <c r="E40" s="28"/>
      <c r="F40" t="s" s="30">
        <v>96</v>
      </c>
      <c r="G40" s="32">
        <v>11529.81</v>
      </c>
      <c r="H40" t="s" s="30">
        <v>1653</v>
      </c>
      <c r="I40" t="s" s="30">
        <v>1655</v>
      </c>
    </row>
    <row r="41" ht="20.05" customHeight="1">
      <c r="A41" t="s" s="26">
        <v>219</v>
      </c>
      <c r="B41" s="27">
        <v>45361</v>
      </c>
      <c r="C41" s="28"/>
      <c r="D41" s="28"/>
      <c r="E41" s="28"/>
      <c r="F41" t="s" s="30">
        <v>96</v>
      </c>
      <c r="G41" s="32">
        <v>7027.85</v>
      </c>
      <c r="H41" t="s" s="30">
        <v>220</v>
      </c>
      <c r="I41" t="s" s="30">
        <v>1656</v>
      </c>
    </row>
    <row r="42" ht="20.05" customHeight="1">
      <c r="A42" t="s" s="26">
        <v>78</v>
      </c>
      <c r="B42" s="27">
        <v>45362</v>
      </c>
      <c r="C42" s="28"/>
      <c r="D42" s="28"/>
      <c r="E42" s="28"/>
      <c r="F42" t="s" s="30">
        <v>96</v>
      </c>
      <c r="G42" s="32">
        <v>2375.23</v>
      </c>
      <c r="H42" t="s" s="30">
        <v>1586</v>
      </c>
      <c r="I42" t="s" s="30">
        <v>1657</v>
      </c>
    </row>
    <row r="43" ht="20.05" customHeight="1">
      <c r="A43" t="s" s="26">
        <v>1393</v>
      </c>
      <c r="B43" s="27">
        <v>45362</v>
      </c>
      <c r="C43" s="28"/>
      <c r="D43" s="28"/>
      <c r="E43" s="28"/>
      <c r="F43" t="s" s="30">
        <v>96</v>
      </c>
      <c r="G43" s="32">
        <v>2481.59</v>
      </c>
      <c r="H43" t="s" s="30">
        <v>1586</v>
      </c>
      <c r="I43" t="s" s="30">
        <v>1658</v>
      </c>
    </row>
    <row r="44" ht="20.05" customHeight="1">
      <c r="A44" t="s" s="26">
        <v>227</v>
      </c>
      <c r="B44" s="27">
        <v>45362</v>
      </c>
      <c r="C44" s="28"/>
      <c r="D44" s="28"/>
      <c r="E44" s="28"/>
      <c r="F44" t="s" s="30">
        <v>96</v>
      </c>
      <c r="G44" s="32">
        <v>8027.39</v>
      </c>
      <c r="H44" t="s" s="30">
        <v>1499</v>
      </c>
      <c r="I44" t="s" s="30">
        <v>1659</v>
      </c>
    </row>
    <row r="45" ht="20.05" customHeight="1">
      <c r="A45" t="s" s="26">
        <v>156</v>
      </c>
      <c r="B45" s="27">
        <v>45362</v>
      </c>
      <c r="C45" s="28"/>
      <c r="D45" s="28"/>
      <c r="E45" s="28"/>
      <c r="F45" t="s" s="30">
        <v>96</v>
      </c>
      <c r="G45" s="32">
        <v>8830.809999999999</v>
      </c>
      <c r="H45" t="s" s="30">
        <v>1366</v>
      </c>
      <c r="I45" t="s" s="30">
        <v>1660</v>
      </c>
    </row>
    <row r="46" ht="20.05" customHeight="1">
      <c r="A46" t="s" s="26">
        <v>127</v>
      </c>
      <c r="B46" s="27">
        <v>45363</v>
      </c>
      <c r="C46" s="28"/>
      <c r="D46" s="28"/>
      <c r="E46" s="28"/>
      <c r="F46" t="s" s="30">
        <v>96</v>
      </c>
      <c r="G46" s="32">
        <v>5244.22</v>
      </c>
      <c r="H46" t="s" s="30">
        <v>128</v>
      </c>
      <c r="I46" t="s" s="30">
        <v>1661</v>
      </c>
    </row>
    <row r="47" ht="20.05" customHeight="1">
      <c r="A47" t="s" s="26">
        <v>127</v>
      </c>
      <c r="B47" s="27">
        <v>45363</v>
      </c>
      <c r="C47" s="28"/>
      <c r="D47" s="28"/>
      <c r="E47" s="28"/>
      <c r="F47" t="s" s="30">
        <v>96</v>
      </c>
      <c r="G47" s="32">
        <v>5394.93</v>
      </c>
      <c r="H47" t="s" s="30">
        <v>128</v>
      </c>
      <c r="I47" t="s" s="30">
        <v>1662</v>
      </c>
    </row>
    <row r="48" ht="20.05" customHeight="1">
      <c r="A48" t="s" s="26">
        <v>342</v>
      </c>
      <c r="B48" s="27">
        <v>45363</v>
      </c>
      <c r="C48" s="28"/>
      <c r="D48" s="28"/>
      <c r="E48" s="28"/>
      <c r="F48" t="s" s="30">
        <v>96</v>
      </c>
      <c r="G48" s="32">
        <v>8509.91</v>
      </c>
      <c r="H48" t="s" s="30">
        <v>343</v>
      </c>
      <c r="I48" t="s" s="30">
        <v>344</v>
      </c>
    </row>
    <row r="49" ht="32.05" customHeight="1">
      <c r="A49" t="s" s="26">
        <v>1507</v>
      </c>
      <c r="B49" s="27">
        <v>45365</v>
      </c>
      <c r="C49" s="28"/>
      <c r="D49" s="28"/>
      <c r="E49" s="28"/>
      <c r="F49" t="s" s="30">
        <v>96</v>
      </c>
      <c r="G49" s="32">
        <v>5155.48</v>
      </c>
      <c r="H49" t="s" s="30">
        <v>1663</v>
      </c>
      <c r="I49" t="s" s="30">
        <v>1664</v>
      </c>
    </row>
    <row r="50" ht="32.05" customHeight="1">
      <c r="A50" t="s" s="26">
        <v>49</v>
      </c>
      <c r="B50" s="27">
        <v>45365</v>
      </c>
      <c r="C50" s="28"/>
      <c r="D50" s="28"/>
      <c r="E50" s="28"/>
      <c r="F50" t="s" s="30">
        <v>96</v>
      </c>
      <c r="G50" s="32">
        <v>8573.969999999999</v>
      </c>
      <c r="H50" t="s" s="30">
        <v>1663</v>
      </c>
      <c r="I50" t="s" s="30">
        <v>1665</v>
      </c>
    </row>
    <row r="51" ht="20.05" customHeight="1">
      <c r="A51" t="s" s="26">
        <v>35</v>
      </c>
      <c r="B51" s="27">
        <v>45366</v>
      </c>
      <c r="C51" s="28"/>
      <c r="D51" s="28"/>
      <c r="E51" s="28"/>
      <c r="F51" t="s" s="30">
        <v>96</v>
      </c>
      <c r="G51" s="32">
        <v>2641.11</v>
      </c>
      <c r="H51" t="s" s="30">
        <v>1065</v>
      </c>
      <c r="I51" t="s" s="30">
        <v>1666</v>
      </c>
    </row>
    <row r="52" ht="20.05" customHeight="1">
      <c r="A52" t="s" s="26">
        <v>190</v>
      </c>
      <c r="B52" s="27">
        <v>45366</v>
      </c>
      <c r="C52" s="28"/>
      <c r="D52" s="28"/>
      <c r="E52" s="28"/>
      <c r="F52" t="s" s="30">
        <v>96</v>
      </c>
      <c r="G52" s="32">
        <v>6849.93</v>
      </c>
      <c r="H52" t="s" s="30">
        <v>191</v>
      </c>
      <c r="I52" t="s" s="30">
        <v>1667</v>
      </c>
    </row>
    <row r="53" ht="20.05" customHeight="1">
      <c r="A53" t="s" s="26">
        <v>372</v>
      </c>
      <c r="B53" s="27">
        <v>45366</v>
      </c>
      <c r="C53" s="28"/>
      <c r="D53" s="28"/>
      <c r="E53" s="28"/>
      <c r="F53" t="s" s="30">
        <v>96</v>
      </c>
      <c r="G53" s="32">
        <v>7084.38</v>
      </c>
      <c r="H53" t="s" s="30">
        <v>373</v>
      </c>
      <c r="I53" t="s" s="30">
        <v>1668</v>
      </c>
    </row>
    <row r="54" ht="20.05" customHeight="1">
      <c r="A54" t="s" s="26">
        <v>34</v>
      </c>
      <c r="B54" s="27">
        <v>45366</v>
      </c>
      <c r="C54" s="28"/>
      <c r="D54" s="28"/>
      <c r="E54" s="28"/>
      <c r="F54" t="s" s="30">
        <v>96</v>
      </c>
      <c r="G54" s="32">
        <v>9494.6</v>
      </c>
      <c r="H54" t="s" s="30">
        <v>1065</v>
      </c>
      <c r="I54" t="s" s="30">
        <v>1669</v>
      </c>
    </row>
    <row r="55" ht="20.05" customHeight="1">
      <c r="A55" t="s" s="26">
        <v>237</v>
      </c>
      <c r="B55" s="27">
        <v>45367</v>
      </c>
      <c r="C55" s="28"/>
      <c r="D55" s="28"/>
      <c r="E55" s="28"/>
      <c r="F55" t="s" s="30">
        <v>96</v>
      </c>
      <c r="G55" s="32">
        <v>5445.98</v>
      </c>
      <c r="H55" t="s" s="30">
        <v>238</v>
      </c>
      <c r="I55" t="s" s="30">
        <v>1670</v>
      </c>
    </row>
    <row r="56" ht="20.05" customHeight="1">
      <c r="A56" t="s" s="26">
        <v>1439</v>
      </c>
      <c r="B56" s="27">
        <v>45368</v>
      </c>
      <c r="C56" s="28"/>
      <c r="D56" s="28"/>
      <c r="E56" s="28"/>
      <c r="F56" t="s" s="30">
        <v>96</v>
      </c>
      <c r="G56" s="32">
        <v>2120.05</v>
      </c>
      <c r="H56" t="s" s="30">
        <v>1442</v>
      </c>
      <c r="I56" t="s" s="30">
        <v>1503</v>
      </c>
    </row>
    <row r="57" ht="20.05" customHeight="1">
      <c r="A57" t="s" s="26">
        <v>133</v>
      </c>
      <c r="B57" s="27">
        <v>45369</v>
      </c>
      <c r="C57" s="28"/>
      <c r="D57" s="28"/>
      <c r="E57" s="28"/>
      <c r="F57" t="s" s="30">
        <v>96</v>
      </c>
      <c r="G57" s="32">
        <v>2233.43</v>
      </c>
      <c r="H57" t="s" s="30">
        <v>266</v>
      </c>
      <c r="I57" t="s" s="30">
        <v>1671</v>
      </c>
    </row>
    <row r="58" ht="20.05" customHeight="1">
      <c r="A58" t="s" s="26">
        <v>250</v>
      </c>
      <c r="B58" s="27">
        <v>45369</v>
      </c>
      <c r="C58" s="28"/>
      <c r="D58" s="28"/>
      <c r="E58" s="28"/>
      <c r="F58" t="s" s="30">
        <v>96</v>
      </c>
      <c r="G58" s="32">
        <v>2623.39</v>
      </c>
      <c r="H58" t="s" s="30">
        <v>251</v>
      </c>
      <c r="I58" t="s" s="30">
        <v>1672</v>
      </c>
    </row>
    <row r="59" ht="32.05" customHeight="1">
      <c r="A59" t="s" s="26">
        <v>260</v>
      </c>
      <c r="B59" s="27">
        <v>45369</v>
      </c>
      <c r="C59" s="28"/>
      <c r="D59" s="28"/>
      <c r="E59" s="28"/>
      <c r="F59" t="s" s="30">
        <v>96</v>
      </c>
      <c r="G59" s="32">
        <v>6304.61</v>
      </c>
      <c r="H59" t="s" s="30">
        <v>261</v>
      </c>
      <c r="I59" t="s" s="30">
        <v>1673</v>
      </c>
    </row>
    <row r="60" ht="20.05" customHeight="1">
      <c r="A60" t="s" s="26">
        <v>148</v>
      </c>
      <c r="B60" s="27">
        <v>45369</v>
      </c>
      <c r="C60" s="28"/>
      <c r="D60" s="28"/>
      <c r="E60" s="28"/>
      <c r="F60" t="s" s="30">
        <v>96</v>
      </c>
      <c r="G60" s="32">
        <v>8358.59</v>
      </c>
      <c r="H60" t="s" s="30">
        <v>1460</v>
      </c>
      <c r="I60" t="s" s="30">
        <v>1674</v>
      </c>
    </row>
    <row r="61" ht="20.05" customHeight="1">
      <c r="A61" t="s" s="26">
        <v>253</v>
      </c>
      <c r="B61" s="27">
        <v>45369</v>
      </c>
      <c r="C61" s="28"/>
      <c r="D61" s="28"/>
      <c r="E61" s="28"/>
      <c r="F61" t="s" s="30">
        <v>96</v>
      </c>
      <c r="G61" s="32">
        <v>8897.200000000001</v>
      </c>
      <c r="H61" t="s" s="30">
        <v>251</v>
      </c>
      <c r="I61" t="s" s="30">
        <v>1675</v>
      </c>
    </row>
    <row r="62" ht="32.05" customHeight="1">
      <c r="A62" t="s" s="26">
        <v>1676</v>
      </c>
      <c r="B62" s="27">
        <v>45370</v>
      </c>
      <c r="C62" s="28"/>
      <c r="D62" s="28"/>
      <c r="E62" s="28"/>
      <c r="F62" t="s" s="30">
        <v>96</v>
      </c>
      <c r="G62" s="32">
        <v>2339.78</v>
      </c>
      <c r="H62" t="s" s="30">
        <v>1677</v>
      </c>
      <c r="I62" t="s" s="30">
        <v>1678</v>
      </c>
    </row>
    <row r="63" ht="32.05" customHeight="1">
      <c r="A63" t="s" s="26">
        <v>1679</v>
      </c>
      <c r="B63" s="27">
        <v>45370</v>
      </c>
      <c r="C63" s="28"/>
      <c r="D63" s="28"/>
      <c r="E63" s="28"/>
      <c r="F63" t="s" s="30">
        <v>96</v>
      </c>
      <c r="G63" s="32">
        <v>2641.11</v>
      </c>
      <c r="H63" t="s" s="30">
        <v>1680</v>
      </c>
      <c r="I63" t="s" s="30">
        <v>1681</v>
      </c>
    </row>
    <row r="64" ht="20.05" customHeight="1">
      <c r="A64" t="s" s="26">
        <v>130</v>
      </c>
      <c r="B64" s="27">
        <v>45370</v>
      </c>
      <c r="C64" s="28"/>
      <c r="D64" s="28"/>
      <c r="E64" s="28"/>
      <c r="F64" t="s" s="30">
        <v>96</v>
      </c>
      <c r="G64" s="32">
        <v>5081.91</v>
      </c>
      <c r="H64" t="s" s="30">
        <v>131</v>
      </c>
      <c r="I64" t="s" s="30">
        <v>1682</v>
      </c>
    </row>
    <row r="65" ht="20.05" customHeight="1">
      <c r="A65" t="s" s="26">
        <v>740</v>
      </c>
      <c r="B65" s="27">
        <v>45370</v>
      </c>
      <c r="C65" s="28"/>
      <c r="D65" s="28"/>
      <c r="E65" s="28"/>
      <c r="F65" t="s" s="30">
        <v>96</v>
      </c>
      <c r="G65" s="32">
        <v>7366.51</v>
      </c>
      <c r="H65" t="s" s="30">
        <v>741</v>
      </c>
      <c r="I65" t="s" s="30">
        <v>1683</v>
      </c>
    </row>
    <row r="66" ht="20.05" customHeight="1">
      <c r="A66" t="s" s="26">
        <v>145</v>
      </c>
      <c r="B66" s="27">
        <v>45370</v>
      </c>
      <c r="C66" s="28"/>
      <c r="D66" s="28"/>
      <c r="E66" s="28"/>
      <c r="F66" t="s" s="30">
        <v>96</v>
      </c>
      <c r="G66" s="32">
        <v>7695.8</v>
      </c>
      <c r="H66" t="s" s="30">
        <v>1196</v>
      </c>
      <c r="I66" t="s" s="30">
        <v>1684</v>
      </c>
    </row>
    <row r="67" ht="20.05" customHeight="1">
      <c r="A67" t="s" s="26">
        <v>163</v>
      </c>
      <c r="B67" s="27">
        <v>45370</v>
      </c>
      <c r="C67" s="28"/>
      <c r="D67" s="28"/>
      <c r="E67" s="28"/>
      <c r="F67" t="s" s="30">
        <v>96</v>
      </c>
      <c r="G67" s="32">
        <v>10245</v>
      </c>
      <c r="H67" t="s" s="30">
        <v>164</v>
      </c>
      <c r="I67" t="s" s="30">
        <v>1685</v>
      </c>
    </row>
    <row r="68" ht="32.05" customHeight="1">
      <c r="A68" t="s" s="26">
        <v>377</v>
      </c>
      <c r="B68" s="27">
        <v>45370</v>
      </c>
      <c r="C68" s="28"/>
      <c r="D68" s="28"/>
      <c r="E68" s="28"/>
      <c r="F68" t="s" s="30">
        <v>96</v>
      </c>
      <c r="G68" s="32">
        <v>10581.08</v>
      </c>
      <c r="H68" t="s" s="30">
        <v>1686</v>
      </c>
      <c r="I68" t="s" s="30">
        <v>1687</v>
      </c>
    </row>
    <row r="69" ht="20.05" customHeight="1">
      <c r="A69" t="s" s="26">
        <v>151</v>
      </c>
      <c r="B69" s="27">
        <v>45370</v>
      </c>
      <c r="C69" s="28"/>
      <c r="D69" s="28"/>
      <c r="E69" s="28"/>
      <c r="F69" t="s" s="30">
        <v>96</v>
      </c>
      <c r="G69" s="32">
        <v>26449.38</v>
      </c>
      <c r="H69" t="s" s="30">
        <v>152</v>
      </c>
      <c r="I69" t="s" s="30">
        <v>1688</v>
      </c>
    </row>
    <row r="70" ht="20.05" customHeight="1">
      <c r="A70" t="s" s="26">
        <v>13</v>
      </c>
      <c r="B70" s="27">
        <v>45371</v>
      </c>
      <c r="C70" s="28"/>
      <c r="D70" s="28"/>
      <c r="E70" s="28"/>
      <c r="F70" t="s" s="30">
        <v>96</v>
      </c>
      <c r="G70" s="32">
        <v>2162.52</v>
      </c>
      <c r="H70" t="s" s="30">
        <v>159</v>
      </c>
      <c r="I70" t="s" s="30">
        <v>1610</v>
      </c>
    </row>
    <row r="71" ht="20.05" customHeight="1">
      <c r="A71" t="s" s="26">
        <v>161</v>
      </c>
      <c r="B71" s="27">
        <v>45371</v>
      </c>
      <c r="C71" s="28"/>
      <c r="D71" s="28"/>
      <c r="E71" s="28"/>
      <c r="F71" t="s" s="30">
        <v>96</v>
      </c>
      <c r="G71" s="32">
        <v>2162.52</v>
      </c>
      <c r="H71" t="s" s="30">
        <v>159</v>
      </c>
      <c r="I71" t="s" s="30">
        <v>1611</v>
      </c>
    </row>
    <row r="72" ht="32.05" customHeight="1">
      <c r="A72" t="s" s="26">
        <v>83</v>
      </c>
      <c r="B72" s="27">
        <v>45371</v>
      </c>
      <c r="C72" s="28"/>
      <c r="D72" s="28"/>
      <c r="E72" s="28"/>
      <c r="F72" t="s" s="30">
        <v>96</v>
      </c>
      <c r="G72" s="32">
        <v>5321.38</v>
      </c>
      <c r="H72" t="s" s="30">
        <v>1213</v>
      </c>
      <c r="I72" t="s" s="30">
        <v>1612</v>
      </c>
    </row>
    <row r="73" ht="20.05" customHeight="1">
      <c r="A73" t="s" s="26">
        <v>14</v>
      </c>
      <c r="B73" s="27">
        <v>45371</v>
      </c>
      <c r="C73" s="28"/>
      <c r="D73" s="28"/>
      <c r="E73" s="28"/>
      <c r="F73" t="s" s="30">
        <v>96</v>
      </c>
      <c r="G73" s="32">
        <v>5564.8</v>
      </c>
      <c r="H73" t="s" s="30">
        <v>159</v>
      </c>
      <c r="I73" t="s" s="30">
        <v>1613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4" customWidth="1"/>
    <col min="2" max="2" width="11.3516" style="104" customWidth="1"/>
    <col min="3" max="3" width="4.97656" style="104" customWidth="1"/>
    <col min="4" max="4" width="5.0625" style="104" customWidth="1"/>
    <col min="5" max="5" width="3.57031" style="104" customWidth="1"/>
    <col min="6" max="6" width="16" style="104" customWidth="1"/>
    <col min="7" max="7" width="8.85156" style="104" customWidth="1"/>
    <col min="8" max="8" width="102.172" style="104" customWidth="1"/>
    <col min="9" max="9" width="143.672" style="104" customWidth="1"/>
    <col min="10" max="16384" width="16.3516" style="10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219</v>
      </c>
      <c r="B2" s="20">
        <v>45325</v>
      </c>
      <c r="C2" s="21"/>
      <c r="D2" s="21"/>
      <c r="E2" s="21"/>
      <c r="F2" t="s" s="23">
        <v>96</v>
      </c>
      <c r="G2" s="22">
        <v>7157.86</v>
      </c>
      <c r="H2" t="s" s="23">
        <v>220</v>
      </c>
      <c r="I2" t="s" s="23">
        <v>1689</v>
      </c>
    </row>
    <row r="3" ht="32.05" customHeight="1">
      <c r="A3" t="s" s="26">
        <v>1690</v>
      </c>
      <c r="B3" s="27">
        <v>45327</v>
      </c>
      <c r="C3" s="28"/>
      <c r="D3" s="28"/>
      <c r="E3" s="28"/>
      <c r="F3" t="s" s="30">
        <v>473</v>
      </c>
      <c r="G3" s="32">
        <v>2116.7</v>
      </c>
      <c r="H3" t="s" s="30">
        <v>1691</v>
      </c>
      <c r="I3" t="s" s="30">
        <v>1692</v>
      </c>
    </row>
    <row r="4" ht="32.05" customHeight="1">
      <c r="A4" t="s" s="26">
        <v>1693</v>
      </c>
      <c r="B4" s="27">
        <v>45327</v>
      </c>
      <c r="C4" s="28"/>
      <c r="D4" s="28"/>
      <c r="E4" s="28"/>
      <c r="F4" t="s" s="30">
        <v>473</v>
      </c>
      <c r="G4" s="32">
        <v>2116.7</v>
      </c>
      <c r="H4" t="s" s="30">
        <v>1694</v>
      </c>
      <c r="I4" t="s" s="30">
        <v>1695</v>
      </c>
    </row>
    <row r="5" ht="32.05" customHeight="1">
      <c r="A5" t="s" s="26">
        <v>1696</v>
      </c>
      <c r="B5" s="27">
        <v>45327</v>
      </c>
      <c r="C5" s="28"/>
      <c r="D5" s="28"/>
      <c r="E5" s="28"/>
      <c r="F5" t="s" s="30">
        <v>473</v>
      </c>
      <c r="G5" s="32">
        <v>2289.63</v>
      </c>
      <c r="H5" t="s" s="30">
        <v>1697</v>
      </c>
      <c r="I5" t="s" s="30">
        <v>1698</v>
      </c>
    </row>
    <row r="6" ht="32.05" customHeight="1">
      <c r="A6" t="s" s="26">
        <v>1699</v>
      </c>
      <c r="B6" s="27">
        <v>45327</v>
      </c>
      <c r="C6" s="28"/>
      <c r="D6" s="28"/>
      <c r="E6" s="28"/>
      <c r="F6" t="s" s="30">
        <v>473</v>
      </c>
      <c r="G6" s="32">
        <v>2289.63</v>
      </c>
      <c r="H6" t="s" s="30">
        <v>1700</v>
      </c>
      <c r="I6" t="s" s="30">
        <v>1701</v>
      </c>
    </row>
    <row r="7" ht="20.05" customHeight="1">
      <c r="A7" t="s" s="26">
        <v>197</v>
      </c>
      <c r="B7" s="27">
        <v>45327</v>
      </c>
      <c r="C7" s="28"/>
      <c r="D7" s="28"/>
      <c r="E7" s="28"/>
      <c r="F7" t="s" s="30">
        <v>96</v>
      </c>
      <c r="G7" s="32">
        <v>2567.16</v>
      </c>
      <c r="H7" t="s" s="30">
        <v>1702</v>
      </c>
      <c r="I7" t="s" s="30">
        <v>1703</v>
      </c>
    </row>
    <row r="8" ht="20.05" customHeight="1">
      <c r="A8" t="s" s="26">
        <v>1</v>
      </c>
      <c r="B8" s="27">
        <v>45327</v>
      </c>
      <c r="C8" s="28"/>
      <c r="D8" s="28"/>
      <c r="E8" s="28"/>
      <c r="F8" t="s" s="30">
        <v>96</v>
      </c>
      <c r="G8" s="32">
        <v>2584.52</v>
      </c>
      <c r="H8" t="s" s="30">
        <v>1459</v>
      </c>
      <c r="I8" t="s" s="30">
        <v>1267</v>
      </c>
    </row>
    <row r="9" ht="20.05" customHeight="1">
      <c r="A9" t="s" s="26">
        <v>200</v>
      </c>
      <c r="B9" s="27">
        <v>45327</v>
      </c>
      <c r="C9" s="28"/>
      <c r="D9" s="28"/>
      <c r="E9" s="28"/>
      <c r="F9" t="s" s="30">
        <v>96</v>
      </c>
      <c r="G9" s="32">
        <v>2584.52</v>
      </c>
      <c r="H9" t="s" s="30">
        <v>1702</v>
      </c>
      <c r="I9" t="s" s="30">
        <v>1704</v>
      </c>
    </row>
    <row r="10" ht="20.05" customHeight="1">
      <c r="A10" t="s" s="26">
        <v>202</v>
      </c>
      <c r="B10" s="27">
        <v>45327</v>
      </c>
      <c r="C10" s="28"/>
      <c r="D10" s="28"/>
      <c r="E10" s="28"/>
      <c r="F10" t="s" s="30">
        <v>96</v>
      </c>
      <c r="G10" s="32">
        <v>5022.36</v>
      </c>
      <c r="H10" t="s" s="30">
        <v>1702</v>
      </c>
      <c r="I10" t="s" s="30">
        <v>1705</v>
      </c>
    </row>
    <row r="11" ht="20.05" customHeight="1">
      <c r="A11" t="s" s="26">
        <v>204</v>
      </c>
      <c r="B11" s="27">
        <v>45327</v>
      </c>
      <c r="C11" s="28"/>
      <c r="D11" s="28"/>
      <c r="E11" s="28"/>
      <c r="F11" t="s" s="30">
        <v>96</v>
      </c>
      <c r="G11" s="32">
        <v>8570.040000000001</v>
      </c>
      <c r="H11" t="s" s="30">
        <v>1702</v>
      </c>
      <c r="I11" t="s" s="30">
        <v>1706</v>
      </c>
    </row>
    <row r="12" ht="20.05" customHeight="1">
      <c r="A12" t="s" s="26">
        <v>240</v>
      </c>
      <c r="B12" s="27">
        <v>45327</v>
      </c>
      <c r="C12" s="28"/>
      <c r="D12" s="28"/>
      <c r="E12" s="28"/>
      <c r="F12" t="s" s="30">
        <v>96</v>
      </c>
      <c r="G12" s="32">
        <v>10052.93</v>
      </c>
      <c r="H12" t="s" s="30">
        <v>241</v>
      </c>
      <c r="I12" t="s" s="30">
        <v>1707</v>
      </c>
    </row>
    <row r="13" ht="20.05" customHeight="1">
      <c r="A13" t="s" s="26">
        <v>493</v>
      </c>
      <c r="B13" s="27">
        <v>45327</v>
      </c>
      <c r="C13" s="28"/>
      <c r="D13" s="28"/>
      <c r="E13" s="28"/>
      <c r="F13" t="s" s="30">
        <v>96</v>
      </c>
      <c r="G13" s="32">
        <v>15958.46</v>
      </c>
      <c r="H13" t="s" s="30">
        <v>1459</v>
      </c>
      <c r="I13" t="s" s="30">
        <v>1271</v>
      </c>
    </row>
    <row r="14" ht="20.05" customHeight="1">
      <c r="A14" t="s" s="26">
        <v>206</v>
      </c>
      <c r="B14" s="27">
        <v>45328</v>
      </c>
      <c r="C14" s="28"/>
      <c r="D14" s="28"/>
      <c r="E14" s="28"/>
      <c r="F14" t="s" s="30">
        <v>96</v>
      </c>
      <c r="G14" s="32">
        <v>2116.17</v>
      </c>
      <c r="H14" t="s" s="30">
        <v>207</v>
      </c>
      <c r="I14" t="s" s="30">
        <v>1708</v>
      </c>
    </row>
    <row r="15" ht="20.05" customHeight="1">
      <c r="A15" t="s" s="26">
        <v>209</v>
      </c>
      <c r="B15" s="27">
        <v>45328</v>
      </c>
      <c r="C15" s="28"/>
      <c r="D15" s="28"/>
      <c r="E15" s="28"/>
      <c r="F15" t="s" s="30">
        <v>96</v>
      </c>
      <c r="G15" s="32">
        <v>2584.52</v>
      </c>
      <c r="H15" t="s" s="30">
        <v>207</v>
      </c>
      <c r="I15" t="s" s="30">
        <v>1709</v>
      </c>
    </row>
    <row r="16" ht="20.05" customHeight="1">
      <c r="A16" t="s" s="26">
        <v>211</v>
      </c>
      <c r="B16" s="27">
        <v>45328</v>
      </c>
      <c r="C16" s="28"/>
      <c r="D16" s="28"/>
      <c r="E16" s="28"/>
      <c r="F16" t="s" s="30">
        <v>96</v>
      </c>
      <c r="G16" s="32">
        <v>2584.52</v>
      </c>
      <c r="H16" t="s" s="30">
        <v>207</v>
      </c>
      <c r="I16" t="s" s="30">
        <v>1710</v>
      </c>
    </row>
    <row r="17" ht="20.05" customHeight="1">
      <c r="A17" t="s" s="26">
        <v>78</v>
      </c>
      <c r="B17" s="27">
        <v>45329</v>
      </c>
      <c r="C17" s="28"/>
      <c r="D17" s="28"/>
      <c r="E17" s="28"/>
      <c r="F17" t="s" s="30">
        <v>96</v>
      </c>
      <c r="G17" s="32">
        <v>2324.33</v>
      </c>
      <c r="H17" t="s" s="30">
        <v>1586</v>
      </c>
      <c r="I17" t="s" s="30">
        <v>1711</v>
      </c>
    </row>
    <row r="18" ht="20.05" customHeight="1">
      <c r="A18" t="s" s="26">
        <v>1393</v>
      </c>
      <c r="B18" s="27">
        <v>45329</v>
      </c>
      <c r="C18" s="28"/>
      <c r="D18" s="28"/>
      <c r="E18" s="28"/>
      <c r="F18" t="s" s="30">
        <v>96</v>
      </c>
      <c r="G18" s="32">
        <v>2428.4</v>
      </c>
      <c r="H18" t="s" s="30">
        <v>1586</v>
      </c>
      <c r="I18" t="s" s="30">
        <v>1712</v>
      </c>
    </row>
    <row r="19" ht="20.05" customHeight="1">
      <c r="A19" t="s" s="26">
        <v>478</v>
      </c>
      <c r="B19" s="27">
        <v>45330</v>
      </c>
      <c r="C19" s="28"/>
      <c r="D19" s="28"/>
      <c r="E19" s="28"/>
      <c r="F19" t="s" s="30">
        <v>96</v>
      </c>
      <c r="G19" s="32">
        <v>6530.51</v>
      </c>
      <c r="H19" t="s" s="30">
        <v>479</v>
      </c>
      <c r="I19" t="s" s="30">
        <v>1713</v>
      </c>
    </row>
    <row r="20" ht="32.05" customHeight="1">
      <c r="A20" t="s" s="26">
        <v>260</v>
      </c>
      <c r="B20" s="27">
        <v>45331</v>
      </c>
      <c r="C20" s="28"/>
      <c r="D20" s="28"/>
      <c r="E20" s="28"/>
      <c r="F20" t="s" s="30">
        <v>96</v>
      </c>
      <c r="G20" s="32">
        <v>6079.73</v>
      </c>
      <c r="H20" t="s" s="30">
        <v>261</v>
      </c>
      <c r="I20" t="s" s="30">
        <v>1714</v>
      </c>
    </row>
    <row r="21" ht="20.05" customHeight="1">
      <c r="A21" t="s" s="26">
        <v>1030</v>
      </c>
      <c r="B21" s="27">
        <v>45332</v>
      </c>
      <c r="C21" s="28"/>
      <c r="D21" s="28"/>
      <c r="E21" s="28"/>
      <c r="F21" t="s" s="30">
        <v>96</v>
      </c>
      <c r="G21" s="32">
        <v>2601.86</v>
      </c>
      <c r="H21" t="s" s="30">
        <v>1031</v>
      </c>
      <c r="I21" t="s" s="30">
        <v>1715</v>
      </c>
    </row>
    <row r="22" ht="20.05" customHeight="1">
      <c r="A22" t="s" s="26">
        <v>45</v>
      </c>
      <c r="B22" s="27">
        <v>45333</v>
      </c>
      <c r="C22" s="28"/>
      <c r="D22" s="28"/>
      <c r="E22" s="28"/>
      <c r="F22" t="s" s="30">
        <v>96</v>
      </c>
      <c r="G22" s="32">
        <v>2584.52</v>
      </c>
      <c r="H22" t="s" s="30">
        <v>1557</v>
      </c>
      <c r="I22" t="s" s="30">
        <v>1716</v>
      </c>
    </row>
    <row r="23" ht="20.05" customHeight="1">
      <c r="A23" t="s" s="26">
        <v>43</v>
      </c>
      <c r="B23" s="27">
        <v>45333</v>
      </c>
      <c r="C23" s="28"/>
      <c r="D23" s="28"/>
      <c r="E23" s="28"/>
      <c r="F23" t="s" s="30">
        <v>96</v>
      </c>
      <c r="G23" s="32">
        <v>2584.52</v>
      </c>
      <c r="H23" t="s" s="30">
        <v>1557</v>
      </c>
      <c r="I23" t="s" s="30">
        <v>1717</v>
      </c>
    </row>
    <row r="24" ht="20.05" customHeight="1">
      <c r="A24" t="s" s="26">
        <v>44</v>
      </c>
      <c r="B24" s="27">
        <v>45333</v>
      </c>
      <c r="C24" s="28"/>
      <c r="D24" s="28"/>
      <c r="E24" s="28"/>
      <c r="F24" t="s" s="30">
        <v>96</v>
      </c>
      <c r="G24" s="32">
        <v>2584.52</v>
      </c>
      <c r="H24" t="s" s="30">
        <v>1557</v>
      </c>
      <c r="I24" t="s" s="30">
        <v>1718</v>
      </c>
    </row>
    <row r="25" ht="20.05" customHeight="1">
      <c r="A25" t="s" s="26">
        <v>85</v>
      </c>
      <c r="B25" s="27">
        <v>45333</v>
      </c>
      <c r="C25" s="28"/>
      <c r="D25" s="28"/>
      <c r="E25" s="28"/>
      <c r="F25" t="s" s="30">
        <v>96</v>
      </c>
      <c r="G25" s="32">
        <v>10804.56</v>
      </c>
      <c r="H25" t="s" s="30">
        <v>1570</v>
      </c>
      <c r="I25" t="s" s="30">
        <v>1719</v>
      </c>
    </row>
    <row r="26" ht="20.05" customHeight="1">
      <c r="A26" t="s" s="26">
        <v>1720</v>
      </c>
      <c r="B26" s="27">
        <v>45334</v>
      </c>
      <c r="C26" s="28"/>
      <c r="D26" s="28"/>
      <c r="E26" s="28"/>
      <c r="F26" t="s" s="30">
        <v>96</v>
      </c>
      <c r="G26" s="32">
        <v>2428.4</v>
      </c>
      <c r="H26" t="s" s="30">
        <v>1721</v>
      </c>
      <c r="I26" t="s" s="30">
        <v>1722</v>
      </c>
    </row>
    <row r="27" ht="20.05" customHeight="1">
      <c r="A27" t="s" s="26">
        <v>1723</v>
      </c>
      <c r="B27" s="27">
        <v>45334</v>
      </c>
      <c r="C27" s="28"/>
      <c r="D27" s="28"/>
      <c r="E27" s="28"/>
      <c r="F27" t="s" s="30">
        <v>96</v>
      </c>
      <c r="G27" s="32">
        <v>4238.7</v>
      </c>
      <c r="H27" t="s" s="30">
        <v>1721</v>
      </c>
      <c r="I27" t="s" s="30">
        <v>1724</v>
      </c>
    </row>
    <row r="28" ht="20.05" customHeight="1">
      <c r="A28" t="s" s="26">
        <v>1427</v>
      </c>
      <c r="B28" s="27">
        <v>45334</v>
      </c>
      <c r="C28" s="28"/>
      <c r="D28" s="28"/>
      <c r="E28" s="28"/>
      <c r="F28" t="s" s="30">
        <v>96</v>
      </c>
      <c r="G28" s="32">
        <v>5142.03</v>
      </c>
      <c r="H28" t="s" s="30">
        <v>1425</v>
      </c>
      <c r="I28" t="s" s="30">
        <v>1725</v>
      </c>
    </row>
    <row r="29" ht="20.05" customHeight="1">
      <c r="A29" t="s" s="26">
        <v>127</v>
      </c>
      <c r="B29" s="27">
        <v>45334</v>
      </c>
      <c r="C29" s="28"/>
      <c r="D29" s="28"/>
      <c r="E29" s="28"/>
      <c r="F29" t="s" s="30">
        <v>96</v>
      </c>
      <c r="G29" s="32">
        <v>5395.1</v>
      </c>
      <c r="H29" t="s" s="30">
        <v>128</v>
      </c>
      <c r="I29" t="s" s="30">
        <v>1726</v>
      </c>
    </row>
    <row r="30" ht="20.05" customHeight="1">
      <c r="A30" t="s" s="26">
        <v>1727</v>
      </c>
      <c r="B30" s="27">
        <v>45334</v>
      </c>
      <c r="C30" s="28"/>
      <c r="D30" s="28"/>
      <c r="E30" s="28"/>
      <c r="F30" t="s" s="30">
        <v>96</v>
      </c>
      <c r="G30" s="32">
        <v>8530.32</v>
      </c>
      <c r="H30" t="s" s="30">
        <v>1721</v>
      </c>
      <c r="I30" t="s" s="30">
        <v>1728</v>
      </c>
    </row>
    <row r="31" ht="20.05" customHeight="1">
      <c r="A31" t="s" s="26">
        <v>1729</v>
      </c>
      <c r="B31" s="27">
        <v>45334</v>
      </c>
      <c r="C31" s="28"/>
      <c r="D31" s="28"/>
      <c r="E31" s="28"/>
      <c r="F31" t="s" s="30">
        <v>96</v>
      </c>
      <c r="G31" s="32">
        <v>15221.8</v>
      </c>
      <c r="H31" t="s" s="30">
        <v>1721</v>
      </c>
      <c r="I31" t="s" s="30">
        <v>1730</v>
      </c>
    </row>
    <row r="32" ht="20.05" customHeight="1">
      <c r="A32" t="s" s="26">
        <v>1430</v>
      </c>
      <c r="B32" s="27">
        <v>45334</v>
      </c>
      <c r="C32" s="28"/>
      <c r="D32" s="28"/>
      <c r="E32" s="28"/>
      <c r="F32" t="s" s="30">
        <v>96</v>
      </c>
      <c r="G32" s="32">
        <v>20353.45</v>
      </c>
      <c r="H32" t="s" s="30">
        <v>1425</v>
      </c>
      <c r="I32" t="s" s="30">
        <v>1731</v>
      </c>
    </row>
    <row r="33" ht="20.05" customHeight="1">
      <c r="A33" t="s" s="26">
        <v>148</v>
      </c>
      <c r="B33" s="27">
        <v>45335</v>
      </c>
      <c r="C33" s="28"/>
      <c r="D33" s="28"/>
      <c r="E33" s="28"/>
      <c r="F33" t="s" s="30">
        <v>96</v>
      </c>
      <c r="G33" s="32">
        <v>8101.1</v>
      </c>
      <c r="H33" t="s" s="30">
        <v>1315</v>
      </c>
      <c r="I33" t="s" s="30">
        <v>1732</v>
      </c>
    </row>
    <row r="34" ht="32.05" customHeight="1">
      <c r="A34" t="s" s="26">
        <v>193</v>
      </c>
      <c r="B34" s="27">
        <v>45336</v>
      </c>
      <c r="C34" s="28"/>
      <c r="D34" s="28"/>
      <c r="E34" s="28"/>
      <c r="F34" t="s" s="30">
        <v>194</v>
      </c>
      <c r="G34" s="32">
        <v>2161.97</v>
      </c>
      <c r="H34" t="s" s="30">
        <v>1733</v>
      </c>
      <c r="I34" t="s" s="30">
        <v>1734</v>
      </c>
    </row>
    <row r="35" ht="20.05" customHeight="1">
      <c r="A35" t="s" s="26">
        <v>156</v>
      </c>
      <c r="B35" s="27">
        <v>45336</v>
      </c>
      <c r="C35" s="28"/>
      <c r="D35" s="28"/>
      <c r="E35" s="28"/>
      <c r="F35" t="s" s="30">
        <v>96</v>
      </c>
      <c r="G35" s="32">
        <v>9994.459999999999</v>
      </c>
      <c r="H35" t="s" s="30">
        <v>1366</v>
      </c>
      <c r="I35" t="s" s="30">
        <v>1735</v>
      </c>
    </row>
    <row r="36" ht="20.05" customHeight="1">
      <c r="A36" t="s" s="26">
        <v>501</v>
      </c>
      <c r="B36" s="27">
        <v>45336</v>
      </c>
      <c r="C36" s="28"/>
      <c r="D36" s="28"/>
      <c r="E36" s="28"/>
      <c r="F36" t="s" s="30">
        <v>96</v>
      </c>
      <c r="G36" s="32">
        <v>10070.97</v>
      </c>
      <c r="H36" t="s" s="30">
        <v>502</v>
      </c>
      <c r="I36" t="s" s="30">
        <v>1736</v>
      </c>
    </row>
    <row r="37" ht="20.05" customHeight="1">
      <c r="A37" t="s" s="26">
        <v>1211</v>
      </c>
      <c r="B37" s="27">
        <v>45337</v>
      </c>
      <c r="C37" s="28"/>
      <c r="D37" s="28"/>
      <c r="E37" s="28"/>
      <c r="F37" t="s" s="30">
        <v>96</v>
      </c>
      <c r="G37" s="32">
        <v>8468.690000000001</v>
      </c>
      <c r="H37" t="s" s="30">
        <v>1227</v>
      </c>
      <c r="I37" t="s" s="30">
        <v>1737</v>
      </c>
    </row>
    <row r="38" ht="20.05" customHeight="1">
      <c r="A38" t="s" s="26">
        <v>64</v>
      </c>
      <c r="B38" s="27">
        <v>45338</v>
      </c>
      <c r="C38" s="28"/>
      <c r="D38" s="28"/>
      <c r="E38" s="28"/>
      <c r="F38" t="s" s="30">
        <v>96</v>
      </c>
      <c r="G38" s="32">
        <v>2116.17</v>
      </c>
      <c r="H38" t="s" s="30">
        <v>382</v>
      </c>
      <c r="I38" t="s" s="30">
        <v>1738</v>
      </c>
    </row>
    <row r="39" ht="20.05" customHeight="1">
      <c r="A39" t="s" s="26">
        <v>65</v>
      </c>
      <c r="B39" s="27">
        <v>45338</v>
      </c>
      <c r="C39" s="28"/>
      <c r="D39" s="28"/>
      <c r="E39" s="28"/>
      <c r="F39" t="s" s="30">
        <v>96</v>
      </c>
      <c r="G39" s="32">
        <v>2133.53</v>
      </c>
      <c r="H39" t="s" s="30">
        <v>382</v>
      </c>
      <c r="I39" t="s" s="30">
        <v>1739</v>
      </c>
    </row>
    <row r="40" ht="20.05" customHeight="1">
      <c r="A40" t="s" s="26">
        <v>63</v>
      </c>
      <c r="B40" s="27">
        <v>45338</v>
      </c>
      <c r="C40" s="28"/>
      <c r="D40" s="28"/>
      <c r="E40" s="28"/>
      <c r="F40" t="s" s="30">
        <v>96</v>
      </c>
      <c r="G40" s="32">
        <v>2168.21</v>
      </c>
      <c r="H40" t="s" s="30">
        <v>382</v>
      </c>
      <c r="I40" t="s" s="30">
        <v>1740</v>
      </c>
    </row>
    <row r="41" ht="20.05" customHeight="1">
      <c r="A41" t="s" s="26">
        <v>130</v>
      </c>
      <c r="B41" s="27">
        <v>45340</v>
      </c>
      <c r="C41" s="28"/>
      <c r="D41" s="28"/>
      <c r="E41" s="28"/>
      <c r="F41" t="s" s="30">
        <v>96</v>
      </c>
      <c r="G41" s="32">
        <v>4030.55</v>
      </c>
      <c r="H41" t="s" s="30">
        <v>131</v>
      </c>
      <c r="I41" t="s" s="30">
        <v>1741</v>
      </c>
    </row>
    <row r="42" ht="20.05" customHeight="1">
      <c r="A42" t="s" s="26">
        <v>987</v>
      </c>
      <c r="B42" s="27">
        <v>45340</v>
      </c>
      <c r="C42" s="28"/>
      <c r="D42" s="28"/>
      <c r="E42" s="28"/>
      <c r="F42" t="s" s="30">
        <v>96</v>
      </c>
      <c r="G42" s="32">
        <v>4236.92</v>
      </c>
      <c r="H42" t="s" s="30">
        <v>1742</v>
      </c>
      <c r="I42" t="s" s="30">
        <v>1743</v>
      </c>
    </row>
    <row r="43" ht="20.05" customHeight="1">
      <c r="A43" t="s" s="26">
        <v>989</v>
      </c>
      <c r="B43" s="27">
        <v>45340</v>
      </c>
      <c r="C43" s="28"/>
      <c r="D43" s="28"/>
      <c r="E43" s="28"/>
      <c r="F43" t="s" s="30">
        <v>96</v>
      </c>
      <c r="G43" s="32">
        <v>4236.92</v>
      </c>
      <c r="H43" t="s" s="30">
        <v>1742</v>
      </c>
      <c r="I43" t="s" s="30">
        <v>1744</v>
      </c>
    </row>
    <row r="44" ht="20.05" customHeight="1">
      <c r="A44" t="s" s="26">
        <v>993</v>
      </c>
      <c r="B44" s="27">
        <v>45340</v>
      </c>
      <c r="C44" s="28"/>
      <c r="D44" s="28"/>
      <c r="E44" s="28"/>
      <c r="F44" t="s" s="30">
        <v>96</v>
      </c>
      <c r="G44" s="32">
        <v>4236.92</v>
      </c>
      <c r="H44" t="s" s="30">
        <v>1742</v>
      </c>
      <c r="I44" t="s" s="30">
        <v>1745</v>
      </c>
    </row>
    <row r="45" ht="20.05" customHeight="1">
      <c r="A45" t="s" s="26">
        <v>991</v>
      </c>
      <c r="B45" s="27">
        <v>45340</v>
      </c>
      <c r="C45" s="28"/>
      <c r="D45" s="28"/>
      <c r="E45" s="28"/>
      <c r="F45" t="s" s="30">
        <v>96</v>
      </c>
      <c r="G45" s="32">
        <v>4236.92</v>
      </c>
      <c r="H45" t="s" s="30">
        <v>1742</v>
      </c>
      <c r="I45" t="s" s="30">
        <v>1746</v>
      </c>
    </row>
    <row r="46" ht="20.05" customHeight="1">
      <c r="A46" t="s" s="26">
        <v>995</v>
      </c>
      <c r="B46" s="27">
        <v>45340</v>
      </c>
      <c r="C46" s="28"/>
      <c r="D46" s="28"/>
      <c r="E46" s="28"/>
      <c r="F46" t="s" s="30">
        <v>96</v>
      </c>
      <c r="G46" s="32">
        <v>4236.92</v>
      </c>
      <c r="H46" t="s" s="30">
        <v>1742</v>
      </c>
      <c r="I46" t="s" s="30">
        <v>1747</v>
      </c>
    </row>
    <row r="47" ht="20.05" customHeight="1">
      <c r="A47" t="s" s="26">
        <v>743</v>
      </c>
      <c r="B47" s="27">
        <v>45340</v>
      </c>
      <c r="C47" s="28"/>
      <c r="D47" s="28"/>
      <c r="E47" s="28"/>
      <c r="F47" t="s" s="30">
        <v>96</v>
      </c>
      <c r="G47" s="32">
        <v>19831.74</v>
      </c>
      <c r="H47" t="s" s="30">
        <v>1742</v>
      </c>
      <c r="I47" t="s" s="30">
        <v>1748</v>
      </c>
    </row>
    <row r="48" ht="20.05" customHeight="1">
      <c r="A48" t="s" s="26">
        <v>133</v>
      </c>
      <c r="B48" s="27">
        <v>45341</v>
      </c>
      <c r="C48" s="28"/>
      <c r="D48" s="28"/>
      <c r="E48" s="28"/>
      <c r="F48" t="s" s="30">
        <v>96</v>
      </c>
      <c r="G48" s="32">
        <v>2185.57</v>
      </c>
      <c r="H48" t="s" s="30">
        <v>266</v>
      </c>
      <c r="I48" t="s" s="30">
        <v>1749</v>
      </c>
    </row>
    <row r="49" ht="20.05" customHeight="1">
      <c r="A49" t="s" s="26">
        <v>145</v>
      </c>
      <c r="B49" s="27">
        <v>45341</v>
      </c>
      <c r="C49" s="28"/>
      <c r="D49" s="28"/>
      <c r="E49" s="28"/>
      <c r="F49" t="s" s="30">
        <v>96</v>
      </c>
      <c r="G49" s="32">
        <v>7440.63</v>
      </c>
      <c r="H49" t="s" s="30">
        <v>1196</v>
      </c>
      <c r="I49" t="s" s="30">
        <v>1750</v>
      </c>
    </row>
    <row r="50" ht="20.05" customHeight="1">
      <c r="A50" t="s" s="26">
        <v>22</v>
      </c>
      <c r="B50" s="27">
        <v>45341</v>
      </c>
      <c r="C50" s="28"/>
      <c r="D50" s="28"/>
      <c r="E50" s="28"/>
      <c r="F50" t="s" s="30">
        <v>214</v>
      </c>
      <c r="G50" s="32">
        <v>13000</v>
      </c>
      <c r="H50" t="s" s="30">
        <v>1751</v>
      </c>
      <c r="I50" t="s" s="30">
        <v>1752</v>
      </c>
    </row>
    <row r="51" ht="20.05" customHeight="1">
      <c r="A51" t="s" s="26">
        <v>1198</v>
      </c>
      <c r="B51" s="27">
        <v>45342</v>
      </c>
      <c r="C51" s="28"/>
      <c r="D51" s="28"/>
      <c r="E51" s="28"/>
      <c r="F51" t="s" s="30">
        <v>96</v>
      </c>
      <c r="G51" s="32">
        <v>2289.63</v>
      </c>
      <c r="H51" t="s" s="30">
        <v>1504</v>
      </c>
      <c r="I51" t="s" s="30">
        <v>1753</v>
      </c>
    </row>
    <row r="52" ht="20.05" customHeight="1">
      <c r="A52" t="s" s="26">
        <v>1754</v>
      </c>
      <c r="B52" s="27">
        <v>45342</v>
      </c>
      <c r="C52" s="28"/>
      <c r="D52" s="28"/>
      <c r="E52" s="28"/>
      <c r="F52" t="s" s="30">
        <v>96</v>
      </c>
      <c r="G52" s="32">
        <v>2567.16</v>
      </c>
      <c r="H52" t="s" s="30">
        <v>1570</v>
      </c>
      <c r="I52" t="s" s="30">
        <v>1755</v>
      </c>
    </row>
    <row r="53" ht="20.05" customHeight="1">
      <c r="A53" t="s" s="26">
        <v>1756</v>
      </c>
      <c r="B53" s="27">
        <v>45342</v>
      </c>
      <c r="C53" s="28"/>
      <c r="D53" s="28"/>
      <c r="E53" s="28"/>
      <c r="F53" t="s" s="30">
        <v>96</v>
      </c>
      <c r="G53" s="32">
        <v>2567.16</v>
      </c>
      <c r="H53" t="s" s="30">
        <v>1570</v>
      </c>
      <c r="I53" t="s" s="30">
        <v>1757</v>
      </c>
    </row>
    <row r="54" ht="20.05" customHeight="1">
      <c r="A54" t="s" s="26">
        <v>93</v>
      </c>
      <c r="B54" s="27">
        <v>45342</v>
      </c>
      <c r="C54" s="28"/>
      <c r="D54" s="28"/>
      <c r="E54" s="28"/>
      <c r="F54" t="s" s="30">
        <v>96</v>
      </c>
      <c r="G54" s="32">
        <v>3682.77</v>
      </c>
      <c r="H54" t="s" s="30">
        <v>1504</v>
      </c>
      <c r="I54" t="s" s="30">
        <v>1758</v>
      </c>
    </row>
    <row r="55" ht="20.05" customHeight="1">
      <c r="A55" t="s" s="26">
        <v>372</v>
      </c>
      <c r="B55" s="27">
        <v>45342</v>
      </c>
      <c r="C55" s="28"/>
      <c r="D55" s="28"/>
      <c r="E55" s="28"/>
      <c r="F55" t="s" s="30">
        <v>96</v>
      </c>
      <c r="G55" s="32">
        <v>6679.72</v>
      </c>
      <c r="H55" t="s" s="30">
        <v>373</v>
      </c>
      <c r="I55" t="s" s="30">
        <v>1759</v>
      </c>
    </row>
    <row r="56" ht="20.05" customHeight="1">
      <c r="A56" t="s" s="26">
        <v>255</v>
      </c>
      <c r="B56" s="27">
        <v>45342</v>
      </c>
      <c r="C56" s="28"/>
      <c r="D56" s="28"/>
      <c r="E56" s="28"/>
      <c r="F56" t="s" s="30">
        <v>214</v>
      </c>
      <c r="G56" s="32">
        <v>8814</v>
      </c>
      <c r="H56" t="s" s="30">
        <v>386</v>
      </c>
      <c r="I56" t="s" s="30">
        <v>1328</v>
      </c>
    </row>
    <row r="57" ht="32.05" customHeight="1">
      <c r="A57" t="s" s="26">
        <v>139</v>
      </c>
      <c r="B57" s="27">
        <v>45343</v>
      </c>
      <c r="C57" s="28"/>
      <c r="D57" s="28"/>
      <c r="E57" s="28"/>
      <c r="F57" t="s" s="30">
        <v>96</v>
      </c>
      <c r="G57" s="32">
        <v>2116.17</v>
      </c>
      <c r="H57" t="s" s="30">
        <v>137</v>
      </c>
      <c r="I57" t="s" s="30">
        <v>1760</v>
      </c>
    </row>
    <row r="58" ht="32.05" customHeight="1">
      <c r="A58" t="s" s="26">
        <v>136</v>
      </c>
      <c r="B58" s="27">
        <v>45343</v>
      </c>
      <c r="C58" s="28"/>
      <c r="D58" s="28"/>
      <c r="E58" s="28"/>
      <c r="F58" t="s" s="30">
        <v>96</v>
      </c>
      <c r="G58" s="32">
        <v>2116.17</v>
      </c>
      <c r="H58" t="s" s="30">
        <v>137</v>
      </c>
      <c r="I58" t="s" s="30">
        <v>1761</v>
      </c>
    </row>
    <row r="59" ht="32.05" customHeight="1">
      <c r="A59" t="s" s="26">
        <v>1676</v>
      </c>
      <c r="B59" s="27">
        <v>45343</v>
      </c>
      <c r="C59" s="28"/>
      <c r="D59" s="28"/>
      <c r="E59" s="28"/>
      <c r="F59" t="s" s="30">
        <v>96</v>
      </c>
      <c r="G59" s="32">
        <v>2289.63</v>
      </c>
      <c r="H59" t="s" s="30">
        <v>1762</v>
      </c>
      <c r="I59" t="s" s="30">
        <v>1763</v>
      </c>
    </row>
    <row r="60" ht="32.05" customHeight="1">
      <c r="A60" t="s" s="26">
        <v>141</v>
      </c>
      <c r="B60" s="27">
        <v>45343</v>
      </c>
      <c r="C60" s="28"/>
      <c r="D60" s="28"/>
      <c r="E60" s="28"/>
      <c r="F60" t="s" s="30">
        <v>96</v>
      </c>
      <c r="G60" s="32">
        <v>2289.63</v>
      </c>
      <c r="H60" t="s" s="30">
        <v>137</v>
      </c>
      <c r="I60" t="s" s="30">
        <v>1764</v>
      </c>
    </row>
    <row r="61" ht="32.05" customHeight="1">
      <c r="A61" t="s" s="26">
        <v>1679</v>
      </c>
      <c r="B61" s="27">
        <v>45343</v>
      </c>
      <c r="C61" s="28"/>
      <c r="D61" s="28"/>
      <c r="E61" s="28"/>
      <c r="F61" t="s" s="30">
        <v>96</v>
      </c>
      <c r="G61" s="32">
        <v>2584.5</v>
      </c>
      <c r="H61" t="s" s="30">
        <v>1765</v>
      </c>
      <c r="I61" t="s" s="30">
        <v>1766</v>
      </c>
    </row>
    <row r="62" ht="20.05" customHeight="1">
      <c r="A62" t="s" s="26">
        <v>1318</v>
      </c>
      <c r="B62" s="27">
        <v>45343</v>
      </c>
      <c r="C62" s="28"/>
      <c r="D62" s="28"/>
      <c r="E62" s="28"/>
      <c r="F62" t="s" s="30">
        <v>96</v>
      </c>
      <c r="G62" s="32">
        <v>4789.52</v>
      </c>
      <c r="H62" t="s" s="30">
        <v>1319</v>
      </c>
      <c r="I62" t="s" s="30">
        <v>1767</v>
      </c>
    </row>
    <row r="63" ht="32.05" customHeight="1">
      <c r="A63" t="s" s="26">
        <v>377</v>
      </c>
      <c r="B63" s="27">
        <v>45343</v>
      </c>
      <c r="C63" s="28"/>
      <c r="D63" s="28"/>
      <c r="E63" s="28"/>
      <c r="F63" t="s" s="30">
        <v>96</v>
      </c>
      <c r="G63" s="32">
        <v>10146.99</v>
      </c>
      <c r="H63" t="s" s="30">
        <v>1768</v>
      </c>
      <c r="I63" t="s" s="30">
        <v>1769</v>
      </c>
    </row>
    <row r="64" ht="20.05" customHeight="1">
      <c r="A64" t="s" s="26">
        <v>161</v>
      </c>
      <c r="B64" s="27">
        <v>45344</v>
      </c>
      <c r="C64" s="28"/>
      <c r="D64" s="28"/>
      <c r="E64" s="28"/>
      <c r="F64" t="s" s="30">
        <v>96</v>
      </c>
      <c r="G64" s="32">
        <v>2116.17</v>
      </c>
      <c r="H64" t="s" s="30">
        <v>159</v>
      </c>
      <c r="I64" t="s" s="30">
        <v>1770</v>
      </c>
    </row>
    <row r="65" ht="20.05" customHeight="1">
      <c r="A65" t="s" s="26">
        <v>13</v>
      </c>
      <c r="B65" s="27">
        <v>45344</v>
      </c>
      <c r="C65" s="28"/>
      <c r="D65" s="28"/>
      <c r="E65" s="28"/>
      <c r="F65" t="s" s="30">
        <v>96</v>
      </c>
      <c r="G65" s="32">
        <v>2116.17</v>
      </c>
      <c r="H65" t="s" s="30">
        <v>159</v>
      </c>
      <c r="I65" t="s" s="30">
        <v>1771</v>
      </c>
    </row>
    <row r="66" ht="20.05" customHeight="1">
      <c r="A66" t="s" s="26">
        <v>14</v>
      </c>
      <c r="B66" s="27">
        <v>45344</v>
      </c>
      <c r="C66" s="28"/>
      <c r="D66" s="28"/>
      <c r="E66" s="28"/>
      <c r="F66" t="s" s="30">
        <v>96</v>
      </c>
      <c r="G66" s="32">
        <v>6087.95</v>
      </c>
      <c r="H66" t="s" s="30">
        <v>159</v>
      </c>
      <c r="I66" t="s" s="30">
        <v>1772</v>
      </c>
    </row>
    <row r="67" ht="20.05" customHeight="1">
      <c r="A67" t="s" s="26">
        <v>127</v>
      </c>
      <c r="B67" s="27">
        <v>45346</v>
      </c>
      <c r="C67" s="28"/>
      <c r="D67" s="28"/>
      <c r="E67" s="28"/>
      <c r="F67" t="s" s="30">
        <v>96</v>
      </c>
      <c r="G67" s="32">
        <v>5563.67</v>
      </c>
      <c r="H67" t="s" s="30">
        <v>128</v>
      </c>
      <c r="I67" t="s" s="30">
        <v>1773</v>
      </c>
    </row>
    <row r="68" ht="32.05" customHeight="1">
      <c r="A68" t="s" s="26">
        <v>360</v>
      </c>
      <c r="B68" s="27">
        <v>45348</v>
      </c>
      <c r="C68" s="28"/>
      <c r="D68" s="28"/>
      <c r="E68" s="28"/>
      <c r="F68" t="s" s="30">
        <v>96</v>
      </c>
      <c r="G68" s="32">
        <v>38000</v>
      </c>
      <c r="H68" t="s" s="30">
        <v>355</v>
      </c>
      <c r="I68" t="s" s="30">
        <v>1774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5" customWidth="1"/>
    <col min="2" max="2" width="11.3516" style="105" customWidth="1"/>
    <col min="3" max="3" width="4.97656" style="105" customWidth="1"/>
    <col min="4" max="4" width="5.0625" style="105" customWidth="1"/>
    <col min="5" max="5" width="3.57031" style="105" customWidth="1"/>
    <col min="6" max="6" width="16" style="105" customWidth="1"/>
    <col min="7" max="7" width="8.85156" style="105" customWidth="1"/>
    <col min="8" max="8" width="102.172" style="105" customWidth="1"/>
    <col min="9" max="9" width="143.672" style="105" customWidth="1"/>
    <col min="10" max="16384" width="16.3516" style="10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1775</v>
      </c>
      <c r="I1" s="3"/>
    </row>
    <row r="2" ht="20.25" customHeight="1">
      <c r="A2" t="s" s="19">
        <v>206</v>
      </c>
      <c r="B2" s="20">
        <v>45315</v>
      </c>
      <c r="C2" s="21"/>
      <c r="D2" s="21"/>
      <c r="E2" s="21"/>
      <c r="F2" t="s" s="23">
        <v>96</v>
      </c>
      <c r="G2" s="22">
        <v>2122.53</v>
      </c>
      <c r="H2" t="s" s="23">
        <v>207</v>
      </c>
      <c r="I2" t="s" s="23">
        <v>1776</v>
      </c>
    </row>
    <row r="3" ht="20.05" customHeight="1">
      <c r="A3" t="s" s="26">
        <v>209</v>
      </c>
      <c r="B3" s="27">
        <v>45315</v>
      </c>
      <c r="C3" s="28"/>
      <c r="D3" s="28"/>
      <c r="E3" s="28"/>
      <c r="F3" t="s" s="30">
        <v>96</v>
      </c>
      <c r="G3" s="32">
        <v>2592.27</v>
      </c>
      <c r="H3" t="s" s="30">
        <v>207</v>
      </c>
      <c r="I3" t="s" s="30">
        <v>1777</v>
      </c>
    </row>
    <row r="4" ht="20.05" customHeight="1">
      <c r="A4" t="s" s="26">
        <v>211</v>
      </c>
      <c r="B4" s="27">
        <v>45315</v>
      </c>
      <c r="C4" s="28"/>
      <c r="D4" s="28"/>
      <c r="E4" s="28"/>
      <c r="F4" t="s" s="30">
        <v>96</v>
      </c>
      <c r="G4" s="32">
        <v>2592.27</v>
      </c>
      <c r="H4" t="s" s="30">
        <v>207</v>
      </c>
      <c r="I4" t="s" s="30">
        <v>1778</v>
      </c>
    </row>
    <row r="5" ht="20.05" customHeight="1">
      <c r="A5" t="s" s="26">
        <v>59</v>
      </c>
      <c r="B5" s="27">
        <v>45317</v>
      </c>
      <c r="C5" s="28"/>
      <c r="D5" s="28"/>
      <c r="E5" s="28"/>
      <c r="F5" t="s" s="30">
        <v>96</v>
      </c>
      <c r="G5" s="32">
        <v>4155.27</v>
      </c>
      <c r="H5" t="s" s="30">
        <v>870</v>
      </c>
      <c r="I5" t="s" s="30">
        <v>1779</v>
      </c>
    </row>
    <row r="6" ht="20.05" customHeight="1">
      <c r="A6" t="s" s="26">
        <v>234</v>
      </c>
      <c r="B6" s="27">
        <v>45317</v>
      </c>
      <c r="C6" s="28"/>
      <c r="D6" s="28"/>
      <c r="E6" s="28"/>
      <c r="F6" t="s" s="30">
        <v>96</v>
      </c>
      <c r="G6" s="32">
        <v>6459.83</v>
      </c>
      <c r="H6" t="s" s="30">
        <v>235</v>
      </c>
      <c r="I6" t="s" s="30">
        <v>1780</v>
      </c>
    </row>
    <row r="7" ht="20.05" customHeight="1">
      <c r="A7" t="s" s="26">
        <v>56</v>
      </c>
      <c r="B7" s="27">
        <v>45318</v>
      </c>
      <c r="C7" s="28"/>
      <c r="D7" s="28"/>
      <c r="E7" s="28"/>
      <c r="F7" t="s" s="30">
        <v>96</v>
      </c>
      <c r="G7" s="32">
        <v>2627.07</v>
      </c>
      <c r="H7" t="s" s="30">
        <v>168</v>
      </c>
      <c r="I7" t="s" s="30">
        <v>1614</v>
      </c>
    </row>
    <row r="8" ht="20.05" customHeight="1">
      <c r="A8" t="s" s="26">
        <v>237</v>
      </c>
      <c r="B8" s="27">
        <v>45318</v>
      </c>
      <c r="C8" s="28"/>
      <c r="D8" s="28"/>
      <c r="E8" s="28"/>
      <c r="F8" t="s" s="30">
        <v>96</v>
      </c>
      <c r="G8" s="32">
        <v>5292.79</v>
      </c>
      <c r="H8" t="s" s="30">
        <v>238</v>
      </c>
      <c r="I8" t="s" s="30">
        <v>1781</v>
      </c>
    </row>
    <row r="9" ht="20.05" customHeight="1">
      <c r="A9" t="s" s="26">
        <v>244</v>
      </c>
      <c r="B9" s="27">
        <v>45318</v>
      </c>
      <c r="C9" s="28"/>
      <c r="D9" s="28"/>
      <c r="E9" s="28"/>
      <c r="F9" t="s" s="30">
        <v>96</v>
      </c>
      <c r="G9" s="32">
        <v>7345.37</v>
      </c>
      <c r="H9" t="s" s="30">
        <v>245</v>
      </c>
      <c r="I9" t="s" s="30">
        <v>1782</v>
      </c>
    </row>
    <row r="10" ht="32.05" customHeight="1">
      <c r="A10" t="s" s="26">
        <v>61</v>
      </c>
      <c r="B10" s="27">
        <v>45318</v>
      </c>
      <c r="C10" s="28"/>
      <c r="D10" s="28"/>
      <c r="E10" s="28"/>
      <c r="F10" t="s" s="30">
        <v>96</v>
      </c>
      <c r="G10" s="32">
        <v>15196.43</v>
      </c>
      <c r="H10" t="s" s="30">
        <v>1783</v>
      </c>
      <c r="I10" t="s" s="30">
        <v>1784</v>
      </c>
    </row>
    <row r="11" ht="20.05" customHeight="1">
      <c r="A11" t="s" s="26">
        <v>163</v>
      </c>
      <c r="B11" s="27">
        <v>45319</v>
      </c>
      <c r="C11" s="28"/>
      <c r="D11" s="28"/>
      <c r="E11" s="28"/>
      <c r="F11" t="s" s="30">
        <v>96</v>
      </c>
      <c r="G11" s="32">
        <v>10165</v>
      </c>
      <c r="H11" t="s" s="30">
        <v>164</v>
      </c>
      <c r="I11" t="s" s="30">
        <v>1785</v>
      </c>
    </row>
    <row r="12" ht="32.05" customHeight="1">
      <c r="A12" t="s" s="26">
        <v>76</v>
      </c>
      <c r="B12" s="27">
        <v>45320</v>
      </c>
      <c r="C12" s="28"/>
      <c r="D12" s="28"/>
      <c r="E12" s="28"/>
      <c r="F12" t="s" s="30">
        <v>96</v>
      </c>
      <c r="G12" s="32">
        <v>2120</v>
      </c>
      <c r="H12" t="s" s="30">
        <v>1786</v>
      </c>
      <c r="I12" t="s" s="30">
        <v>1787</v>
      </c>
    </row>
    <row r="13" ht="20.05" customHeight="1">
      <c r="A13" t="s" s="26">
        <v>183</v>
      </c>
      <c r="B13" s="27">
        <v>45320</v>
      </c>
      <c r="C13" s="28"/>
      <c r="D13" s="28"/>
      <c r="E13" s="28"/>
      <c r="F13" t="s" s="30">
        <v>96</v>
      </c>
      <c r="G13" s="32">
        <v>2584.52</v>
      </c>
      <c r="H13" t="s" s="30">
        <v>184</v>
      </c>
      <c r="I13" t="s" s="30">
        <v>1788</v>
      </c>
    </row>
    <row r="14" ht="20.05" customHeight="1">
      <c r="A14" t="s" s="26">
        <v>186</v>
      </c>
      <c r="B14" s="27">
        <v>45320</v>
      </c>
      <c r="C14" s="28"/>
      <c r="D14" s="28"/>
      <c r="E14" s="28"/>
      <c r="F14" t="s" s="30">
        <v>96</v>
      </c>
      <c r="G14" s="32">
        <v>2584.52</v>
      </c>
      <c r="H14" t="s" s="30">
        <v>184</v>
      </c>
      <c r="I14" t="s" s="30">
        <v>1789</v>
      </c>
    </row>
    <row r="15" ht="32.05" customHeight="1">
      <c r="A15" t="s" s="26">
        <v>175</v>
      </c>
      <c r="B15" s="27">
        <v>45320</v>
      </c>
      <c r="C15" s="28"/>
      <c r="D15" s="28"/>
      <c r="E15" s="28"/>
      <c r="F15" t="s" s="30">
        <v>96</v>
      </c>
      <c r="G15" s="32">
        <v>4782.46</v>
      </c>
      <c r="H15" t="s" s="30">
        <v>1790</v>
      </c>
      <c r="I15" t="s" s="30">
        <v>1791</v>
      </c>
    </row>
    <row r="16" ht="20.05" customHeight="1">
      <c r="A16" t="s" s="26">
        <v>172</v>
      </c>
      <c r="B16" s="27">
        <v>45320</v>
      </c>
      <c r="C16" s="28"/>
      <c r="D16" s="28"/>
      <c r="E16" s="28"/>
      <c r="F16" t="s" s="30">
        <v>96</v>
      </c>
      <c r="G16" s="32">
        <v>6795.94</v>
      </c>
      <c r="H16" t="s" s="30">
        <v>173</v>
      </c>
      <c r="I16" t="s" s="30">
        <v>1792</v>
      </c>
    </row>
    <row r="17" ht="20.05" customHeight="1">
      <c r="A17" t="s" s="26">
        <v>227</v>
      </c>
      <c r="B17" s="27">
        <v>45320</v>
      </c>
      <c r="C17" s="28"/>
      <c r="D17" s="28"/>
      <c r="E17" s="28"/>
      <c r="F17" t="s" s="30">
        <v>96</v>
      </c>
      <c r="G17" s="32">
        <v>7257.31</v>
      </c>
      <c r="H17" t="s" s="30">
        <v>1499</v>
      </c>
      <c r="I17" t="s" s="30">
        <v>1793</v>
      </c>
    </row>
    <row r="18" ht="20.05" customHeight="1">
      <c r="A18" t="s" s="26">
        <v>188</v>
      </c>
      <c r="B18" s="27">
        <v>45320</v>
      </c>
      <c r="C18" s="28"/>
      <c r="D18" s="28"/>
      <c r="E18" s="28"/>
      <c r="F18" t="s" s="30">
        <v>96</v>
      </c>
      <c r="G18" s="32">
        <v>7610.84</v>
      </c>
      <c r="H18" t="s" s="30">
        <v>184</v>
      </c>
      <c r="I18" t="s" s="30">
        <v>1794</v>
      </c>
    </row>
    <row r="19" ht="20.05" customHeight="1">
      <c r="A19" t="s" s="26">
        <v>342</v>
      </c>
      <c r="B19" s="27">
        <v>45320</v>
      </c>
      <c r="C19" s="28"/>
      <c r="D19" s="28"/>
      <c r="E19" s="28"/>
      <c r="F19" t="s" s="30">
        <v>96</v>
      </c>
      <c r="G19" s="32">
        <v>7828.89</v>
      </c>
      <c r="H19" t="s" s="30">
        <v>343</v>
      </c>
      <c r="I19" t="s" s="30">
        <v>344</v>
      </c>
    </row>
    <row r="20" ht="20.05" customHeight="1">
      <c r="A20" t="s" s="26">
        <v>30</v>
      </c>
      <c r="B20" s="27">
        <v>45320</v>
      </c>
      <c r="C20" s="28"/>
      <c r="D20" s="28"/>
      <c r="E20" s="28"/>
      <c r="F20" t="s" s="30">
        <v>96</v>
      </c>
      <c r="G20" s="32">
        <v>10399.92</v>
      </c>
      <c r="H20" t="s" s="30">
        <v>1795</v>
      </c>
      <c r="I20" t="s" s="30">
        <v>1796</v>
      </c>
    </row>
    <row r="21" ht="20.05" customHeight="1">
      <c r="A21" t="s" s="26">
        <v>213</v>
      </c>
      <c r="B21" s="27">
        <v>45321</v>
      </c>
      <c r="C21" s="28"/>
      <c r="D21" s="28"/>
      <c r="E21" s="28"/>
      <c r="F21" t="s" s="30">
        <v>214</v>
      </c>
      <c r="G21" s="32">
        <v>5000</v>
      </c>
      <c r="H21" t="s" s="30">
        <v>215</v>
      </c>
      <c r="I21" t="s" s="30">
        <v>216</v>
      </c>
    </row>
    <row r="22" ht="20.05" customHeight="1">
      <c r="A22" t="s" s="26">
        <v>217</v>
      </c>
      <c r="B22" s="27">
        <v>45321</v>
      </c>
      <c r="C22" s="28"/>
      <c r="D22" s="28"/>
      <c r="E22" s="28"/>
      <c r="F22" t="s" s="30">
        <v>214</v>
      </c>
      <c r="G22" s="32">
        <v>20000</v>
      </c>
      <c r="H22" t="s" s="30">
        <v>215</v>
      </c>
      <c r="I22" t="s" s="30">
        <v>218</v>
      </c>
    </row>
    <row r="23" ht="20.05" customHeight="1">
      <c r="A23" t="s" s="26">
        <v>331</v>
      </c>
      <c r="B23" s="27">
        <v>45321</v>
      </c>
      <c r="C23" s="28"/>
      <c r="D23" s="28"/>
      <c r="E23" s="28"/>
      <c r="F23" t="s" s="30">
        <v>96</v>
      </c>
      <c r="G23" s="32">
        <v>26512.69</v>
      </c>
      <c r="H23" t="s" s="30">
        <v>332</v>
      </c>
      <c r="I23" t="s" s="30">
        <v>1797</v>
      </c>
    </row>
    <row r="24" ht="20.05" customHeight="1">
      <c r="A24" t="s" s="26">
        <v>899</v>
      </c>
      <c r="B24" s="27">
        <v>45322</v>
      </c>
      <c r="C24" s="28"/>
      <c r="D24" s="28"/>
      <c r="E24" s="28"/>
      <c r="F24" t="s" s="30">
        <v>96</v>
      </c>
      <c r="G24" s="32">
        <v>6000</v>
      </c>
      <c r="H24" t="s" s="30">
        <v>1798</v>
      </c>
      <c r="I24" t="s" s="30">
        <v>1799</v>
      </c>
    </row>
    <row r="25" ht="20.05" customHeight="1">
      <c r="A25" t="s" s="26">
        <v>899</v>
      </c>
      <c r="B25" s="27">
        <v>45322</v>
      </c>
      <c r="C25" s="28"/>
      <c r="D25" s="28"/>
      <c r="E25" s="28"/>
      <c r="F25" t="s" s="30">
        <v>96</v>
      </c>
      <c r="G25" s="32">
        <v>7188.49</v>
      </c>
      <c r="H25" t="s" s="30">
        <v>1798</v>
      </c>
      <c r="I25" t="s" s="30">
        <v>1800</v>
      </c>
    </row>
    <row r="26" ht="20.05" customHeight="1">
      <c r="A26" t="s" s="26">
        <v>740</v>
      </c>
      <c r="B26" s="27">
        <v>45322</v>
      </c>
      <c r="C26" s="28"/>
      <c r="D26" s="28"/>
      <c r="E26" s="28"/>
      <c r="F26" t="s" s="30">
        <v>96</v>
      </c>
      <c r="G26" s="32">
        <v>13921.88</v>
      </c>
      <c r="H26" t="s" s="30">
        <v>741</v>
      </c>
      <c r="I26" t="s" s="30">
        <v>1801</v>
      </c>
    </row>
    <row r="27" ht="32.05" customHeight="1">
      <c r="A27" t="s" s="26">
        <v>899</v>
      </c>
      <c r="B27" s="27">
        <v>45322</v>
      </c>
      <c r="C27" s="28"/>
      <c r="D27" s="28"/>
      <c r="E27" s="28"/>
      <c r="F27" t="s" s="30">
        <v>96</v>
      </c>
      <c r="G27" s="32">
        <v>16000</v>
      </c>
      <c r="H27" t="s" s="30">
        <v>900</v>
      </c>
      <c r="I27" t="s" s="30">
        <v>1802</v>
      </c>
    </row>
    <row r="28" ht="20.05" customHeight="1">
      <c r="A28" t="s" s="26">
        <v>706</v>
      </c>
      <c r="B28" s="27">
        <v>45323</v>
      </c>
      <c r="C28" s="28"/>
      <c r="D28" s="28"/>
      <c r="E28" s="28"/>
      <c r="F28" t="s" s="30">
        <v>96</v>
      </c>
      <c r="G28" s="32">
        <v>2584.52</v>
      </c>
      <c r="H28" t="s" s="30">
        <v>1803</v>
      </c>
      <c r="I28" t="s" s="30">
        <v>1804</v>
      </c>
    </row>
    <row r="29" ht="20.05" customHeight="1">
      <c r="A29" t="s" s="26">
        <v>1439</v>
      </c>
      <c r="B29" s="27">
        <v>45324</v>
      </c>
      <c r="C29" s="28"/>
      <c r="D29" s="28"/>
      <c r="E29" s="28"/>
      <c r="F29" t="s" s="30">
        <v>96</v>
      </c>
      <c r="G29" s="32">
        <v>2120.05</v>
      </c>
      <c r="H29" t="s" s="30">
        <v>1442</v>
      </c>
      <c r="I29" t="s" s="30">
        <v>1805</v>
      </c>
    </row>
    <row r="30" ht="32.05" customHeight="1">
      <c r="A30" t="s" s="26">
        <v>619</v>
      </c>
      <c r="B30" s="27">
        <v>45324</v>
      </c>
      <c r="C30" s="28"/>
      <c r="D30" s="28"/>
      <c r="E30" s="28"/>
      <c r="F30" t="s" s="30">
        <v>415</v>
      </c>
      <c r="G30" s="32">
        <v>2202.52</v>
      </c>
      <c r="H30" t="s" s="30">
        <v>1806</v>
      </c>
      <c r="I30" t="s" s="30">
        <v>1807</v>
      </c>
    </row>
    <row r="31" ht="20.05" customHeight="1">
      <c r="A31" t="s" s="26">
        <v>47</v>
      </c>
      <c r="B31" s="27">
        <v>45324</v>
      </c>
      <c r="C31" s="28"/>
      <c r="D31" s="28"/>
      <c r="E31" s="28"/>
      <c r="F31" t="s" s="30">
        <v>96</v>
      </c>
      <c r="G31" s="32">
        <v>4764.48</v>
      </c>
      <c r="H31" t="s" s="30">
        <v>1640</v>
      </c>
      <c r="I31" t="s" s="30">
        <v>1808</v>
      </c>
    </row>
    <row r="32" ht="20.05" customHeight="1">
      <c r="A32" t="s" s="26">
        <v>41</v>
      </c>
      <c r="B32" s="27">
        <v>45324</v>
      </c>
      <c r="C32" s="28"/>
      <c r="D32" s="28"/>
      <c r="E32" s="28"/>
      <c r="F32" t="s" s="30">
        <v>96</v>
      </c>
      <c r="G32" s="32">
        <v>5695.37</v>
      </c>
      <c r="H32" t="s" s="30">
        <v>452</v>
      </c>
      <c r="I32" t="s" s="30">
        <v>1809</v>
      </c>
    </row>
    <row r="33" ht="20.05" customHeight="1">
      <c r="A33" t="s" s="26">
        <v>16</v>
      </c>
      <c r="B33" s="27">
        <v>45324</v>
      </c>
      <c r="C33" s="28"/>
      <c r="D33" s="28"/>
      <c r="E33" s="28"/>
      <c r="F33" t="s" s="30">
        <v>96</v>
      </c>
      <c r="G33" s="32">
        <v>6915.13</v>
      </c>
      <c r="H33" t="s" s="30">
        <v>1009</v>
      </c>
      <c r="I33" t="s" s="30">
        <v>1810</v>
      </c>
    </row>
    <row r="34" ht="20.05" customHeight="1">
      <c r="A34" t="s" s="26">
        <v>24</v>
      </c>
      <c r="B34" s="27">
        <v>45324</v>
      </c>
      <c r="C34" s="28"/>
      <c r="D34" s="28"/>
      <c r="E34" s="28"/>
      <c r="F34" t="s" s="30">
        <v>96</v>
      </c>
      <c r="G34" s="32">
        <v>8446.120000000001</v>
      </c>
      <c r="H34" t="s" s="30">
        <v>178</v>
      </c>
      <c r="I34" t="s" s="30">
        <v>1811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6" customWidth="1"/>
    <col min="2" max="2" width="11.3516" style="106" customWidth="1"/>
    <col min="3" max="3" width="4.97656" style="106" customWidth="1"/>
    <col min="4" max="4" width="5.0625" style="106" customWidth="1"/>
    <col min="5" max="5" width="3.57031" style="106" customWidth="1"/>
    <col min="6" max="6" width="16" style="106" customWidth="1"/>
    <col min="7" max="7" width="8.85156" style="106" customWidth="1"/>
    <col min="8" max="8" width="102.172" style="106" customWidth="1"/>
    <col min="9" max="9" width="143.672" style="106" customWidth="1"/>
    <col min="10" max="16384" width="16.3516" style="10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1775</v>
      </c>
      <c r="I1" s="3"/>
    </row>
    <row r="2" ht="20.25" customHeight="1">
      <c r="A2" t="s" s="19">
        <v>255</v>
      </c>
      <c r="B2" s="95">
        <v>45313</v>
      </c>
      <c r="C2" s="96"/>
      <c r="D2" s="96"/>
      <c r="E2" s="96"/>
      <c r="F2" t="s" s="97">
        <v>214</v>
      </c>
      <c r="G2" s="98">
        <v>3868.73</v>
      </c>
      <c r="H2" t="s" s="97">
        <v>386</v>
      </c>
      <c r="I2" t="s" s="97">
        <v>1328</v>
      </c>
    </row>
    <row r="3" ht="20.05" customHeight="1">
      <c r="A3" t="s" s="26">
        <v>1318</v>
      </c>
      <c r="B3" s="99">
        <v>45313</v>
      </c>
      <c r="C3" s="100"/>
      <c r="D3" s="100"/>
      <c r="E3" s="100"/>
      <c r="F3" t="s" s="101">
        <v>96</v>
      </c>
      <c r="G3" s="102">
        <v>5318.13</v>
      </c>
      <c r="H3" t="s" s="101">
        <v>1319</v>
      </c>
      <c r="I3" t="s" s="101">
        <v>1812</v>
      </c>
    </row>
    <row r="4" ht="20.05" customHeight="1">
      <c r="A4" t="s" s="26">
        <v>255</v>
      </c>
      <c r="B4" s="99">
        <v>45313</v>
      </c>
      <c r="C4" s="100"/>
      <c r="D4" s="100"/>
      <c r="E4" s="100"/>
      <c r="F4" t="s" s="101">
        <v>214</v>
      </c>
      <c r="G4" s="102">
        <v>5388.13</v>
      </c>
      <c r="H4" t="s" s="101">
        <v>386</v>
      </c>
      <c r="I4" t="s" s="101">
        <v>1328</v>
      </c>
    </row>
    <row r="5" ht="32.05" customHeight="1">
      <c r="A5" t="s" s="26">
        <v>83</v>
      </c>
      <c r="B5" s="99">
        <v>45313</v>
      </c>
      <c r="C5" s="100"/>
      <c r="D5" s="100"/>
      <c r="E5" s="100"/>
      <c r="F5" t="s" s="101">
        <v>96</v>
      </c>
      <c r="G5" s="102">
        <v>6046.57</v>
      </c>
      <c r="H5" t="s" s="101">
        <v>1213</v>
      </c>
      <c r="I5" t="s" s="101">
        <v>1612</v>
      </c>
    </row>
    <row r="6" ht="20.05" customHeight="1">
      <c r="A6" t="s" s="26">
        <v>206</v>
      </c>
      <c r="B6" s="27">
        <v>45315</v>
      </c>
      <c r="C6" s="28"/>
      <c r="D6" s="28"/>
      <c r="E6" s="28"/>
      <c r="F6" t="s" s="30">
        <v>96</v>
      </c>
      <c r="G6" s="32">
        <v>2122.53</v>
      </c>
      <c r="H6" t="s" s="30">
        <v>207</v>
      </c>
      <c r="I6" t="s" s="30">
        <v>1776</v>
      </c>
    </row>
    <row r="7" ht="20.05" customHeight="1">
      <c r="A7" t="s" s="26">
        <v>209</v>
      </c>
      <c r="B7" s="27">
        <v>45315</v>
      </c>
      <c r="C7" s="28"/>
      <c r="D7" s="28"/>
      <c r="E7" s="28"/>
      <c r="F7" t="s" s="30">
        <v>96</v>
      </c>
      <c r="G7" s="32">
        <v>2592.27</v>
      </c>
      <c r="H7" t="s" s="30">
        <v>207</v>
      </c>
      <c r="I7" t="s" s="30">
        <v>1777</v>
      </c>
    </row>
    <row r="8" ht="20.05" customHeight="1">
      <c r="A8" t="s" s="26">
        <v>211</v>
      </c>
      <c r="B8" s="27">
        <v>45315</v>
      </c>
      <c r="C8" s="28"/>
      <c r="D8" s="28"/>
      <c r="E8" s="28"/>
      <c r="F8" t="s" s="30">
        <v>96</v>
      </c>
      <c r="G8" s="32">
        <v>2592.27</v>
      </c>
      <c r="H8" t="s" s="30">
        <v>207</v>
      </c>
      <c r="I8" t="s" s="30">
        <v>1778</v>
      </c>
    </row>
    <row r="9" ht="20.05" customHeight="1">
      <c r="A9" t="s" s="26">
        <v>59</v>
      </c>
      <c r="B9" s="27">
        <v>45317</v>
      </c>
      <c r="C9" s="28"/>
      <c r="D9" s="28"/>
      <c r="E9" s="28"/>
      <c r="F9" t="s" s="30">
        <v>96</v>
      </c>
      <c r="G9" s="32">
        <v>4155.27</v>
      </c>
      <c r="H9" t="s" s="30">
        <v>870</v>
      </c>
      <c r="I9" t="s" s="30">
        <v>1779</v>
      </c>
    </row>
    <row r="10" ht="20.05" customHeight="1">
      <c r="A10" t="s" s="26">
        <v>234</v>
      </c>
      <c r="B10" s="27">
        <v>45317</v>
      </c>
      <c r="C10" s="28"/>
      <c r="D10" s="28"/>
      <c r="E10" s="28"/>
      <c r="F10" t="s" s="30">
        <v>96</v>
      </c>
      <c r="G10" s="32">
        <v>6459.83</v>
      </c>
      <c r="H10" t="s" s="30">
        <v>235</v>
      </c>
      <c r="I10" t="s" s="30">
        <v>1780</v>
      </c>
    </row>
    <row r="11" ht="20.05" customHeight="1">
      <c r="A11" t="s" s="26">
        <v>56</v>
      </c>
      <c r="B11" s="27">
        <v>45318</v>
      </c>
      <c r="C11" s="28"/>
      <c r="D11" s="28"/>
      <c r="E11" s="28"/>
      <c r="F11" t="s" s="30">
        <v>96</v>
      </c>
      <c r="G11" s="32">
        <v>2627.07</v>
      </c>
      <c r="H11" t="s" s="30">
        <v>168</v>
      </c>
      <c r="I11" t="s" s="30">
        <v>1614</v>
      </c>
    </row>
    <row r="12" ht="20.05" customHeight="1">
      <c r="A12" t="s" s="26">
        <v>237</v>
      </c>
      <c r="B12" s="27">
        <v>45318</v>
      </c>
      <c r="C12" s="28"/>
      <c r="D12" s="28"/>
      <c r="E12" s="28"/>
      <c r="F12" t="s" s="30">
        <v>96</v>
      </c>
      <c r="G12" s="32">
        <v>5292.79</v>
      </c>
      <c r="H12" t="s" s="30">
        <v>238</v>
      </c>
      <c r="I12" t="s" s="30">
        <v>1781</v>
      </c>
    </row>
    <row r="13" ht="20.05" customHeight="1">
      <c r="A13" t="s" s="26">
        <v>244</v>
      </c>
      <c r="B13" s="27">
        <v>45318</v>
      </c>
      <c r="C13" s="28"/>
      <c r="D13" s="28"/>
      <c r="E13" s="28"/>
      <c r="F13" t="s" s="30">
        <v>96</v>
      </c>
      <c r="G13" s="32">
        <v>7345.37</v>
      </c>
      <c r="H13" t="s" s="30">
        <v>245</v>
      </c>
      <c r="I13" t="s" s="30">
        <v>1782</v>
      </c>
    </row>
    <row r="14" ht="32.05" customHeight="1">
      <c r="A14" t="s" s="26">
        <v>61</v>
      </c>
      <c r="B14" s="27">
        <v>45318</v>
      </c>
      <c r="C14" s="28"/>
      <c r="D14" s="28"/>
      <c r="E14" s="28"/>
      <c r="F14" t="s" s="30">
        <v>96</v>
      </c>
      <c r="G14" s="32">
        <v>15196.43</v>
      </c>
      <c r="H14" t="s" s="30">
        <v>1783</v>
      </c>
      <c r="I14" t="s" s="30">
        <v>1784</v>
      </c>
    </row>
    <row r="15" ht="20.05" customHeight="1">
      <c r="A15" t="s" s="26">
        <v>163</v>
      </c>
      <c r="B15" s="27">
        <v>45319</v>
      </c>
      <c r="C15" s="28"/>
      <c r="D15" s="28"/>
      <c r="E15" s="28"/>
      <c r="F15" t="s" s="30">
        <v>96</v>
      </c>
      <c r="G15" s="32">
        <v>10165</v>
      </c>
      <c r="H15" t="s" s="30">
        <v>164</v>
      </c>
      <c r="I15" t="s" s="30">
        <v>1785</v>
      </c>
    </row>
    <row r="16" ht="32.05" customHeight="1">
      <c r="A16" t="s" s="26">
        <v>76</v>
      </c>
      <c r="B16" s="27">
        <v>45320</v>
      </c>
      <c r="C16" s="28"/>
      <c r="D16" s="28"/>
      <c r="E16" s="28"/>
      <c r="F16" t="s" s="30">
        <v>96</v>
      </c>
      <c r="G16" s="32">
        <v>2120</v>
      </c>
      <c r="H16" t="s" s="30">
        <v>1786</v>
      </c>
      <c r="I16" t="s" s="30">
        <v>1787</v>
      </c>
    </row>
    <row r="17" ht="20.05" customHeight="1">
      <c r="A17" t="s" s="26">
        <v>183</v>
      </c>
      <c r="B17" s="27">
        <v>45320</v>
      </c>
      <c r="C17" s="28"/>
      <c r="D17" s="28"/>
      <c r="E17" s="28"/>
      <c r="F17" t="s" s="30">
        <v>96</v>
      </c>
      <c r="G17" s="32">
        <v>2584.52</v>
      </c>
      <c r="H17" t="s" s="30">
        <v>184</v>
      </c>
      <c r="I17" t="s" s="30">
        <v>1788</v>
      </c>
    </row>
    <row r="18" ht="20.05" customHeight="1">
      <c r="A18" t="s" s="26">
        <v>186</v>
      </c>
      <c r="B18" s="27">
        <v>45320</v>
      </c>
      <c r="C18" s="28"/>
      <c r="D18" s="28"/>
      <c r="E18" s="28"/>
      <c r="F18" t="s" s="30">
        <v>96</v>
      </c>
      <c r="G18" s="32">
        <v>2584.52</v>
      </c>
      <c r="H18" t="s" s="30">
        <v>184</v>
      </c>
      <c r="I18" t="s" s="30">
        <v>1789</v>
      </c>
    </row>
    <row r="19" ht="32.05" customHeight="1">
      <c r="A19" t="s" s="26">
        <v>175</v>
      </c>
      <c r="B19" s="27">
        <v>45320</v>
      </c>
      <c r="C19" s="28"/>
      <c r="D19" s="28"/>
      <c r="E19" s="28"/>
      <c r="F19" t="s" s="30">
        <v>96</v>
      </c>
      <c r="G19" s="32">
        <v>4782.46</v>
      </c>
      <c r="H19" t="s" s="30">
        <v>1790</v>
      </c>
      <c r="I19" t="s" s="30">
        <v>1791</v>
      </c>
    </row>
    <row r="20" ht="20.05" customHeight="1">
      <c r="A20" t="s" s="26">
        <v>172</v>
      </c>
      <c r="B20" s="27">
        <v>45320</v>
      </c>
      <c r="C20" s="28"/>
      <c r="D20" s="28"/>
      <c r="E20" s="28"/>
      <c r="F20" t="s" s="30">
        <v>96</v>
      </c>
      <c r="G20" s="32">
        <v>6795.94</v>
      </c>
      <c r="H20" t="s" s="30">
        <v>173</v>
      </c>
      <c r="I20" t="s" s="30">
        <v>1792</v>
      </c>
    </row>
    <row r="21" ht="20.05" customHeight="1">
      <c r="A21" t="s" s="26">
        <v>227</v>
      </c>
      <c r="B21" s="27">
        <v>45320</v>
      </c>
      <c r="C21" s="28"/>
      <c r="D21" s="28"/>
      <c r="E21" s="28"/>
      <c r="F21" t="s" s="30">
        <v>96</v>
      </c>
      <c r="G21" s="32">
        <v>7257.31</v>
      </c>
      <c r="H21" t="s" s="30">
        <v>1499</v>
      </c>
      <c r="I21" t="s" s="30">
        <v>1793</v>
      </c>
    </row>
    <row r="22" ht="20.05" customHeight="1">
      <c r="A22" t="s" s="26">
        <v>188</v>
      </c>
      <c r="B22" s="27">
        <v>45320</v>
      </c>
      <c r="C22" s="28"/>
      <c r="D22" s="28"/>
      <c r="E22" s="28"/>
      <c r="F22" t="s" s="30">
        <v>96</v>
      </c>
      <c r="G22" s="32">
        <v>7610.84</v>
      </c>
      <c r="H22" t="s" s="30">
        <v>184</v>
      </c>
      <c r="I22" t="s" s="30">
        <v>1794</v>
      </c>
    </row>
    <row r="23" ht="20.05" customHeight="1">
      <c r="A23" t="s" s="26">
        <v>342</v>
      </c>
      <c r="B23" s="27">
        <v>45320</v>
      </c>
      <c r="C23" s="28"/>
      <c r="D23" s="28"/>
      <c r="E23" s="28"/>
      <c r="F23" t="s" s="30">
        <v>96</v>
      </c>
      <c r="G23" s="32">
        <v>7828.89</v>
      </c>
      <c r="H23" t="s" s="30">
        <v>343</v>
      </c>
      <c r="I23" t="s" s="30">
        <v>344</v>
      </c>
    </row>
    <row r="24" ht="20.05" customHeight="1">
      <c r="A24" t="s" s="26">
        <v>30</v>
      </c>
      <c r="B24" s="27">
        <v>45320</v>
      </c>
      <c r="C24" s="28"/>
      <c r="D24" s="28"/>
      <c r="E24" s="28"/>
      <c r="F24" t="s" s="30">
        <v>96</v>
      </c>
      <c r="G24" s="32">
        <v>10399.92</v>
      </c>
      <c r="H24" t="s" s="30">
        <v>1795</v>
      </c>
      <c r="I24" t="s" s="30">
        <v>1796</v>
      </c>
    </row>
    <row r="25" ht="20.05" customHeight="1">
      <c r="A25" t="s" s="26">
        <v>213</v>
      </c>
      <c r="B25" s="27">
        <v>45321</v>
      </c>
      <c r="C25" s="28"/>
      <c r="D25" s="28"/>
      <c r="E25" s="28"/>
      <c r="F25" t="s" s="30">
        <v>214</v>
      </c>
      <c r="G25" s="32">
        <v>5000</v>
      </c>
      <c r="H25" t="s" s="30">
        <v>215</v>
      </c>
      <c r="I25" t="s" s="30">
        <v>216</v>
      </c>
    </row>
    <row r="26" ht="20.05" customHeight="1">
      <c r="A26" t="s" s="26">
        <v>217</v>
      </c>
      <c r="B26" s="27">
        <v>45321</v>
      </c>
      <c r="C26" s="28"/>
      <c r="D26" s="28"/>
      <c r="E26" s="28"/>
      <c r="F26" t="s" s="30">
        <v>214</v>
      </c>
      <c r="G26" s="32">
        <v>20000</v>
      </c>
      <c r="H26" t="s" s="30">
        <v>215</v>
      </c>
      <c r="I26" t="s" s="30">
        <v>218</v>
      </c>
    </row>
    <row r="27" ht="20.05" customHeight="1">
      <c r="A27" t="s" s="26">
        <v>331</v>
      </c>
      <c r="B27" s="27">
        <v>45321</v>
      </c>
      <c r="C27" s="28"/>
      <c r="D27" s="28"/>
      <c r="E27" s="28"/>
      <c r="F27" t="s" s="30">
        <v>96</v>
      </c>
      <c r="G27" s="32">
        <v>26512.69</v>
      </c>
      <c r="H27" t="s" s="30">
        <v>332</v>
      </c>
      <c r="I27" t="s" s="30">
        <v>1797</v>
      </c>
    </row>
    <row r="28" ht="20.05" customHeight="1">
      <c r="A28" t="s" s="26">
        <v>899</v>
      </c>
      <c r="B28" s="27">
        <v>45322</v>
      </c>
      <c r="C28" s="28"/>
      <c r="D28" s="28"/>
      <c r="E28" s="28"/>
      <c r="F28" t="s" s="30">
        <v>96</v>
      </c>
      <c r="G28" s="32">
        <v>6000</v>
      </c>
      <c r="H28" t="s" s="30">
        <v>1798</v>
      </c>
      <c r="I28" t="s" s="30">
        <v>1799</v>
      </c>
    </row>
    <row r="29" ht="20.05" customHeight="1">
      <c r="A29" t="s" s="26">
        <v>899</v>
      </c>
      <c r="B29" s="27">
        <v>45322</v>
      </c>
      <c r="C29" s="28"/>
      <c r="D29" s="28"/>
      <c r="E29" s="28"/>
      <c r="F29" t="s" s="30">
        <v>96</v>
      </c>
      <c r="G29" s="32">
        <v>7188.49</v>
      </c>
      <c r="H29" t="s" s="30">
        <v>1798</v>
      </c>
      <c r="I29" t="s" s="30">
        <v>1800</v>
      </c>
    </row>
    <row r="30" ht="20.05" customHeight="1">
      <c r="A30" t="s" s="26">
        <v>740</v>
      </c>
      <c r="B30" s="27">
        <v>45322</v>
      </c>
      <c r="C30" s="28"/>
      <c r="D30" s="28"/>
      <c r="E30" s="28"/>
      <c r="F30" t="s" s="30">
        <v>96</v>
      </c>
      <c r="G30" s="32">
        <v>13921.88</v>
      </c>
      <c r="H30" t="s" s="30">
        <v>741</v>
      </c>
      <c r="I30" t="s" s="30">
        <v>1801</v>
      </c>
    </row>
    <row r="31" ht="32.05" customHeight="1">
      <c r="A31" t="s" s="26">
        <v>899</v>
      </c>
      <c r="B31" s="27">
        <v>45322</v>
      </c>
      <c r="C31" s="28"/>
      <c r="D31" s="28"/>
      <c r="E31" s="28"/>
      <c r="F31" t="s" s="30">
        <v>96</v>
      </c>
      <c r="G31" s="32">
        <v>16000</v>
      </c>
      <c r="H31" t="s" s="30">
        <v>900</v>
      </c>
      <c r="I31" t="s" s="30">
        <v>1802</v>
      </c>
    </row>
    <row r="32" ht="20.05" customHeight="1">
      <c r="A32" t="s" s="26">
        <v>706</v>
      </c>
      <c r="B32" s="27">
        <v>45323</v>
      </c>
      <c r="C32" s="28"/>
      <c r="D32" s="28"/>
      <c r="E32" s="28"/>
      <c r="F32" t="s" s="30">
        <v>96</v>
      </c>
      <c r="G32" s="32">
        <v>2584.52</v>
      </c>
      <c r="H32" t="s" s="30">
        <v>1803</v>
      </c>
      <c r="I32" t="s" s="30">
        <v>1804</v>
      </c>
    </row>
    <row r="33" ht="20.05" customHeight="1">
      <c r="A33" t="s" s="26">
        <v>1439</v>
      </c>
      <c r="B33" s="27">
        <v>45324</v>
      </c>
      <c r="C33" s="28"/>
      <c r="D33" s="28"/>
      <c r="E33" s="28"/>
      <c r="F33" t="s" s="30">
        <v>96</v>
      </c>
      <c r="G33" s="32">
        <v>2120.05</v>
      </c>
      <c r="H33" t="s" s="30">
        <v>1442</v>
      </c>
      <c r="I33" t="s" s="30">
        <v>1805</v>
      </c>
    </row>
    <row r="34" ht="32.05" customHeight="1">
      <c r="A34" t="s" s="26">
        <v>619</v>
      </c>
      <c r="B34" s="27">
        <v>45324</v>
      </c>
      <c r="C34" s="28"/>
      <c r="D34" s="28"/>
      <c r="E34" s="28"/>
      <c r="F34" t="s" s="30">
        <v>415</v>
      </c>
      <c r="G34" s="32">
        <v>2202.52</v>
      </c>
      <c r="H34" t="s" s="30">
        <v>1806</v>
      </c>
      <c r="I34" t="s" s="30">
        <v>1807</v>
      </c>
    </row>
    <row r="35" ht="20.05" customHeight="1">
      <c r="A35" t="s" s="26">
        <v>47</v>
      </c>
      <c r="B35" s="27">
        <v>45324</v>
      </c>
      <c r="C35" s="28"/>
      <c r="D35" s="28"/>
      <c r="E35" s="28"/>
      <c r="F35" t="s" s="30">
        <v>96</v>
      </c>
      <c r="G35" s="32">
        <v>4764.48</v>
      </c>
      <c r="H35" t="s" s="30">
        <v>1640</v>
      </c>
      <c r="I35" t="s" s="30">
        <v>1808</v>
      </c>
    </row>
    <row r="36" ht="20.05" customHeight="1">
      <c r="A36" t="s" s="26">
        <v>41</v>
      </c>
      <c r="B36" s="27">
        <v>45324</v>
      </c>
      <c r="C36" s="28"/>
      <c r="D36" s="28"/>
      <c r="E36" s="28"/>
      <c r="F36" t="s" s="30">
        <v>96</v>
      </c>
      <c r="G36" s="32">
        <v>5695.37</v>
      </c>
      <c r="H36" t="s" s="30">
        <v>452</v>
      </c>
      <c r="I36" t="s" s="30">
        <v>1809</v>
      </c>
    </row>
    <row r="37" ht="20.05" customHeight="1">
      <c r="A37" t="s" s="26">
        <v>16</v>
      </c>
      <c r="B37" s="27">
        <v>45324</v>
      </c>
      <c r="C37" s="28"/>
      <c r="D37" s="28"/>
      <c r="E37" s="28"/>
      <c r="F37" t="s" s="30">
        <v>96</v>
      </c>
      <c r="G37" s="32">
        <v>6915.13</v>
      </c>
      <c r="H37" t="s" s="30">
        <v>1009</v>
      </c>
      <c r="I37" t="s" s="30">
        <v>1810</v>
      </c>
    </row>
    <row r="38" ht="20.05" customHeight="1">
      <c r="A38" t="s" s="26">
        <v>24</v>
      </c>
      <c r="B38" s="27">
        <v>45324</v>
      </c>
      <c r="C38" s="28"/>
      <c r="D38" s="28"/>
      <c r="E38" s="28"/>
      <c r="F38" t="s" s="30">
        <v>96</v>
      </c>
      <c r="G38" s="32">
        <v>8446.120000000001</v>
      </c>
      <c r="H38" t="s" s="30">
        <v>178</v>
      </c>
      <c r="I38" t="s" s="30">
        <v>1811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7" customWidth="1"/>
    <col min="2" max="2" width="11.3516" style="107" customWidth="1"/>
    <col min="3" max="3" width="4.97656" style="107" customWidth="1"/>
    <col min="4" max="4" width="5.0625" style="107" customWidth="1"/>
    <col min="5" max="5" width="3.57031" style="107" customWidth="1"/>
    <col min="6" max="6" width="16" style="107" customWidth="1"/>
    <col min="7" max="7" width="8.85156" style="107" customWidth="1"/>
    <col min="8" max="8" width="102.172" style="107" customWidth="1"/>
    <col min="9" max="9" width="143.672" style="107" customWidth="1"/>
    <col min="10" max="16384" width="16.3516" style="10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1775</v>
      </c>
      <c r="I1" s="3"/>
    </row>
    <row r="2" ht="20.25" customHeight="1">
      <c r="A2" t="s" s="19">
        <v>250</v>
      </c>
      <c r="B2" s="20">
        <v>45301</v>
      </c>
      <c r="C2" s="21"/>
      <c r="D2" s="21"/>
      <c r="E2" s="21"/>
      <c r="F2" t="s" s="23">
        <v>96</v>
      </c>
      <c r="G2" s="22">
        <v>2574.87</v>
      </c>
      <c r="H2" t="s" s="23">
        <v>251</v>
      </c>
      <c r="I2" t="s" s="23">
        <v>1813</v>
      </c>
    </row>
    <row r="3" ht="20.05" customHeight="1">
      <c r="A3" t="s" s="26">
        <v>253</v>
      </c>
      <c r="B3" s="27">
        <v>45301</v>
      </c>
      <c r="C3" s="28"/>
      <c r="D3" s="28"/>
      <c r="E3" s="28"/>
      <c r="F3" t="s" s="30">
        <v>96</v>
      </c>
      <c r="G3" s="32">
        <v>8636.02</v>
      </c>
      <c r="H3" t="s" s="30">
        <v>251</v>
      </c>
      <c r="I3" t="s" s="30">
        <v>1814</v>
      </c>
    </row>
    <row r="4" ht="20.05" customHeight="1">
      <c r="A4" t="s" s="26">
        <v>156</v>
      </c>
      <c r="B4" s="27">
        <v>45302</v>
      </c>
      <c r="C4" s="28"/>
      <c r="D4" s="28"/>
      <c r="E4" s="28"/>
      <c r="F4" t="s" s="30">
        <v>96</v>
      </c>
      <c r="G4" s="32">
        <v>9901.32</v>
      </c>
      <c r="H4" t="s" s="30">
        <v>1366</v>
      </c>
      <c r="I4" t="s" s="30">
        <v>1815</v>
      </c>
    </row>
    <row r="5" ht="20.05" customHeight="1">
      <c r="A5" t="s" s="26">
        <v>240</v>
      </c>
      <c r="B5" s="27">
        <v>45303</v>
      </c>
      <c r="C5" s="28"/>
      <c r="D5" s="28"/>
      <c r="E5" s="28"/>
      <c r="F5" t="s" s="30">
        <v>96</v>
      </c>
      <c r="G5" s="32">
        <v>8760.33</v>
      </c>
      <c r="H5" t="s" s="30">
        <v>241</v>
      </c>
      <c r="I5" t="s" s="30">
        <v>1816</v>
      </c>
    </row>
    <row r="6" ht="20.05" customHeight="1">
      <c r="A6" t="s" s="26">
        <v>133</v>
      </c>
      <c r="B6" s="27">
        <v>45306</v>
      </c>
      <c r="C6" s="28"/>
      <c r="D6" s="28"/>
      <c r="E6" s="28"/>
      <c r="F6" t="s" s="30">
        <v>96</v>
      </c>
      <c r="G6" s="32">
        <v>2192.12</v>
      </c>
      <c r="H6" t="s" s="30">
        <v>266</v>
      </c>
      <c r="I6" t="s" s="30">
        <v>1817</v>
      </c>
    </row>
    <row r="7" ht="20.05" customHeight="1">
      <c r="A7" t="s" s="26">
        <v>148</v>
      </c>
      <c r="B7" s="27">
        <v>45306</v>
      </c>
      <c r="C7" s="28"/>
      <c r="D7" s="28"/>
      <c r="E7" s="28"/>
      <c r="F7" t="s" s="30">
        <v>96</v>
      </c>
      <c r="G7" s="32">
        <v>8226.42</v>
      </c>
      <c r="H7" t="s" s="30">
        <v>1818</v>
      </c>
      <c r="I7" t="s" s="30">
        <v>1819</v>
      </c>
    </row>
    <row r="8" ht="20.05" customHeight="1">
      <c r="A8" t="s" s="26">
        <v>163</v>
      </c>
      <c r="B8" s="27">
        <v>45306</v>
      </c>
      <c r="C8" s="28"/>
      <c r="D8" s="28"/>
      <c r="E8" s="28"/>
      <c r="F8" t="s" s="30">
        <v>96</v>
      </c>
      <c r="G8" s="32">
        <v>8530</v>
      </c>
      <c r="H8" t="s" s="30">
        <v>164</v>
      </c>
      <c r="I8" t="s" s="30">
        <v>1820</v>
      </c>
    </row>
    <row r="9" ht="20.05" customHeight="1">
      <c r="A9" t="s" s="26">
        <v>1821</v>
      </c>
      <c r="B9" s="27">
        <v>45307</v>
      </c>
      <c r="C9" s="28"/>
      <c r="D9" s="28"/>
      <c r="E9" s="28"/>
      <c r="F9" t="s" s="30">
        <v>96</v>
      </c>
      <c r="G9" s="32">
        <v>6978.95</v>
      </c>
      <c r="H9" t="s" s="30">
        <v>1822</v>
      </c>
      <c r="I9" t="s" s="30">
        <v>1823</v>
      </c>
    </row>
    <row r="10" ht="20.05" customHeight="1">
      <c r="A10" t="s" s="26">
        <v>342</v>
      </c>
      <c r="B10" s="27">
        <v>45308</v>
      </c>
      <c r="C10" s="28"/>
      <c r="D10" s="28"/>
      <c r="E10" s="28"/>
      <c r="F10" t="s" s="30">
        <v>96</v>
      </c>
      <c r="G10" s="32">
        <v>16398.4</v>
      </c>
      <c r="H10" t="s" s="30">
        <v>1824</v>
      </c>
      <c r="I10" t="s" s="30">
        <v>1825</v>
      </c>
    </row>
    <row r="11" ht="20.05" customHeight="1">
      <c r="A11" t="s" s="26">
        <v>331</v>
      </c>
      <c r="B11" s="27">
        <v>45308</v>
      </c>
      <c r="C11" s="28"/>
      <c r="D11" s="28"/>
      <c r="E11" s="28"/>
      <c r="F11" t="s" s="30">
        <v>96</v>
      </c>
      <c r="G11" s="32">
        <v>83404.14</v>
      </c>
      <c r="H11" t="s" s="30">
        <v>332</v>
      </c>
      <c r="I11" t="s" s="30">
        <v>1826</v>
      </c>
    </row>
    <row r="12" ht="20.05" customHeight="1">
      <c r="A12" t="s" s="26">
        <v>64</v>
      </c>
      <c r="B12" s="27">
        <v>45309</v>
      </c>
      <c r="C12" s="28"/>
      <c r="D12" s="28"/>
      <c r="E12" s="28"/>
      <c r="F12" t="s" s="30">
        <v>96</v>
      </c>
      <c r="G12" s="32">
        <v>2122.53</v>
      </c>
      <c r="H12" t="s" s="30">
        <v>382</v>
      </c>
      <c r="I12" t="s" s="30">
        <v>1827</v>
      </c>
    </row>
    <row r="13" ht="20.05" customHeight="1">
      <c r="A13" t="s" s="26">
        <v>52</v>
      </c>
      <c r="B13" s="27">
        <v>45309</v>
      </c>
      <c r="C13" s="28"/>
      <c r="D13" s="28"/>
      <c r="E13" s="28"/>
      <c r="F13" t="s" s="30">
        <v>96</v>
      </c>
      <c r="G13" s="32">
        <v>5206.15</v>
      </c>
      <c r="H13" t="s" s="30">
        <v>1589</v>
      </c>
      <c r="I13" t="s" s="30">
        <v>1828</v>
      </c>
    </row>
    <row r="14" ht="20.05" customHeight="1">
      <c r="A14" t="s" s="26">
        <v>51</v>
      </c>
      <c r="B14" s="27">
        <v>45309</v>
      </c>
      <c r="C14" s="28"/>
      <c r="D14" s="28"/>
      <c r="E14" s="28"/>
      <c r="F14" t="s" s="30">
        <v>96</v>
      </c>
      <c r="G14" s="32">
        <v>5780.39</v>
      </c>
      <c r="H14" t="s" s="30">
        <v>1589</v>
      </c>
      <c r="I14" t="s" s="30">
        <v>1829</v>
      </c>
    </row>
    <row r="15" ht="32.05" customHeight="1">
      <c r="A15" t="s" s="26">
        <v>136</v>
      </c>
      <c r="B15" s="27">
        <v>45310</v>
      </c>
      <c r="C15" s="28"/>
      <c r="D15" s="28"/>
      <c r="E15" s="28"/>
      <c r="F15" t="s" s="30">
        <v>96</v>
      </c>
      <c r="G15" s="32">
        <v>2122.53</v>
      </c>
      <c r="H15" t="s" s="30">
        <v>137</v>
      </c>
      <c r="I15" t="s" s="30">
        <v>1830</v>
      </c>
    </row>
    <row r="16" ht="32.05" customHeight="1">
      <c r="A16" t="s" s="26">
        <v>139</v>
      </c>
      <c r="B16" s="27">
        <v>45310</v>
      </c>
      <c r="C16" s="28"/>
      <c r="D16" s="28"/>
      <c r="E16" s="28"/>
      <c r="F16" t="s" s="30">
        <v>96</v>
      </c>
      <c r="G16" s="32">
        <v>2122.53</v>
      </c>
      <c r="H16" t="s" s="30">
        <v>137</v>
      </c>
      <c r="I16" t="s" s="30">
        <v>1831</v>
      </c>
    </row>
    <row r="17" ht="32.05" customHeight="1">
      <c r="A17" t="s" s="26">
        <v>141</v>
      </c>
      <c r="B17" s="27">
        <v>45310</v>
      </c>
      <c r="C17" s="28"/>
      <c r="D17" s="28"/>
      <c r="E17" s="28"/>
      <c r="F17" t="s" s="30">
        <v>96</v>
      </c>
      <c r="G17" s="32">
        <v>2296.52</v>
      </c>
      <c r="H17" t="s" s="30">
        <v>137</v>
      </c>
      <c r="I17" t="s" s="30">
        <v>1832</v>
      </c>
    </row>
    <row r="18" ht="20.05" customHeight="1">
      <c r="A18" t="s" s="26">
        <v>145</v>
      </c>
      <c r="B18" s="27">
        <v>45310</v>
      </c>
      <c r="C18" s="28"/>
      <c r="D18" s="28"/>
      <c r="E18" s="28"/>
      <c r="F18" t="s" s="30">
        <v>96</v>
      </c>
      <c r="G18" s="32">
        <v>7340.82</v>
      </c>
      <c r="H18" t="s" s="30">
        <v>1196</v>
      </c>
      <c r="I18" t="s" s="30">
        <v>1833</v>
      </c>
    </row>
    <row r="19" ht="20.05" customHeight="1">
      <c r="A19" t="s" s="26">
        <v>13</v>
      </c>
      <c r="B19" s="27">
        <v>45311</v>
      </c>
      <c r="C19" s="28"/>
      <c r="D19" s="28"/>
      <c r="E19" s="28"/>
      <c r="F19" t="s" s="30">
        <v>96</v>
      </c>
      <c r="G19" s="32">
        <v>2122.55</v>
      </c>
      <c r="H19" t="s" s="30">
        <v>159</v>
      </c>
      <c r="I19" t="s" s="30">
        <v>1834</v>
      </c>
    </row>
    <row r="20" ht="20.05" customHeight="1">
      <c r="A20" t="s" s="26">
        <v>161</v>
      </c>
      <c r="B20" s="27">
        <v>45311</v>
      </c>
      <c r="C20" s="28"/>
      <c r="D20" s="28"/>
      <c r="E20" s="28"/>
      <c r="F20" t="s" s="30">
        <v>96</v>
      </c>
      <c r="G20" s="32">
        <v>2127.21</v>
      </c>
      <c r="H20" t="s" s="30">
        <v>159</v>
      </c>
      <c r="I20" t="s" s="30">
        <v>1835</v>
      </c>
    </row>
    <row r="21" ht="20.05" customHeight="1">
      <c r="A21" t="s" s="26">
        <v>14</v>
      </c>
      <c r="B21" s="27">
        <v>45311</v>
      </c>
      <c r="C21" s="28"/>
      <c r="D21" s="28"/>
      <c r="E21" s="28"/>
      <c r="F21" t="s" s="30">
        <v>96</v>
      </c>
      <c r="G21" s="32">
        <v>6167.25</v>
      </c>
      <c r="H21" t="s" s="30">
        <v>159</v>
      </c>
      <c r="I21" t="s" s="30">
        <v>1836</v>
      </c>
    </row>
    <row r="22" ht="20.05" customHeight="1">
      <c r="A22" t="s" s="26">
        <v>1198</v>
      </c>
      <c r="B22" s="27">
        <v>45312</v>
      </c>
      <c r="C22" s="28"/>
      <c r="D22" s="28"/>
      <c r="E22" s="28"/>
      <c r="F22" t="s" s="30">
        <v>96</v>
      </c>
      <c r="G22" s="32">
        <v>2296.52</v>
      </c>
      <c r="H22" t="s" s="30">
        <v>1504</v>
      </c>
      <c r="I22" t="s" s="30">
        <v>1837</v>
      </c>
    </row>
    <row r="23" ht="20.05" customHeight="1">
      <c r="A23" t="s" s="26">
        <v>93</v>
      </c>
      <c r="B23" s="27">
        <v>45312</v>
      </c>
      <c r="C23" s="28"/>
      <c r="D23" s="28"/>
      <c r="E23" s="28"/>
      <c r="F23" t="s" s="30">
        <v>96</v>
      </c>
      <c r="G23" s="32">
        <v>3739.1</v>
      </c>
      <c r="H23" t="s" s="30">
        <v>1504</v>
      </c>
      <c r="I23" t="s" s="30">
        <v>1838</v>
      </c>
    </row>
    <row r="24" ht="20.05" customHeight="1">
      <c r="A24" t="s" s="26">
        <v>255</v>
      </c>
      <c r="B24" s="27">
        <v>45313</v>
      </c>
      <c r="C24" s="28"/>
      <c r="D24" s="28"/>
      <c r="E24" s="28"/>
      <c r="F24" t="s" s="30">
        <v>214</v>
      </c>
      <c r="G24" s="32">
        <v>3868.73</v>
      </c>
      <c r="H24" t="s" s="30">
        <v>386</v>
      </c>
      <c r="I24" t="s" s="30">
        <v>1328</v>
      </c>
    </row>
    <row r="25" ht="20.05" customHeight="1">
      <c r="A25" t="s" s="26">
        <v>1318</v>
      </c>
      <c r="B25" s="27">
        <v>45313</v>
      </c>
      <c r="C25" s="28"/>
      <c r="D25" s="28"/>
      <c r="E25" s="28"/>
      <c r="F25" t="s" s="30">
        <v>96</v>
      </c>
      <c r="G25" s="32">
        <v>5318.13</v>
      </c>
      <c r="H25" t="s" s="30">
        <v>1319</v>
      </c>
      <c r="I25" t="s" s="30">
        <v>1812</v>
      </c>
    </row>
    <row r="26" ht="20.05" customHeight="1">
      <c r="A26" t="s" s="26">
        <v>255</v>
      </c>
      <c r="B26" s="27">
        <v>45313</v>
      </c>
      <c r="C26" s="28"/>
      <c r="D26" s="28"/>
      <c r="E26" s="28"/>
      <c r="F26" t="s" s="30">
        <v>214</v>
      </c>
      <c r="G26" s="32">
        <v>5388.13</v>
      </c>
      <c r="H26" t="s" s="30">
        <v>386</v>
      </c>
      <c r="I26" t="s" s="30">
        <v>1328</v>
      </c>
    </row>
    <row r="27" ht="32.05" customHeight="1">
      <c r="A27" t="s" s="26">
        <v>83</v>
      </c>
      <c r="B27" s="27">
        <v>45313</v>
      </c>
      <c r="C27" s="28"/>
      <c r="D27" s="28"/>
      <c r="E27" s="28"/>
      <c r="F27" t="s" s="30">
        <v>96</v>
      </c>
      <c r="G27" s="32">
        <v>6046.57</v>
      </c>
      <c r="H27" t="s" s="30">
        <v>1213</v>
      </c>
      <c r="I27" t="s" s="30">
        <v>1612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8" customWidth="1"/>
    <col min="2" max="2" width="11.3516" style="108" customWidth="1"/>
    <col min="3" max="3" width="4.97656" style="108" customWidth="1"/>
    <col min="4" max="4" width="5.0625" style="108" customWidth="1"/>
    <col min="5" max="5" width="3.57031" style="108" customWidth="1"/>
    <col min="6" max="6" width="16" style="108" customWidth="1"/>
    <col min="7" max="7" width="8.85156" style="108" customWidth="1"/>
    <col min="8" max="8" width="102.172" style="108" customWidth="1"/>
    <col min="9" max="9" width="143.672" style="108" customWidth="1"/>
    <col min="10" max="16384" width="16.3516" style="10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1775</v>
      </c>
      <c r="I1" s="3"/>
    </row>
    <row r="2" ht="20.25" customHeight="1">
      <c r="A2" t="s" s="19">
        <v>219</v>
      </c>
      <c r="B2" s="20">
        <v>45296</v>
      </c>
      <c r="C2" s="21"/>
      <c r="D2" s="21"/>
      <c r="E2" s="21"/>
      <c r="F2" t="s" s="23">
        <v>96</v>
      </c>
      <c r="G2" s="22">
        <v>7497.83</v>
      </c>
      <c r="H2" t="s" s="23">
        <v>220</v>
      </c>
      <c r="I2" t="s" s="23">
        <v>1839</v>
      </c>
    </row>
    <row r="3" ht="20.05" customHeight="1">
      <c r="A3" t="s" s="26">
        <v>372</v>
      </c>
      <c r="B3" s="27">
        <v>45297</v>
      </c>
      <c r="C3" s="28"/>
      <c r="D3" s="28"/>
      <c r="E3" s="28"/>
      <c r="F3" t="s" s="30">
        <v>96</v>
      </c>
      <c r="G3" s="32">
        <v>7133.41</v>
      </c>
      <c r="H3" t="s" s="30">
        <v>373</v>
      </c>
      <c r="I3" t="s" s="30">
        <v>1840</v>
      </c>
    </row>
    <row r="4" ht="32.05" customHeight="1">
      <c r="A4" t="s" s="26">
        <v>1693</v>
      </c>
      <c r="B4" s="27">
        <v>45299</v>
      </c>
      <c r="C4" s="28"/>
      <c r="D4" s="28"/>
      <c r="E4" s="28"/>
      <c r="F4" t="s" s="30">
        <v>473</v>
      </c>
      <c r="G4" s="32">
        <v>2122.53</v>
      </c>
      <c r="H4" t="s" s="30">
        <v>1841</v>
      </c>
      <c r="I4" t="s" s="30">
        <v>1842</v>
      </c>
    </row>
    <row r="5" ht="32.05" customHeight="1">
      <c r="A5" t="s" s="26">
        <v>1690</v>
      </c>
      <c r="B5" s="27">
        <v>45299</v>
      </c>
      <c r="C5" s="28"/>
      <c r="D5" s="28"/>
      <c r="E5" s="28"/>
      <c r="F5" t="s" s="30">
        <v>473</v>
      </c>
      <c r="G5" s="32">
        <v>2122.53</v>
      </c>
      <c r="H5" t="s" s="30">
        <v>1843</v>
      </c>
      <c r="I5" t="s" s="30">
        <v>1844</v>
      </c>
    </row>
    <row r="6" ht="20.05" customHeight="1">
      <c r="A6" t="s" s="26">
        <v>127</v>
      </c>
      <c r="B6" s="27">
        <v>45299</v>
      </c>
      <c r="C6" s="28"/>
      <c r="D6" s="28"/>
      <c r="E6" s="28"/>
      <c r="F6" t="s" s="30">
        <v>96</v>
      </c>
      <c r="G6" s="32">
        <v>5215.09</v>
      </c>
      <c r="H6" t="s" s="30">
        <v>128</v>
      </c>
      <c r="I6" t="s" s="30">
        <v>1845</v>
      </c>
    </row>
    <row r="7" ht="32.05" customHeight="1">
      <c r="A7" t="s" s="26">
        <v>193</v>
      </c>
      <c r="B7" s="27">
        <v>45300</v>
      </c>
      <c r="C7" s="28"/>
      <c r="D7" s="28"/>
      <c r="E7" s="28"/>
      <c r="F7" t="s" s="30">
        <v>194</v>
      </c>
      <c r="G7" s="32">
        <v>2161.97</v>
      </c>
      <c r="H7" t="s" s="30">
        <v>1846</v>
      </c>
      <c r="I7" t="s" s="30">
        <v>1847</v>
      </c>
    </row>
    <row r="8" ht="20.05" customHeight="1">
      <c r="A8" t="s" s="26">
        <v>478</v>
      </c>
      <c r="B8" s="27">
        <v>45300</v>
      </c>
      <c r="C8" s="28"/>
      <c r="D8" s="28"/>
      <c r="E8" s="28"/>
      <c r="F8" t="s" s="30">
        <v>96</v>
      </c>
      <c r="G8" s="32">
        <v>6684.8</v>
      </c>
      <c r="H8" t="s" s="30">
        <v>479</v>
      </c>
      <c r="I8" t="s" s="30">
        <v>1848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9" customWidth="1"/>
    <col min="2" max="2" width="11.3516" style="109" customWidth="1"/>
    <col min="3" max="3" width="4.97656" style="109" customWidth="1"/>
    <col min="4" max="4" width="5.0625" style="109" customWidth="1"/>
    <col min="5" max="5" width="3.57031" style="109" customWidth="1"/>
    <col min="6" max="6" width="16" style="109" customWidth="1"/>
    <col min="7" max="7" width="8.85156" style="109" customWidth="1"/>
    <col min="8" max="8" width="102.172" style="109" customWidth="1"/>
    <col min="9" max="9" width="143.672" style="109" customWidth="1"/>
    <col min="10" max="16384" width="16.3516" style="10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1775</v>
      </c>
      <c r="I1" s="3"/>
    </row>
    <row r="2" ht="32.25" customHeight="1">
      <c r="A2" t="s" s="19">
        <v>83</v>
      </c>
      <c r="B2" s="20">
        <v>45285</v>
      </c>
      <c r="C2" s="21"/>
      <c r="D2" s="21"/>
      <c r="E2" s="21"/>
      <c r="F2" t="s" s="23">
        <v>96</v>
      </c>
      <c r="G2" s="22">
        <v>6350.27</v>
      </c>
      <c r="H2" t="s" s="23">
        <v>1213</v>
      </c>
      <c r="I2" t="s" s="23">
        <v>1849</v>
      </c>
    </row>
    <row r="3" ht="20.05" customHeight="1">
      <c r="A3" t="s" s="26">
        <v>59</v>
      </c>
      <c r="B3" s="27">
        <v>45286</v>
      </c>
      <c r="C3" s="28"/>
      <c r="D3" s="28"/>
      <c r="E3" s="28"/>
      <c r="F3" t="s" s="30">
        <v>96</v>
      </c>
      <c r="G3" s="32">
        <v>4625.47</v>
      </c>
      <c r="H3" t="s" s="30">
        <v>870</v>
      </c>
      <c r="I3" t="s" s="30">
        <v>1850</v>
      </c>
    </row>
    <row r="4" ht="20.05" customHeight="1">
      <c r="A4" t="s" s="26">
        <v>234</v>
      </c>
      <c r="B4" s="27">
        <v>45286</v>
      </c>
      <c r="C4" s="28"/>
      <c r="D4" s="28"/>
      <c r="E4" s="28"/>
      <c r="F4" t="s" s="30">
        <v>96</v>
      </c>
      <c r="G4" s="32">
        <v>5910.69</v>
      </c>
      <c r="H4" t="s" s="30">
        <v>235</v>
      </c>
      <c r="I4" t="s" s="30">
        <v>1851</v>
      </c>
    </row>
    <row r="5" ht="20.05" customHeight="1">
      <c r="A5" t="s" s="26">
        <v>414</v>
      </c>
      <c r="B5" s="27">
        <v>45287</v>
      </c>
      <c r="C5" s="28"/>
      <c r="D5" s="28"/>
      <c r="E5" s="28"/>
      <c r="F5" t="s" s="30">
        <v>1549</v>
      </c>
      <c r="G5" s="32">
        <v>2122.53</v>
      </c>
      <c r="H5" t="s" s="30">
        <v>1852</v>
      </c>
      <c r="I5" t="s" s="30">
        <v>1853</v>
      </c>
    </row>
    <row r="6" ht="32.05" customHeight="1">
      <c r="A6" t="s" s="26">
        <v>619</v>
      </c>
      <c r="B6" s="27">
        <v>45287</v>
      </c>
      <c r="C6" s="28"/>
      <c r="D6" s="28"/>
      <c r="E6" s="28"/>
      <c r="F6" t="s" s="30">
        <v>415</v>
      </c>
      <c r="G6" s="32">
        <v>2209.52</v>
      </c>
      <c r="H6" t="s" s="30">
        <v>1854</v>
      </c>
      <c r="I6" t="s" s="30">
        <v>1855</v>
      </c>
    </row>
    <row r="7" ht="32.05" customHeight="1">
      <c r="A7" t="s" s="26">
        <v>1676</v>
      </c>
      <c r="B7" s="27">
        <v>45287</v>
      </c>
      <c r="C7" s="28"/>
      <c r="D7" s="28"/>
      <c r="E7" s="28"/>
      <c r="F7" t="s" s="30">
        <v>96</v>
      </c>
      <c r="G7" s="32">
        <v>2296.52</v>
      </c>
      <c r="H7" t="s" s="30">
        <v>1856</v>
      </c>
      <c r="I7" t="s" s="30">
        <v>1857</v>
      </c>
    </row>
    <row r="8" ht="32.05" customHeight="1">
      <c r="A8" t="s" s="26">
        <v>28</v>
      </c>
      <c r="B8" s="27">
        <v>45287</v>
      </c>
      <c r="C8" s="28"/>
      <c r="D8" s="28"/>
      <c r="E8" s="28"/>
      <c r="F8" t="s" s="30">
        <v>96</v>
      </c>
      <c r="G8" s="32">
        <v>2574.87</v>
      </c>
      <c r="H8" t="s" s="30">
        <v>1858</v>
      </c>
      <c r="I8" t="s" s="30">
        <v>1859</v>
      </c>
    </row>
    <row r="9" ht="32.05" customHeight="1">
      <c r="A9" t="s" s="26">
        <v>27</v>
      </c>
      <c r="B9" s="27">
        <v>45287</v>
      </c>
      <c r="C9" s="28"/>
      <c r="D9" s="28"/>
      <c r="E9" s="28"/>
      <c r="F9" t="s" s="30">
        <v>96</v>
      </c>
      <c r="G9" s="32">
        <v>2574.87</v>
      </c>
      <c r="H9" t="s" s="30">
        <v>1858</v>
      </c>
      <c r="I9" t="s" s="30">
        <v>1860</v>
      </c>
    </row>
    <row r="10" ht="20.05" customHeight="1">
      <c r="A10" t="s" s="26">
        <v>183</v>
      </c>
      <c r="B10" s="27">
        <v>45287</v>
      </c>
      <c r="C10" s="28"/>
      <c r="D10" s="28"/>
      <c r="E10" s="28"/>
      <c r="F10" t="s" s="30">
        <v>96</v>
      </c>
      <c r="G10" s="32">
        <v>2592.27</v>
      </c>
      <c r="H10" t="s" s="30">
        <v>184</v>
      </c>
      <c r="I10" t="s" s="30">
        <v>1861</v>
      </c>
    </row>
    <row r="11" ht="20.05" customHeight="1">
      <c r="A11" t="s" s="110">
        <v>1</v>
      </c>
      <c r="B11" s="99">
        <v>45287</v>
      </c>
      <c r="C11" s="100"/>
      <c r="D11" s="100"/>
      <c r="E11" s="100"/>
      <c r="F11" t="s" s="101">
        <v>96</v>
      </c>
      <c r="G11" s="102">
        <v>2592.27</v>
      </c>
      <c r="H11" t="s" s="101">
        <v>1459</v>
      </c>
      <c r="I11" t="s" s="101">
        <v>1267</v>
      </c>
    </row>
    <row r="12" ht="20.05" customHeight="1">
      <c r="A12" t="s" s="26">
        <v>186</v>
      </c>
      <c r="B12" s="27">
        <v>45287</v>
      </c>
      <c r="C12" s="28"/>
      <c r="D12" s="28"/>
      <c r="E12" s="28"/>
      <c r="F12" t="s" s="30">
        <v>96</v>
      </c>
      <c r="G12" s="32">
        <v>2592.27</v>
      </c>
      <c r="H12" t="s" s="30">
        <v>184</v>
      </c>
      <c r="I12" t="s" s="30">
        <v>1862</v>
      </c>
    </row>
    <row r="13" ht="32.05" customHeight="1">
      <c r="A13" t="s" s="26">
        <v>1679</v>
      </c>
      <c r="B13" s="27">
        <v>45287</v>
      </c>
      <c r="C13" s="28"/>
      <c r="D13" s="28"/>
      <c r="E13" s="28"/>
      <c r="F13" t="s" s="30">
        <v>96</v>
      </c>
      <c r="G13" s="32">
        <v>2592.27</v>
      </c>
      <c r="H13" t="s" s="30">
        <v>1863</v>
      </c>
      <c r="I13" t="s" s="30">
        <v>1864</v>
      </c>
    </row>
    <row r="14" ht="20.05" customHeight="1">
      <c r="A14" t="s" s="26">
        <v>35</v>
      </c>
      <c r="B14" s="27">
        <v>45287</v>
      </c>
      <c r="C14" s="28"/>
      <c r="D14" s="28"/>
      <c r="E14" s="28"/>
      <c r="F14" t="s" s="30">
        <v>96</v>
      </c>
      <c r="G14" s="32">
        <v>2592.27</v>
      </c>
      <c r="H14" t="s" s="30">
        <v>1065</v>
      </c>
      <c r="I14" t="s" s="30">
        <v>1865</v>
      </c>
    </row>
    <row r="15" ht="20.05" customHeight="1">
      <c r="A15" t="s" s="26">
        <v>172</v>
      </c>
      <c r="B15" s="27">
        <v>45287</v>
      </c>
      <c r="C15" s="28"/>
      <c r="D15" s="28"/>
      <c r="E15" s="28"/>
      <c r="F15" t="s" s="30">
        <v>96</v>
      </c>
      <c r="G15" s="32">
        <v>6812.61</v>
      </c>
      <c r="H15" t="s" s="30">
        <v>173</v>
      </c>
      <c r="I15" t="s" s="30">
        <v>1866</v>
      </c>
    </row>
    <row r="16" ht="20.05" customHeight="1">
      <c r="A16" t="s" s="26">
        <v>16</v>
      </c>
      <c r="B16" s="27">
        <v>45287</v>
      </c>
      <c r="C16" s="28"/>
      <c r="D16" s="28"/>
      <c r="E16" s="28"/>
      <c r="F16" t="s" s="30">
        <v>96</v>
      </c>
      <c r="G16" s="32">
        <v>7018.46</v>
      </c>
      <c r="H16" t="s" s="30">
        <v>1009</v>
      </c>
      <c r="I16" t="s" s="30">
        <v>1867</v>
      </c>
    </row>
    <row r="17" ht="20.05" customHeight="1">
      <c r="A17" t="s" s="26">
        <v>188</v>
      </c>
      <c r="B17" s="27">
        <v>45287</v>
      </c>
      <c r="C17" s="28"/>
      <c r="D17" s="28"/>
      <c r="E17" s="28"/>
      <c r="F17" t="s" s="30">
        <v>96</v>
      </c>
      <c r="G17" s="32">
        <v>7489.15</v>
      </c>
      <c r="H17" t="s" s="30">
        <v>184</v>
      </c>
      <c r="I17" t="s" s="30">
        <v>1868</v>
      </c>
    </row>
    <row r="18" ht="20.05" customHeight="1">
      <c r="A18" t="s" s="26">
        <v>180</v>
      </c>
      <c r="B18" s="27">
        <v>45287</v>
      </c>
      <c r="C18" s="28"/>
      <c r="D18" s="28"/>
      <c r="E18" s="28"/>
      <c r="F18" t="s" s="30">
        <v>96</v>
      </c>
      <c r="G18" s="32">
        <v>7736.6</v>
      </c>
      <c r="H18" t="s" s="30">
        <v>1869</v>
      </c>
      <c r="I18" t="s" s="30">
        <v>1870</v>
      </c>
    </row>
    <row r="19" ht="20.05" customHeight="1">
      <c r="A19" t="s" s="26">
        <v>227</v>
      </c>
      <c r="B19" s="27">
        <v>45287</v>
      </c>
      <c r="C19" s="28"/>
      <c r="D19" s="28"/>
      <c r="E19" s="28"/>
      <c r="F19" t="s" s="30">
        <v>96</v>
      </c>
      <c r="G19" s="32">
        <v>8149.65</v>
      </c>
      <c r="H19" t="s" s="30">
        <v>1499</v>
      </c>
      <c r="I19" t="s" s="30">
        <v>1871</v>
      </c>
    </row>
    <row r="20" ht="20.05" customHeight="1">
      <c r="A20" t="s" s="26">
        <v>34</v>
      </c>
      <c r="B20" s="27">
        <v>45287</v>
      </c>
      <c r="C20" s="28"/>
      <c r="D20" s="28"/>
      <c r="E20" s="28"/>
      <c r="F20" t="s" s="30">
        <v>96</v>
      </c>
      <c r="G20" s="32">
        <v>9367.33</v>
      </c>
      <c r="H20" t="s" s="30">
        <v>1065</v>
      </c>
      <c r="I20" t="s" s="30">
        <v>1872</v>
      </c>
    </row>
    <row r="21" ht="32.05" customHeight="1">
      <c r="A21" t="s" s="26">
        <v>377</v>
      </c>
      <c r="B21" s="27">
        <v>45287</v>
      </c>
      <c r="C21" s="28"/>
      <c r="D21" s="28"/>
      <c r="E21" s="28"/>
      <c r="F21" t="s" s="30">
        <v>96</v>
      </c>
      <c r="G21" s="32">
        <v>10612.92</v>
      </c>
      <c r="H21" t="s" s="30">
        <v>1873</v>
      </c>
      <c r="I21" t="s" s="30">
        <v>1874</v>
      </c>
    </row>
    <row r="22" ht="20.05" customHeight="1">
      <c r="A22" t="s" s="26">
        <v>244</v>
      </c>
      <c r="B22" s="27">
        <v>45287</v>
      </c>
      <c r="C22" s="28"/>
      <c r="D22" s="28"/>
      <c r="E22" s="28"/>
      <c r="F22" t="s" s="30">
        <v>96</v>
      </c>
      <c r="G22" s="32">
        <v>14106.64</v>
      </c>
      <c r="H22" t="s" s="30">
        <v>245</v>
      </c>
      <c r="I22" t="s" s="30">
        <v>1875</v>
      </c>
    </row>
    <row r="23" ht="20.05" customHeight="1">
      <c r="A23" t="s" s="110">
        <v>493</v>
      </c>
      <c r="B23" s="99">
        <v>45287</v>
      </c>
      <c r="C23" s="100"/>
      <c r="D23" s="100"/>
      <c r="E23" s="100"/>
      <c r="F23" t="s" s="101">
        <v>96</v>
      </c>
      <c r="G23" s="102">
        <v>15354.56</v>
      </c>
      <c r="H23" t="s" s="101">
        <v>1459</v>
      </c>
      <c r="I23" t="s" s="101">
        <v>1271</v>
      </c>
    </row>
    <row r="24" ht="32.05" customHeight="1">
      <c r="A24" t="s" s="26">
        <v>76</v>
      </c>
      <c r="B24" s="27">
        <v>45288</v>
      </c>
      <c r="C24" s="28"/>
      <c r="D24" s="28"/>
      <c r="E24" s="28"/>
      <c r="F24" t="s" s="30">
        <v>96</v>
      </c>
      <c r="G24" s="32">
        <v>2120</v>
      </c>
      <c r="H24" t="s" s="30">
        <v>1876</v>
      </c>
      <c r="I24" t="s" s="30">
        <v>1877</v>
      </c>
    </row>
    <row r="25" ht="20.05" customHeight="1">
      <c r="A25" t="s" s="26">
        <v>56</v>
      </c>
      <c r="B25" s="27">
        <v>45288</v>
      </c>
      <c r="C25" s="28"/>
      <c r="D25" s="28"/>
      <c r="E25" s="28"/>
      <c r="F25" t="s" s="30">
        <v>96</v>
      </c>
      <c r="G25" s="32">
        <v>2627.07</v>
      </c>
      <c r="H25" t="s" s="30">
        <v>168</v>
      </c>
      <c r="I25" t="s" s="30">
        <v>1614</v>
      </c>
    </row>
    <row r="26" ht="20.05" customHeight="1">
      <c r="A26" t="s" s="26">
        <v>24</v>
      </c>
      <c r="B26" s="27">
        <v>45288</v>
      </c>
      <c r="C26" s="28"/>
      <c r="D26" s="28"/>
      <c r="E26" s="28"/>
      <c r="F26" t="s" s="30">
        <v>96</v>
      </c>
      <c r="G26" s="32">
        <v>7648.88</v>
      </c>
      <c r="H26" t="s" s="30">
        <v>178</v>
      </c>
      <c r="I26" t="s" s="30">
        <v>1878</v>
      </c>
    </row>
    <row r="27" ht="32.05" customHeight="1">
      <c r="A27" t="s" s="26">
        <v>175</v>
      </c>
      <c r="B27" s="27">
        <v>45289</v>
      </c>
      <c r="C27" s="28"/>
      <c r="D27" s="28"/>
      <c r="E27" s="28"/>
      <c r="F27" t="s" s="30">
        <v>96</v>
      </c>
      <c r="G27" s="32">
        <v>4737.39</v>
      </c>
      <c r="H27" t="s" s="30">
        <v>1879</v>
      </c>
      <c r="I27" t="s" s="30">
        <v>1880</v>
      </c>
    </row>
    <row r="28" ht="20.05" customHeight="1">
      <c r="A28" t="s" s="26">
        <v>1439</v>
      </c>
      <c r="B28" s="27">
        <v>45290</v>
      </c>
      <c r="C28" s="28"/>
      <c r="D28" s="28"/>
      <c r="E28" s="28"/>
      <c r="F28" t="s" s="30">
        <v>96</v>
      </c>
      <c r="G28" s="32">
        <v>2140</v>
      </c>
      <c r="H28" t="s" s="30">
        <v>1442</v>
      </c>
      <c r="I28" t="s" s="30">
        <v>1881</v>
      </c>
    </row>
    <row r="29" ht="20.05" customHeight="1">
      <c r="A29" t="s" s="26">
        <v>237</v>
      </c>
      <c r="B29" s="27">
        <v>45293</v>
      </c>
      <c r="C29" s="28"/>
      <c r="D29" s="28"/>
      <c r="E29" s="28"/>
      <c r="F29" t="s" s="30">
        <v>96</v>
      </c>
      <c r="G29" s="32">
        <v>5464.69</v>
      </c>
      <c r="H29" t="s" s="30">
        <v>238</v>
      </c>
      <c r="I29" t="s" s="30">
        <v>1882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1" customWidth="1"/>
    <col min="2" max="2" width="11.3516" style="111" customWidth="1"/>
    <col min="3" max="3" width="4.97656" style="111" customWidth="1"/>
    <col min="4" max="4" width="5.0625" style="111" customWidth="1"/>
    <col min="5" max="5" width="3.57031" style="111" customWidth="1"/>
    <col min="6" max="6" width="16" style="111" customWidth="1"/>
    <col min="7" max="7" width="8.85156" style="111" customWidth="1"/>
    <col min="8" max="8" width="102.172" style="111" customWidth="1"/>
    <col min="9" max="9" width="143.672" style="111" customWidth="1"/>
    <col min="10" max="16384" width="16.3516" style="11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1775</v>
      </c>
      <c r="I1" s="3"/>
    </row>
    <row r="2" ht="20.25" customHeight="1">
      <c r="A2" t="s" s="19">
        <v>133</v>
      </c>
      <c r="B2" s="20">
        <v>45279</v>
      </c>
      <c r="C2" s="21"/>
      <c r="D2" s="21"/>
      <c r="E2" s="21"/>
      <c r="F2" t="s" s="23">
        <v>96</v>
      </c>
      <c r="G2" s="112">
        <v>2134.45</v>
      </c>
      <c r="H2" t="s" s="23">
        <v>266</v>
      </c>
      <c r="I2" t="s" s="23">
        <v>1883</v>
      </c>
    </row>
    <row r="3" ht="32.05" customHeight="1">
      <c r="A3" t="s" s="26">
        <v>1676</v>
      </c>
      <c r="B3" s="27">
        <v>45279</v>
      </c>
      <c r="C3" s="28"/>
      <c r="D3" s="28"/>
      <c r="E3" s="28"/>
      <c r="F3" t="s" s="30">
        <v>96</v>
      </c>
      <c r="G3" s="41">
        <v>2236.1</v>
      </c>
      <c r="H3" t="s" s="30">
        <v>1884</v>
      </c>
      <c r="I3" t="s" s="30">
        <v>1885</v>
      </c>
    </row>
    <row r="4" ht="32.05" customHeight="1">
      <c r="A4" t="s" s="26">
        <v>1679</v>
      </c>
      <c r="B4" s="27">
        <v>45279</v>
      </c>
      <c r="C4" s="28"/>
      <c r="D4" s="28"/>
      <c r="E4" s="28"/>
      <c r="F4" t="s" s="30">
        <v>96</v>
      </c>
      <c r="G4" s="41">
        <v>2524.06</v>
      </c>
      <c r="H4" t="s" s="30">
        <v>1886</v>
      </c>
      <c r="I4" t="s" s="30">
        <v>1887</v>
      </c>
    </row>
    <row r="5" ht="20.05" customHeight="1">
      <c r="A5" t="s" s="26">
        <v>1318</v>
      </c>
      <c r="B5" s="27">
        <v>45279</v>
      </c>
      <c r="C5" s="28"/>
      <c r="D5" s="28"/>
      <c r="E5" s="28"/>
      <c r="F5" t="s" s="30">
        <v>96</v>
      </c>
      <c r="G5" s="41">
        <v>5033.96</v>
      </c>
      <c r="H5" t="s" s="30">
        <v>1319</v>
      </c>
      <c r="I5" t="s" s="30">
        <v>1888</v>
      </c>
    </row>
    <row r="6" ht="32.05" customHeight="1">
      <c r="A6" t="s" s="26">
        <v>377</v>
      </c>
      <c r="B6" s="27">
        <v>45279</v>
      </c>
      <c r="C6" s="28"/>
      <c r="D6" s="28"/>
      <c r="E6" s="28"/>
      <c r="F6" t="s" s="30">
        <v>96</v>
      </c>
      <c r="G6" s="41">
        <v>9893.639999999999</v>
      </c>
      <c r="H6" t="s" s="30">
        <v>1889</v>
      </c>
      <c r="I6" t="s" s="30">
        <v>1890</v>
      </c>
    </row>
    <row r="7" ht="20.05" customHeight="1">
      <c r="A7" t="s" s="26">
        <v>145</v>
      </c>
      <c r="B7" s="27">
        <v>45279</v>
      </c>
      <c r="C7" s="28"/>
      <c r="D7" s="28"/>
      <c r="E7" s="28"/>
      <c r="F7" t="s" s="30">
        <v>96</v>
      </c>
      <c r="G7" s="41">
        <v>13656.54</v>
      </c>
      <c r="H7" t="s" s="30">
        <v>1196</v>
      </c>
      <c r="I7" t="s" s="30">
        <v>1891</v>
      </c>
    </row>
    <row r="8" ht="32.05" customHeight="1">
      <c r="A8" t="s" s="26">
        <v>899</v>
      </c>
      <c r="B8" s="27">
        <v>45279</v>
      </c>
      <c r="C8" s="28"/>
      <c r="D8" s="28"/>
      <c r="E8" s="28"/>
      <c r="F8" t="s" s="30">
        <v>96</v>
      </c>
      <c r="G8" s="41">
        <v>39000</v>
      </c>
      <c r="H8" t="s" s="30">
        <v>900</v>
      </c>
      <c r="I8" t="s" s="30">
        <v>1892</v>
      </c>
    </row>
    <row r="9" ht="20.05" customHeight="1">
      <c r="A9" t="s" s="110">
        <v>14</v>
      </c>
      <c r="B9" s="99">
        <v>45281</v>
      </c>
      <c r="C9" s="100"/>
      <c r="D9" s="100"/>
      <c r="E9" s="100"/>
      <c r="F9" t="s" s="101">
        <v>415</v>
      </c>
      <c r="G9" s="113">
        <v>692.59</v>
      </c>
      <c r="H9" t="s" s="101">
        <v>159</v>
      </c>
      <c r="I9" t="s" s="101">
        <v>1893</v>
      </c>
    </row>
    <row r="10" ht="20.05" customHeight="1">
      <c r="A10" t="s" s="26">
        <v>13</v>
      </c>
      <c r="B10" s="27">
        <v>45281</v>
      </c>
      <c r="C10" s="28"/>
      <c r="D10" s="28"/>
      <c r="E10" s="28"/>
      <c r="F10" t="s" s="30">
        <v>96</v>
      </c>
      <c r="G10" s="41">
        <v>2066.68</v>
      </c>
      <c r="H10" t="s" s="30">
        <v>159</v>
      </c>
      <c r="I10" t="s" s="30">
        <v>1894</v>
      </c>
    </row>
    <row r="11" ht="32.05" customHeight="1">
      <c r="A11" t="s" s="26">
        <v>139</v>
      </c>
      <c r="B11" s="27">
        <v>45281</v>
      </c>
      <c r="C11" s="28"/>
      <c r="D11" s="28"/>
      <c r="E11" s="28"/>
      <c r="F11" t="s" s="30">
        <v>96</v>
      </c>
      <c r="G11" s="41">
        <v>2066.68</v>
      </c>
      <c r="H11" t="s" s="30">
        <v>137</v>
      </c>
      <c r="I11" t="s" s="30">
        <v>1895</v>
      </c>
    </row>
    <row r="12" ht="32.05" customHeight="1">
      <c r="A12" t="s" s="26">
        <v>136</v>
      </c>
      <c r="B12" s="27">
        <v>45281</v>
      </c>
      <c r="C12" s="28"/>
      <c r="D12" s="28"/>
      <c r="E12" s="28"/>
      <c r="F12" t="s" s="30">
        <v>96</v>
      </c>
      <c r="G12" s="41">
        <v>2066.68</v>
      </c>
      <c r="H12" t="s" s="30">
        <v>137</v>
      </c>
      <c r="I12" t="s" s="30">
        <v>1896</v>
      </c>
    </row>
    <row r="13" ht="32.05" customHeight="1">
      <c r="A13" t="s" s="26">
        <v>141</v>
      </c>
      <c r="B13" s="27">
        <v>45281</v>
      </c>
      <c r="C13" s="28"/>
      <c r="D13" s="28"/>
      <c r="E13" s="28"/>
      <c r="F13" t="s" s="30">
        <v>96</v>
      </c>
      <c r="G13" s="41">
        <v>2236.1</v>
      </c>
      <c r="H13" t="s" s="30">
        <v>137</v>
      </c>
      <c r="I13" t="s" s="30">
        <v>1897</v>
      </c>
    </row>
    <row r="14" ht="20.05" customHeight="1">
      <c r="A14" t="s" s="26">
        <v>1427</v>
      </c>
      <c r="B14" s="27">
        <v>45281</v>
      </c>
      <c r="C14" s="28"/>
      <c r="D14" s="28"/>
      <c r="E14" s="28"/>
      <c r="F14" t="s" s="30">
        <v>96</v>
      </c>
      <c r="G14" s="41">
        <v>5008</v>
      </c>
      <c r="H14" t="s" s="30">
        <v>1425</v>
      </c>
      <c r="I14" t="s" s="30">
        <v>1898</v>
      </c>
    </row>
    <row r="15" ht="20.05" customHeight="1">
      <c r="A15" t="s" s="26">
        <v>14</v>
      </c>
      <c r="B15" s="27">
        <v>45281</v>
      </c>
      <c r="C15" s="28"/>
      <c r="D15" s="28"/>
      <c r="E15" s="28"/>
      <c r="F15" t="s" s="30">
        <v>96</v>
      </c>
      <c r="G15" s="41">
        <v>5789.53</v>
      </c>
      <c r="H15" t="s" s="30">
        <v>159</v>
      </c>
      <c r="I15" t="s" s="30">
        <v>1899</v>
      </c>
    </row>
    <row r="16" ht="20.05" customHeight="1">
      <c r="A16" t="s" s="26">
        <v>1430</v>
      </c>
      <c r="B16" s="27">
        <v>45281</v>
      </c>
      <c r="C16" s="28"/>
      <c r="D16" s="28"/>
      <c r="E16" s="28"/>
      <c r="F16" t="s" s="30">
        <v>96</v>
      </c>
      <c r="G16" s="41">
        <v>19813.96</v>
      </c>
      <c r="H16" t="s" s="30">
        <v>1425</v>
      </c>
      <c r="I16" t="s" s="30">
        <v>1900</v>
      </c>
    </row>
    <row r="17" ht="20.05" customHeight="1">
      <c r="A17" t="s" s="26">
        <v>864</v>
      </c>
      <c r="B17" s="27">
        <v>45282</v>
      </c>
      <c r="C17" s="28"/>
      <c r="D17" s="28"/>
      <c r="E17" s="28"/>
      <c r="F17" t="s" s="30">
        <v>96</v>
      </c>
      <c r="G17" s="41">
        <v>5008</v>
      </c>
      <c r="H17" t="s" s="30">
        <v>1425</v>
      </c>
      <c r="I17" t="s" s="30">
        <v>1901</v>
      </c>
    </row>
    <row r="18" ht="20.05" customHeight="1">
      <c r="A18" t="s" s="26">
        <v>255</v>
      </c>
      <c r="B18" s="27">
        <v>45283</v>
      </c>
      <c r="C18" s="28"/>
      <c r="D18" s="28"/>
      <c r="E18" s="28"/>
      <c r="F18" t="s" s="30">
        <v>194</v>
      </c>
      <c r="G18" s="41">
        <v>7885</v>
      </c>
      <c r="H18" t="s" s="30">
        <v>256</v>
      </c>
      <c r="I18" t="s" s="30">
        <v>1328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4" customWidth="1"/>
    <col min="2" max="2" width="11.3516" style="114" customWidth="1"/>
    <col min="3" max="3" width="4.97656" style="114" customWidth="1"/>
    <col min="4" max="4" width="5.0625" style="114" customWidth="1"/>
    <col min="5" max="5" width="3.57031" style="114" customWidth="1"/>
    <col min="6" max="6" width="16" style="114" customWidth="1"/>
    <col min="7" max="7" width="8.85156" style="114" customWidth="1"/>
    <col min="8" max="8" width="102.172" style="114" customWidth="1"/>
    <col min="9" max="9" width="143.672" style="114" customWidth="1"/>
    <col min="10" max="16384" width="16.3516" style="11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1775</v>
      </c>
      <c r="I1" s="3"/>
    </row>
    <row r="2" ht="20.25" customHeight="1">
      <c r="A2" t="s" s="19">
        <v>740</v>
      </c>
      <c r="B2" s="20">
        <v>45275</v>
      </c>
      <c r="C2" s="21"/>
      <c r="D2" s="21"/>
      <c r="E2" s="21"/>
      <c r="F2" t="s" s="23">
        <v>96</v>
      </c>
      <c r="G2" s="22">
        <v>6405.06</v>
      </c>
      <c r="H2" t="s" s="23">
        <v>1902</v>
      </c>
      <c r="I2" t="s" s="23">
        <v>1903</v>
      </c>
    </row>
    <row r="3" ht="20.05" customHeight="1">
      <c r="A3" t="s" s="26">
        <v>64</v>
      </c>
      <c r="B3" s="27">
        <v>45277</v>
      </c>
      <c r="C3" s="28"/>
      <c r="D3" s="28"/>
      <c r="E3" s="28"/>
      <c r="F3" t="s" s="30">
        <v>96</v>
      </c>
      <c r="G3" s="32">
        <v>2066.68</v>
      </c>
      <c r="H3" t="s" s="30">
        <v>382</v>
      </c>
      <c r="I3" t="s" s="30">
        <v>1904</v>
      </c>
    </row>
    <row r="4" ht="20.05" customHeight="1">
      <c r="A4" t="s" s="26">
        <v>65</v>
      </c>
      <c r="B4" s="27">
        <v>45277</v>
      </c>
      <c r="C4" s="28"/>
      <c r="D4" s="28"/>
      <c r="E4" s="28"/>
      <c r="F4" t="s" s="30">
        <v>96</v>
      </c>
      <c r="G4" s="32">
        <v>2083.62</v>
      </c>
      <c r="H4" t="s" s="30">
        <v>382</v>
      </c>
      <c r="I4" t="s" s="30">
        <v>1905</v>
      </c>
    </row>
    <row r="5" ht="20.05" customHeight="1">
      <c r="A5" t="s" s="26">
        <v>63</v>
      </c>
      <c r="B5" s="27">
        <v>45277</v>
      </c>
      <c r="C5" s="28"/>
      <c r="D5" s="28"/>
      <c r="E5" s="28"/>
      <c r="F5" t="s" s="30">
        <v>96</v>
      </c>
      <c r="G5" s="32">
        <v>2117.51</v>
      </c>
      <c r="H5" t="s" s="30">
        <v>382</v>
      </c>
      <c r="I5" t="s" s="30">
        <v>1906</v>
      </c>
    </row>
    <row r="6" ht="20.05" customHeight="1">
      <c r="A6" t="s" s="26">
        <v>35</v>
      </c>
      <c r="B6" s="27">
        <v>45278</v>
      </c>
      <c r="C6" s="28"/>
      <c r="D6" s="28"/>
      <c r="E6" s="28"/>
      <c r="F6" t="s" s="30">
        <v>96</v>
      </c>
      <c r="G6" s="32">
        <v>2491.62</v>
      </c>
      <c r="H6" t="s" s="30">
        <v>1209</v>
      </c>
      <c r="I6" t="s" s="30">
        <v>1907</v>
      </c>
    </row>
    <row r="7" ht="20.05" customHeight="1">
      <c r="A7" t="s" s="26">
        <v>237</v>
      </c>
      <c r="B7" s="27">
        <v>45278</v>
      </c>
      <c r="C7" s="28"/>
      <c r="D7" s="28"/>
      <c r="E7" s="28"/>
      <c r="F7" t="s" s="30">
        <v>96</v>
      </c>
      <c r="G7" s="32">
        <v>5184.02</v>
      </c>
      <c r="H7" t="s" s="30">
        <v>238</v>
      </c>
      <c r="I7" t="s" s="30">
        <v>1908</v>
      </c>
    </row>
    <row r="8" ht="20.05" customHeight="1">
      <c r="A8" t="s" s="26">
        <v>478</v>
      </c>
      <c r="B8" s="27">
        <v>45278</v>
      </c>
      <c r="C8" s="28"/>
      <c r="D8" s="28"/>
      <c r="E8" s="28"/>
      <c r="F8" t="s" s="30">
        <v>96</v>
      </c>
      <c r="G8" s="32">
        <v>6371.05</v>
      </c>
      <c r="H8" t="s" s="30">
        <v>479</v>
      </c>
      <c r="I8" t="s" s="30">
        <v>1909</v>
      </c>
    </row>
    <row r="9" ht="20.05" customHeight="1">
      <c r="A9" t="s" s="26">
        <v>34</v>
      </c>
      <c r="B9" s="27">
        <v>45278</v>
      </c>
      <c r="C9" s="28"/>
      <c r="D9" s="28"/>
      <c r="E9" s="28"/>
      <c r="F9" t="s" s="30">
        <v>96</v>
      </c>
      <c r="G9" s="32">
        <v>8826.09</v>
      </c>
      <c r="H9" t="s" s="30">
        <v>1209</v>
      </c>
      <c r="I9" t="s" s="30">
        <v>1910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5" customWidth="1"/>
    <col min="2" max="2" width="11.3516" style="115" customWidth="1"/>
    <col min="3" max="3" width="4.97656" style="115" customWidth="1"/>
    <col min="4" max="4" width="5.0625" style="115" customWidth="1"/>
    <col min="5" max="5" width="3.57031" style="115" customWidth="1"/>
    <col min="6" max="6" width="16" style="115" customWidth="1"/>
    <col min="7" max="7" width="8.85156" style="115" customWidth="1"/>
    <col min="8" max="8" width="102.172" style="115" customWidth="1"/>
    <col min="9" max="9" width="143.672" style="115" customWidth="1"/>
    <col min="10" max="16384" width="16.3516" style="11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1775</v>
      </c>
      <c r="I1" s="3"/>
    </row>
    <row r="2" ht="32.25" customHeight="1">
      <c r="A2" t="s" s="19">
        <v>76</v>
      </c>
      <c r="B2" s="20">
        <v>45260</v>
      </c>
      <c r="C2" s="21"/>
      <c r="D2" s="21"/>
      <c r="E2" s="21"/>
      <c r="F2" t="s" s="23">
        <v>96</v>
      </c>
      <c r="G2" s="22">
        <v>2070</v>
      </c>
      <c r="H2" t="s" s="23">
        <v>1911</v>
      </c>
      <c r="I2" t="s" s="23">
        <v>1912</v>
      </c>
    </row>
    <row r="3" ht="20.05" customHeight="1">
      <c r="A3" t="s" s="26">
        <v>127</v>
      </c>
      <c r="B3" s="27">
        <v>45263</v>
      </c>
      <c r="C3" s="28"/>
      <c r="D3" s="28"/>
      <c r="E3" s="28"/>
      <c r="F3" t="s" s="30">
        <v>96</v>
      </c>
      <c r="G3" s="32">
        <v>5026.54</v>
      </c>
      <c r="H3" t="s" s="30">
        <v>128</v>
      </c>
      <c r="I3" t="s" s="30">
        <v>1913</v>
      </c>
    </row>
    <row r="4" ht="20.05" customHeight="1">
      <c r="A4" t="s" s="26">
        <v>414</v>
      </c>
      <c r="B4" s="27">
        <v>45264</v>
      </c>
      <c r="C4" s="28"/>
      <c r="D4" s="28"/>
      <c r="E4" s="28"/>
      <c r="F4" t="s" s="30">
        <v>1549</v>
      </c>
      <c r="G4" s="32">
        <v>2066.68</v>
      </c>
      <c r="H4" t="s" s="30">
        <v>1852</v>
      </c>
      <c r="I4" t="s" s="30">
        <v>1853</v>
      </c>
    </row>
    <row r="5" ht="32.05" customHeight="1">
      <c r="A5" t="s" s="26">
        <v>619</v>
      </c>
      <c r="B5" s="27">
        <v>45264</v>
      </c>
      <c r="C5" s="28"/>
      <c r="D5" s="28"/>
      <c r="E5" s="28"/>
      <c r="F5" t="s" s="30">
        <v>415</v>
      </c>
      <c r="G5" s="32">
        <v>2151.39</v>
      </c>
      <c r="H5" t="s" s="30">
        <v>1914</v>
      </c>
      <c r="I5" t="s" s="30">
        <v>1915</v>
      </c>
    </row>
    <row r="6" ht="32.05" customHeight="1">
      <c r="A6" t="s" s="26">
        <v>193</v>
      </c>
      <c r="B6" s="27">
        <v>45265</v>
      </c>
      <c r="C6" s="28"/>
      <c r="D6" s="28"/>
      <c r="E6" s="28"/>
      <c r="F6" t="s" s="30">
        <v>194</v>
      </c>
      <c r="G6" s="32">
        <v>2161.97</v>
      </c>
      <c r="H6" t="s" s="30">
        <v>1916</v>
      </c>
      <c r="I6" t="s" s="30">
        <v>1917</v>
      </c>
    </row>
    <row r="7" ht="20.05" customHeight="1">
      <c r="A7" t="s" s="26">
        <v>219</v>
      </c>
      <c r="B7" s="27">
        <v>45265</v>
      </c>
      <c r="C7" s="28"/>
      <c r="D7" s="28"/>
      <c r="E7" s="28"/>
      <c r="F7" t="s" s="30">
        <v>214</v>
      </c>
      <c r="G7" s="32">
        <v>6767.53</v>
      </c>
      <c r="H7" t="s" s="30">
        <v>220</v>
      </c>
      <c r="I7" t="s" s="30">
        <v>1918</v>
      </c>
    </row>
    <row r="8" ht="20.05" customHeight="1">
      <c r="A8" t="s" s="26">
        <v>240</v>
      </c>
      <c r="B8" s="27">
        <v>45265</v>
      </c>
      <c r="C8" s="28"/>
      <c r="D8" s="28"/>
      <c r="E8" s="28"/>
      <c r="F8" t="s" s="30">
        <v>96</v>
      </c>
      <c r="G8" s="32">
        <v>8175.87</v>
      </c>
      <c r="H8" t="s" s="30">
        <v>241</v>
      </c>
      <c r="I8" t="s" s="30">
        <v>1919</v>
      </c>
    </row>
    <row r="9" ht="20.05" customHeight="1">
      <c r="A9" t="s" s="26">
        <v>24</v>
      </c>
      <c r="B9" s="27">
        <v>45266</v>
      </c>
      <c r="C9" s="28"/>
      <c r="D9" s="28"/>
      <c r="E9" s="28"/>
      <c r="F9" t="s" s="30">
        <v>96</v>
      </c>
      <c r="G9" s="32">
        <v>7307.01</v>
      </c>
      <c r="H9" t="s" s="30">
        <v>178</v>
      </c>
      <c r="I9" t="s" s="30">
        <v>1920</v>
      </c>
    </row>
    <row r="10" ht="20.05" customHeight="1">
      <c r="A10" t="s" s="26">
        <v>227</v>
      </c>
      <c r="B10" s="27">
        <v>45266</v>
      </c>
      <c r="C10" s="28"/>
      <c r="D10" s="28"/>
      <c r="E10" s="28"/>
      <c r="F10" t="s" s="30">
        <v>96</v>
      </c>
      <c r="G10" s="32">
        <v>7827.59</v>
      </c>
      <c r="H10" t="s" s="30">
        <v>1499</v>
      </c>
      <c r="I10" t="s" s="30">
        <v>1921</v>
      </c>
    </row>
    <row r="11" ht="32.05" customHeight="1">
      <c r="A11" t="s" s="26">
        <v>1922</v>
      </c>
      <c r="B11" s="27">
        <v>45268</v>
      </c>
      <c r="C11" s="28"/>
      <c r="D11" s="28"/>
      <c r="E11" s="28"/>
      <c r="F11" t="s" s="30">
        <v>96</v>
      </c>
      <c r="G11" s="32">
        <v>1846.46</v>
      </c>
      <c r="H11" t="s" s="30">
        <v>1923</v>
      </c>
      <c r="I11" t="s" s="30">
        <v>1924</v>
      </c>
    </row>
    <row r="12" ht="32.05" customHeight="1">
      <c r="A12" t="s" s="26">
        <v>1693</v>
      </c>
      <c r="B12" s="27">
        <v>45268</v>
      </c>
      <c r="C12" s="28"/>
      <c r="D12" s="28"/>
      <c r="E12" s="28"/>
      <c r="F12" t="s" s="30">
        <v>473</v>
      </c>
      <c r="G12" s="32">
        <v>2066.68</v>
      </c>
      <c r="H12" t="s" s="30">
        <v>1925</v>
      </c>
      <c r="I12" t="s" s="30">
        <v>1926</v>
      </c>
    </row>
    <row r="13" ht="32.05" customHeight="1">
      <c r="A13" t="s" s="26">
        <v>1690</v>
      </c>
      <c r="B13" s="27">
        <v>45268</v>
      </c>
      <c r="C13" s="28"/>
      <c r="D13" s="28"/>
      <c r="E13" s="28"/>
      <c r="F13" t="s" s="30">
        <v>473</v>
      </c>
      <c r="G13" s="32">
        <v>2066.68</v>
      </c>
      <c r="H13" t="s" s="30">
        <v>1927</v>
      </c>
      <c r="I13" t="s" s="30">
        <v>1928</v>
      </c>
    </row>
    <row r="14" ht="32.05" customHeight="1">
      <c r="A14" t="s" s="26">
        <v>1699</v>
      </c>
      <c r="B14" s="27">
        <v>45268</v>
      </c>
      <c r="C14" s="28"/>
      <c r="D14" s="28"/>
      <c r="E14" s="28"/>
      <c r="F14" t="s" s="30">
        <v>473</v>
      </c>
      <c r="G14" s="32">
        <v>2236.1</v>
      </c>
      <c r="H14" t="s" s="30">
        <v>1929</v>
      </c>
      <c r="I14" t="s" s="30">
        <v>1930</v>
      </c>
    </row>
    <row r="15" ht="32.05" customHeight="1">
      <c r="A15" t="s" s="26">
        <v>1696</v>
      </c>
      <c r="B15" s="27">
        <v>45268</v>
      </c>
      <c r="C15" s="28"/>
      <c r="D15" s="28"/>
      <c r="E15" s="28"/>
      <c r="F15" t="s" s="30">
        <v>473</v>
      </c>
      <c r="G15" s="32">
        <v>2236.1</v>
      </c>
      <c r="H15" t="s" s="30">
        <v>1931</v>
      </c>
      <c r="I15" t="s" s="30">
        <v>1932</v>
      </c>
    </row>
    <row r="16" ht="32.05" customHeight="1">
      <c r="A16" t="s" s="26">
        <v>1933</v>
      </c>
      <c r="B16" s="27">
        <v>45268</v>
      </c>
      <c r="C16" s="28"/>
      <c r="D16" s="28"/>
      <c r="E16" s="28"/>
      <c r="F16" t="s" s="30">
        <v>214</v>
      </c>
      <c r="G16" s="32">
        <v>5368.27</v>
      </c>
      <c r="H16" t="s" s="30">
        <v>1934</v>
      </c>
      <c r="I16" t="s" s="30">
        <v>1935</v>
      </c>
    </row>
    <row r="17" ht="20.05" customHeight="1">
      <c r="A17" t="s" s="26">
        <v>372</v>
      </c>
      <c r="B17" s="27">
        <v>45268</v>
      </c>
      <c r="C17" s="28"/>
      <c r="D17" s="28"/>
      <c r="E17" s="28"/>
      <c r="F17" t="s" s="30">
        <v>96</v>
      </c>
      <c r="G17" s="32">
        <v>6771.74</v>
      </c>
      <c r="H17" t="s" s="30">
        <v>373</v>
      </c>
      <c r="I17" t="s" s="30">
        <v>1936</v>
      </c>
    </row>
    <row r="18" ht="20.05" customHeight="1">
      <c r="A18" t="s" s="26">
        <v>206</v>
      </c>
      <c r="B18" s="27">
        <v>45271</v>
      </c>
      <c r="C18" s="28"/>
      <c r="D18" s="28"/>
      <c r="E18" s="28"/>
      <c r="F18" t="s" s="30">
        <v>96</v>
      </c>
      <c r="G18" s="32">
        <v>2066.68</v>
      </c>
      <c r="H18" t="s" s="30">
        <v>207</v>
      </c>
      <c r="I18" t="s" s="30">
        <v>1937</v>
      </c>
    </row>
    <row r="19" ht="20.05" customHeight="1">
      <c r="A19" t="s" s="26">
        <v>250</v>
      </c>
      <c r="B19" s="27">
        <v>45271</v>
      </c>
      <c r="C19" s="28"/>
      <c r="D19" s="28"/>
      <c r="E19" s="28"/>
      <c r="F19" t="s" s="30">
        <v>96</v>
      </c>
      <c r="G19" s="32">
        <v>2507.12</v>
      </c>
      <c r="H19" t="s" s="30">
        <v>251</v>
      </c>
      <c r="I19" t="s" s="30">
        <v>1938</v>
      </c>
    </row>
    <row r="20" ht="20.05" customHeight="1">
      <c r="A20" t="s" s="26">
        <v>209</v>
      </c>
      <c r="B20" s="27">
        <v>45271</v>
      </c>
      <c r="C20" s="28"/>
      <c r="D20" s="28"/>
      <c r="E20" s="28"/>
      <c r="F20" t="s" s="30">
        <v>96</v>
      </c>
      <c r="G20" s="32">
        <v>2524.06</v>
      </c>
      <c r="H20" t="s" s="30">
        <v>207</v>
      </c>
      <c r="I20" t="s" s="30">
        <v>1939</v>
      </c>
    </row>
    <row r="21" ht="20.05" customHeight="1">
      <c r="A21" t="s" s="26">
        <v>211</v>
      </c>
      <c r="B21" s="27">
        <v>45271</v>
      </c>
      <c r="C21" s="28"/>
      <c r="D21" s="28"/>
      <c r="E21" s="28"/>
      <c r="F21" t="s" s="30">
        <v>96</v>
      </c>
      <c r="G21" s="32">
        <v>2524.06</v>
      </c>
      <c r="H21" t="s" s="30">
        <v>207</v>
      </c>
      <c r="I21" t="s" s="30">
        <v>1940</v>
      </c>
    </row>
    <row r="22" ht="20.05" customHeight="1">
      <c r="A22" t="s" s="26">
        <v>127</v>
      </c>
      <c r="B22" s="27">
        <v>45271</v>
      </c>
      <c r="C22" s="28"/>
      <c r="D22" s="28"/>
      <c r="E22" s="28"/>
      <c r="F22" t="s" s="30">
        <v>96</v>
      </c>
      <c r="G22" s="32">
        <v>4854.01</v>
      </c>
      <c r="H22" t="s" s="30">
        <v>128</v>
      </c>
      <c r="I22" t="s" s="30">
        <v>1941</v>
      </c>
    </row>
    <row r="23" ht="32.05" customHeight="1">
      <c r="A23" t="s" s="26">
        <v>260</v>
      </c>
      <c r="B23" s="27">
        <v>45271</v>
      </c>
      <c r="C23" s="28"/>
      <c r="D23" s="28"/>
      <c r="E23" s="28"/>
      <c r="F23" t="s" s="30">
        <v>96</v>
      </c>
      <c r="G23" s="32">
        <v>5346.12</v>
      </c>
      <c r="H23" t="s" s="30">
        <v>1942</v>
      </c>
      <c r="I23" t="s" s="30">
        <v>1943</v>
      </c>
    </row>
    <row r="24" ht="20.05" customHeight="1">
      <c r="A24" t="s" s="26">
        <v>253</v>
      </c>
      <c r="B24" s="27">
        <v>45271</v>
      </c>
      <c r="C24" s="28"/>
      <c r="D24" s="28"/>
      <c r="E24" s="28"/>
      <c r="F24" t="s" s="30">
        <v>96</v>
      </c>
      <c r="G24" s="32">
        <v>7712.16</v>
      </c>
      <c r="H24" t="s" s="30">
        <v>251</v>
      </c>
      <c r="I24" t="s" s="30">
        <v>1944</v>
      </c>
    </row>
    <row r="25" ht="20.05" customHeight="1">
      <c r="A25" t="s" s="26">
        <v>148</v>
      </c>
      <c r="B25" s="27">
        <v>45271</v>
      </c>
      <c r="C25" s="28"/>
      <c r="D25" s="28"/>
      <c r="E25" s="28"/>
      <c r="F25" t="s" s="30">
        <v>96</v>
      </c>
      <c r="G25" s="32">
        <v>8054.4</v>
      </c>
      <c r="H25" t="s" s="30">
        <v>1315</v>
      </c>
      <c r="I25" t="s" s="30">
        <v>1945</v>
      </c>
    </row>
    <row r="26" ht="20.05" customHeight="1">
      <c r="A26" t="s" s="26">
        <v>156</v>
      </c>
      <c r="B26" s="27">
        <v>45272</v>
      </c>
      <c r="C26" s="28"/>
      <c r="D26" s="28"/>
      <c r="E26" s="28"/>
      <c r="F26" t="s" s="30">
        <v>96</v>
      </c>
      <c r="G26" s="32">
        <v>8729.700000000001</v>
      </c>
      <c r="H26" t="s" s="30">
        <v>1366</v>
      </c>
      <c r="I26" t="s" s="30">
        <v>1946</v>
      </c>
    </row>
    <row r="27" ht="20.05" customHeight="1">
      <c r="A27" t="s" s="26">
        <v>501</v>
      </c>
      <c r="B27" s="27">
        <v>45272</v>
      </c>
      <c r="C27" s="28"/>
      <c r="D27" s="28"/>
      <c r="E27" s="28"/>
      <c r="F27" t="s" s="30">
        <v>96</v>
      </c>
      <c r="G27" s="32">
        <v>9606.959999999999</v>
      </c>
      <c r="H27" t="s" s="30">
        <v>502</v>
      </c>
      <c r="I27" t="s" s="30">
        <v>1736</v>
      </c>
    </row>
    <row r="28" ht="20.05" customHeight="1">
      <c r="A28" t="s" s="26">
        <v>987</v>
      </c>
      <c r="B28" s="27">
        <v>45273</v>
      </c>
      <c r="C28" s="28"/>
      <c r="D28" s="28"/>
      <c r="E28" s="28"/>
      <c r="F28" t="s" s="30">
        <v>96</v>
      </c>
      <c r="G28" s="32">
        <v>4130</v>
      </c>
      <c r="H28" t="s" s="30">
        <v>865</v>
      </c>
      <c r="I28" t="s" s="30">
        <v>1947</v>
      </c>
    </row>
    <row r="29" ht="20.05" customHeight="1">
      <c r="A29" t="s" s="26">
        <v>989</v>
      </c>
      <c r="B29" s="27">
        <v>45273</v>
      </c>
      <c r="C29" s="28"/>
      <c r="D29" s="28"/>
      <c r="E29" s="28"/>
      <c r="F29" t="s" s="30">
        <v>96</v>
      </c>
      <c r="G29" s="32">
        <v>4130</v>
      </c>
      <c r="H29" t="s" s="30">
        <v>865</v>
      </c>
      <c r="I29" t="s" s="30">
        <v>1948</v>
      </c>
    </row>
    <row r="30" ht="20.05" customHeight="1">
      <c r="A30" t="s" s="26">
        <v>995</v>
      </c>
      <c r="B30" s="27">
        <v>45273</v>
      </c>
      <c r="C30" s="28"/>
      <c r="D30" s="28"/>
      <c r="E30" s="28"/>
      <c r="F30" t="s" s="30">
        <v>96</v>
      </c>
      <c r="G30" s="32">
        <v>4130</v>
      </c>
      <c r="H30" t="s" s="30">
        <v>865</v>
      </c>
      <c r="I30" t="s" s="30">
        <v>1949</v>
      </c>
    </row>
    <row r="31" ht="20.05" customHeight="1">
      <c r="A31" t="s" s="26">
        <v>993</v>
      </c>
      <c r="B31" s="27">
        <v>45273</v>
      </c>
      <c r="C31" s="28"/>
      <c r="D31" s="28"/>
      <c r="E31" s="28"/>
      <c r="F31" t="s" s="30">
        <v>96</v>
      </c>
      <c r="G31" s="32">
        <v>4130</v>
      </c>
      <c r="H31" t="s" s="30">
        <v>865</v>
      </c>
      <c r="I31" t="s" s="30">
        <v>1950</v>
      </c>
    </row>
    <row r="32" ht="20.05" customHeight="1">
      <c r="A32" t="s" s="26">
        <v>991</v>
      </c>
      <c r="B32" s="27">
        <v>45273</v>
      </c>
      <c r="C32" s="28"/>
      <c r="D32" s="28"/>
      <c r="E32" s="28"/>
      <c r="F32" t="s" s="30">
        <v>96</v>
      </c>
      <c r="G32" s="32">
        <v>4130</v>
      </c>
      <c r="H32" t="s" s="30">
        <v>865</v>
      </c>
      <c r="I32" t="s" s="30">
        <v>1951</v>
      </c>
    </row>
    <row r="33" ht="20.05" customHeight="1">
      <c r="A33" t="s" s="26">
        <v>163</v>
      </c>
      <c r="B33" s="27">
        <v>45273</v>
      </c>
      <c r="C33" s="28"/>
      <c r="D33" s="28"/>
      <c r="E33" s="28"/>
      <c r="F33" t="s" s="30">
        <v>96</v>
      </c>
      <c r="G33" s="32">
        <v>8260</v>
      </c>
      <c r="H33" t="s" s="30">
        <v>164</v>
      </c>
      <c r="I33" t="s" s="30">
        <v>1952</v>
      </c>
    </row>
    <row r="34" ht="20.05" customHeight="1">
      <c r="A34" t="s" s="26">
        <v>743</v>
      </c>
      <c r="B34" s="27">
        <v>45273</v>
      </c>
      <c r="C34" s="28"/>
      <c r="D34" s="28"/>
      <c r="E34" s="28"/>
      <c r="F34" t="s" s="30">
        <v>96</v>
      </c>
      <c r="G34" s="32">
        <v>19900</v>
      </c>
      <c r="H34" t="s" s="30">
        <v>865</v>
      </c>
      <c r="I34" t="s" s="30">
        <v>1953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6" customWidth="1"/>
    <col min="2" max="2" width="11.3516" style="116" customWidth="1"/>
    <col min="3" max="3" width="4.97656" style="116" customWidth="1"/>
    <col min="4" max="4" width="5.0625" style="116" customWidth="1"/>
    <col min="5" max="5" width="3.57031" style="116" customWidth="1"/>
    <col min="6" max="6" width="16" style="116" customWidth="1"/>
    <col min="7" max="7" width="8.85156" style="116" customWidth="1"/>
    <col min="8" max="8" width="102.172" style="116" customWidth="1"/>
    <col min="9" max="9" width="143.672" style="116" customWidth="1"/>
    <col min="10" max="16384" width="16.3516" style="11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1775</v>
      </c>
      <c r="I1" s="3"/>
    </row>
    <row r="2" ht="20.25" customHeight="1">
      <c r="A2" t="s" s="19">
        <v>59</v>
      </c>
      <c r="B2" s="20">
        <v>45252</v>
      </c>
      <c r="C2" s="21"/>
      <c r="D2" s="21"/>
      <c r="E2" s="21"/>
      <c r="F2" t="s" s="23">
        <v>96</v>
      </c>
      <c r="G2" s="70">
        <v>4290.11</v>
      </c>
      <c r="H2" t="s" s="23">
        <v>870</v>
      </c>
      <c r="I2" t="s" s="23">
        <v>1954</v>
      </c>
    </row>
    <row r="3" ht="32.05" customHeight="1">
      <c r="A3" t="s" s="26">
        <v>1955</v>
      </c>
      <c r="B3" s="27">
        <v>45252</v>
      </c>
      <c r="C3" s="28"/>
      <c r="D3" s="28"/>
      <c r="E3" s="28"/>
      <c r="F3" t="s" s="30">
        <v>96</v>
      </c>
      <c r="G3" s="71">
        <v>5008.25</v>
      </c>
      <c r="H3" t="s" s="30">
        <v>1956</v>
      </c>
      <c r="I3" t="s" s="30">
        <v>1957</v>
      </c>
    </row>
    <row r="4" ht="20.05" customHeight="1">
      <c r="A4" t="s" s="26">
        <v>1129</v>
      </c>
      <c r="B4" s="27">
        <v>45252</v>
      </c>
      <c r="C4" s="28"/>
      <c r="D4" s="28"/>
      <c r="E4" s="28"/>
      <c r="F4" t="s" s="30">
        <v>96</v>
      </c>
      <c r="G4" s="71">
        <v>11770.92</v>
      </c>
      <c r="H4" t="s" s="30">
        <v>1130</v>
      </c>
      <c r="I4" t="s" s="30">
        <v>1958</v>
      </c>
    </row>
    <row r="5" ht="20.05" customHeight="1">
      <c r="A5" t="s" s="26">
        <v>161</v>
      </c>
      <c r="B5" s="27">
        <v>45253</v>
      </c>
      <c r="C5" s="28"/>
      <c r="D5" s="28"/>
      <c r="E5" s="28"/>
      <c r="F5" t="s" s="30">
        <v>96</v>
      </c>
      <c r="G5" s="71">
        <v>2061.54</v>
      </c>
      <c r="H5" t="s" s="30">
        <v>324</v>
      </c>
      <c r="I5" t="s" s="30">
        <v>1959</v>
      </c>
    </row>
    <row r="6" ht="20.05" customHeight="1">
      <c r="A6" t="s" s="26">
        <v>161</v>
      </c>
      <c r="B6" s="27">
        <v>45253</v>
      </c>
      <c r="C6" s="28"/>
      <c r="D6" s="28"/>
      <c r="E6" s="28"/>
      <c r="F6" t="s" s="30">
        <v>96</v>
      </c>
      <c r="G6" s="71">
        <v>2061.54</v>
      </c>
      <c r="H6" t="s" s="30">
        <v>159</v>
      </c>
      <c r="I6" t="s" s="30">
        <v>1959</v>
      </c>
    </row>
    <row r="7" ht="20.05" customHeight="1">
      <c r="A7" t="s" s="26">
        <v>13</v>
      </c>
      <c r="B7" s="27">
        <v>45253</v>
      </c>
      <c r="C7" s="28"/>
      <c r="D7" s="28"/>
      <c r="E7" s="28"/>
      <c r="F7" t="s" s="30">
        <v>96</v>
      </c>
      <c r="G7" s="71">
        <v>2061.54</v>
      </c>
      <c r="H7" t="s" s="30">
        <v>159</v>
      </c>
      <c r="I7" t="s" s="30">
        <v>1960</v>
      </c>
    </row>
    <row r="8" ht="32.05" customHeight="1">
      <c r="A8" t="s" s="26">
        <v>27</v>
      </c>
      <c r="B8" s="27">
        <v>45253</v>
      </c>
      <c r="C8" s="28"/>
      <c r="D8" s="28"/>
      <c r="E8" s="28"/>
      <c r="F8" t="s" s="30">
        <v>96</v>
      </c>
      <c r="G8" s="71">
        <v>2507.12</v>
      </c>
      <c r="H8" t="s" s="30">
        <v>1858</v>
      </c>
      <c r="I8" t="s" s="30">
        <v>1961</v>
      </c>
    </row>
    <row r="9" ht="32.05" customHeight="1">
      <c r="A9" t="s" s="26">
        <v>28</v>
      </c>
      <c r="B9" s="27">
        <v>45253</v>
      </c>
      <c r="C9" s="28"/>
      <c r="D9" s="28"/>
      <c r="E9" s="28"/>
      <c r="F9" t="s" s="30">
        <v>96</v>
      </c>
      <c r="G9" s="71">
        <v>2507.12</v>
      </c>
      <c r="H9" t="s" s="30">
        <v>1858</v>
      </c>
      <c r="I9" t="s" s="30">
        <v>1962</v>
      </c>
    </row>
    <row r="10" ht="32.05" customHeight="1">
      <c r="A10" t="s" s="26">
        <v>175</v>
      </c>
      <c r="B10" s="27">
        <v>45253</v>
      </c>
      <c r="C10" s="28"/>
      <c r="D10" s="28"/>
      <c r="E10" s="28"/>
      <c r="F10" t="s" s="30">
        <v>96</v>
      </c>
      <c r="G10" s="71">
        <v>4364.9</v>
      </c>
      <c r="H10" t="s" s="30">
        <v>1963</v>
      </c>
      <c r="I10" t="s" s="30">
        <v>1964</v>
      </c>
    </row>
    <row r="11" ht="20.05" customHeight="1">
      <c r="A11" t="s" s="26">
        <v>41</v>
      </c>
      <c r="B11" s="27">
        <v>45253</v>
      </c>
      <c r="C11" s="28"/>
      <c r="D11" s="28"/>
      <c r="E11" s="28"/>
      <c r="F11" t="s" s="30">
        <v>96</v>
      </c>
      <c r="G11" s="71">
        <v>5349.51</v>
      </c>
      <c r="H11" t="s" s="30">
        <v>452</v>
      </c>
      <c r="I11" t="s" s="30">
        <v>1965</v>
      </c>
    </row>
    <row r="12" ht="20.05" customHeight="1">
      <c r="A12" t="s" s="26">
        <v>14</v>
      </c>
      <c r="B12" s="27">
        <v>45253</v>
      </c>
      <c r="C12" s="28"/>
      <c r="D12" s="28"/>
      <c r="E12" s="28"/>
      <c r="F12" t="s" s="30">
        <v>96</v>
      </c>
      <c r="G12" s="71">
        <v>5774.57</v>
      </c>
      <c r="H12" t="s" s="30">
        <v>159</v>
      </c>
      <c r="I12" t="s" s="30">
        <v>1966</v>
      </c>
    </row>
    <row r="13" ht="20.05" customHeight="1">
      <c r="A13" t="s" s="26">
        <v>172</v>
      </c>
      <c r="B13" s="27">
        <v>45253</v>
      </c>
      <c r="C13" s="28"/>
      <c r="D13" s="28"/>
      <c r="E13" s="28"/>
      <c r="F13" t="s" s="30">
        <v>96</v>
      </c>
      <c r="G13" s="71">
        <v>6473.53</v>
      </c>
      <c r="H13" t="s" s="30">
        <v>173</v>
      </c>
      <c r="I13" t="s" s="30">
        <v>1967</v>
      </c>
    </row>
    <row r="14" ht="20.05" customHeight="1">
      <c r="A14" t="s" s="26">
        <v>148</v>
      </c>
      <c r="B14" s="27">
        <v>45253</v>
      </c>
      <c r="C14" s="28"/>
      <c r="D14" s="28"/>
      <c r="E14" s="28"/>
      <c r="F14" t="s" s="30">
        <v>96</v>
      </c>
      <c r="G14" s="71">
        <v>7978.35</v>
      </c>
      <c r="H14" t="s" s="30">
        <v>1818</v>
      </c>
      <c r="I14" t="s" s="30">
        <v>1968</v>
      </c>
    </row>
    <row r="15" ht="21.35" customHeight="1">
      <c r="A15" t="s" s="110">
        <v>1</v>
      </c>
      <c r="B15" s="99">
        <v>45253</v>
      </c>
      <c r="C15" s="100"/>
      <c r="D15" s="100"/>
      <c r="E15" s="100"/>
      <c r="F15" t="s" s="101">
        <v>96</v>
      </c>
      <c r="G15" s="117">
        <v>2524.06</v>
      </c>
      <c r="H15" s="100"/>
      <c r="I15" s="100"/>
    </row>
    <row r="16" ht="21.35" customHeight="1">
      <c r="A16" t="s" s="26">
        <v>493</v>
      </c>
      <c r="B16" s="99">
        <v>45253</v>
      </c>
      <c r="C16" s="100"/>
      <c r="D16" s="100"/>
      <c r="E16" s="100"/>
      <c r="F16" t="s" s="101">
        <v>96</v>
      </c>
      <c r="G16" s="117">
        <v>12555.17</v>
      </c>
      <c r="H16" t="s" s="101">
        <v>1459</v>
      </c>
      <c r="I16" t="s" s="101">
        <v>1969</v>
      </c>
    </row>
    <row r="17" ht="32.05" customHeight="1">
      <c r="A17" t="s" s="26">
        <v>193</v>
      </c>
      <c r="B17" s="27">
        <v>45254</v>
      </c>
      <c r="C17" s="28"/>
      <c r="D17" s="28"/>
      <c r="E17" s="28"/>
      <c r="F17" t="s" s="30">
        <v>194</v>
      </c>
      <c r="G17" s="71">
        <v>2161.97</v>
      </c>
      <c r="H17" t="s" s="30">
        <v>1970</v>
      </c>
      <c r="I17" t="s" s="30">
        <v>1971</v>
      </c>
    </row>
    <row r="18" ht="20.05" customHeight="1">
      <c r="A18" t="s" s="26">
        <v>478</v>
      </c>
      <c r="B18" s="27">
        <v>45254</v>
      </c>
      <c r="C18" s="28"/>
      <c r="D18" s="28"/>
      <c r="E18" s="28"/>
      <c r="F18" t="s" s="30">
        <v>96</v>
      </c>
      <c r="G18" s="71">
        <v>12898.84</v>
      </c>
      <c r="H18" t="s" s="30">
        <v>479</v>
      </c>
      <c r="I18" t="s" s="30">
        <v>1972</v>
      </c>
    </row>
    <row r="19" ht="20.05" customHeight="1">
      <c r="A19" t="s" s="26">
        <v>183</v>
      </c>
      <c r="B19" s="27">
        <v>45257</v>
      </c>
      <c r="C19" s="28"/>
      <c r="D19" s="28"/>
      <c r="E19" s="28"/>
      <c r="F19" t="s" s="30">
        <v>96</v>
      </c>
      <c r="G19" s="71">
        <v>2524.06</v>
      </c>
      <c r="H19" t="s" s="30">
        <v>184</v>
      </c>
      <c r="I19" t="s" s="30">
        <v>1973</v>
      </c>
    </row>
    <row r="20" ht="20.05" customHeight="1">
      <c r="A20" t="s" s="26">
        <v>186</v>
      </c>
      <c r="B20" s="27">
        <v>45257</v>
      </c>
      <c r="C20" s="28"/>
      <c r="D20" s="28"/>
      <c r="E20" s="28"/>
      <c r="F20" t="s" s="30">
        <v>96</v>
      </c>
      <c r="G20" s="71">
        <v>2524.06</v>
      </c>
      <c r="H20" t="s" s="30">
        <v>184</v>
      </c>
      <c r="I20" t="s" s="30">
        <v>1974</v>
      </c>
    </row>
    <row r="21" ht="20.05" customHeight="1">
      <c r="A21" t="s" s="26">
        <v>56</v>
      </c>
      <c r="B21" s="27">
        <v>45257</v>
      </c>
      <c r="C21" s="28"/>
      <c r="D21" s="28"/>
      <c r="E21" s="28"/>
      <c r="F21" t="s" s="30">
        <v>96</v>
      </c>
      <c r="G21" s="71">
        <v>5109.53</v>
      </c>
      <c r="H21" t="s" s="30">
        <v>168</v>
      </c>
      <c r="I21" t="s" s="30">
        <v>1975</v>
      </c>
    </row>
    <row r="22" ht="20.05" customHeight="1">
      <c r="A22" t="s" s="26">
        <v>188</v>
      </c>
      <c r="B22" s="27">
        <v>45257</v>
      </c>
      <c r="C22" s="28"/>
      <c r="D22" s="28"/>
      <c r="E22" s="28"/>
      <c r="F22" t="s" s="30">
        <v>96</v>
      </c>
      <c r="G22" s="71">
        <v>6977.66</v>
      </c>
      <c r="H22" t="s" s="30">
        <v>184</v>
      </c>
      <c r="I22" t="s" s="30">
        <v>1976</v>
      </c>
    </row>
    <row r="23" ht="20.05" customHeight="1">
      <c r="A23" t="s" s="26">
        <v>190</v>
      </c>
      <c r="B23" s="27">
        <v>45257</v>
      </c>
      <c r="C23" s="28"/>
      <c r="D23" s="28"/>
      <c r="E23" s="28"/>
      <c r="F23" t="s" s="30">
        <v>96</v>
      </c>
      <c r="G23" s="71">
        <v>13285.76</v>
      </c>
      <c r="H23" t="s" s="30">
        <v>191</v>
      </c>
      <c r="I23" t="s" s="30">
        <v>1977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8" customWidth="1"/>
    <col min="2" max="2" width="11.3516" style="118" customWidth="1"/>
    <col min="3" max="3" width="4.97656" style="118" customWidth="1"/>
    <col min="4" max="4" width="5.0625" style="118" customWidth="1"/>
    <col min="5" max="5" width="3.57031" style="118" customWidth="1"/>
    <col min="6" max="6" width="16" style="118" customWidth="1"/>
    <col min="7" max="7" width="8.85156" style="118" customWidth="1"/>
    <col min="8" max="8" width="102.172" style="118" customWidth="1"/>
    <col min="9" max="9" width="143.672" style="118" customWidth="1"/>
    <col min="10" max="16384" width="16.3516" style="11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1775</v>
      </c>
      <c r="I1" s="3"/>
    </row>
    <row r="2" ht="32.25" customHeight="1">
      <c r="A2" t="s" s="19">
        <v>136</v>
      </c>
      <c r="B2" s="20">
        <v>45251</v>
      </c>
      <c r="C2" s="21"/>
      <c r="D2" s="21"/>
      <c r="E2" s="21"/>
      <c r="F2" t="s" s="23">
        <v>96</v>
      </c>
      <c r="G2" s="22">
        <v>2061.54</v>
      </c>
      <c r="H2" t="s" s="23">
        <v>137</v>
      </c>
      <c r="I2" t="s" s="23">
        <v>1978</v>
      </c>
    </row>
    <row r="3" ht="32.05" customHeight="1">
      <c r="A3" t="s" s="26">
        <v>139</v>
      </c>
      <c r="B3" s="27">
        <v>45251</v>
      </c>
      <c r="C3" s="28"/>
      <c r="D3" s="28"/>
      <c r="E3" s="28"/>
      <c r="F3" t="s" s="30">
        <v>96</v>
      </c>
      <c r="G3" s="32">
        <v>2061.54</v>
      </c>
      <c r="H3" t="s" s="30">
        <v>137</v>
      </c>
      <c r="I3" t="s" s="30">
        <v>1979</v>
      </c>
    </row>
    <row r="4" ht="32.05" customHeight="1">
      <c r="A4" t="s" s="26">
        <v>141</v>
      </c>
      <c r="B4" s="27">
        <v>45251</v>
      </c>
      <c r="C4" s="28"/>
      <c r="D4" s="28"/>
      <c r="E4" s="28"/>
      <c r="F4" t="s" s="30">
        <v>96</v>
      </c>
      <c r="G4" s="32">
        <v>2230.52</v>
      </c>
      <c r="H4" t="s" s="30">
        <v>137</v>
      </c>
      <c r="I4" t="s" s="30">
        <v>1980</v>
      </c>
    </row>
    <row r="5" ht="32.05" customHeight="1">
      <c r="A5" t="s" s="26">
        <v>575</v>
      </c>
      <c r="B5" s="27">
        <v>45252</v>
      </c>
      <c r="C5" s="28"/>
      <c r="D5" s="28"/>
      <c r="E5" s="28"/>
      <c r="F5" t="s" s="30">
        <v>96</v>
      </c>
      <c r="G5" s="32">
        <v>5813.57</v>
      </c>
      <c r="H5" t="s" s="30">
        <v>1981</v>
      </c>
      <c r="I5" t="s" s="30">
        <v>1982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9" customWidth="1"/>
    <col min="2" max="2" width="11.3516" style="119" customWidth="1"/>
    <col min="3" max="3" width="4.97656" style="119" customWidth="1"/>
    <col min="4" max="4" width="5.0625" style="119" customWidth="1"/>
    <col min="5" max="5" width="3.57031" style="119" customWidth="1"/>
    <col min="6" max="6" width="16" style="119" customWidth="1"/>
    <col min="7" max="7" width="8.85156" style="119" customWidth="1"/>
    <col min="8" max="8" width="102.172" style="119" customWidth="1"/>
    <col min="9" max="9" width="143.672" style="119" customWidth="1"/>
    <col min="10" max="16384" width="16.3516" style="11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1775</v>
      </c>
      <c r="I1" s="3"/>
    </row>
    <row r="2" ht="20.25" customHeight="1">
      <c r="A2" t="s" s="19">
        <v>237</v>
      </c>
      <c r="B2" s="20">
        <v>45245</v>
      </c>
      <c r="C2" s="21"/>
      <c r="D2" s="21"/>
      <c r="E2" s="21"/>
      <c r="F2" t="s" s="23">
        <v>96</v>
      </c>
      <c r="G2" s="22">
        <v>5170.49</v>
      </c>
      <c r="H2" t="s" s="23">
        <v>238</v>
      </c>
      <c r="I2" t="s" s="23">
        <v>1983</v>
      </c>
    </row>
    <row r="3" ht="20.05" customHeight="1">
      <c r="A3" t="s" s="26">
        <v>1318</v>
      </c>
      <c r="B3" s="27">
        <v>45246</v>
      </c>
      <c r="C3" s="28"/>
      <c r="D3" s="28"/>
      <c r="E3" s="28"/>
      <c r="F3" t="s" s="30">
        <v>96</v>
      </c>
      <c r="G3" s="32">
        <v>5152.21</v>
      </c>
      <c r="H3" t="s" s="30">
        <v>1319</v>
      </c>
      <c r="I3" t="s" s="30">
        <v>1984</v>
      </c>
    </row>
    <row r="4" ht="20.05" customHeight="1">
      <c r="A4" t="s" s="26">
        <v>133</v>
      </c>
      <c r="B4" s="27">
        <v>45247</v>
      </c>
      <c r="C4" s="28"/>
      <c r="D4" s="28"/>
      <c r="E4" s="28"/>
      <c r="F4" t="s" s="30">
        <v>96</v>
      </c>
      <c r="G4" s="32">
        <v>2129.14</v>
      </c>
      <c r="H4" t="s" s="30">
        <v>266</v>
      </c>
      <c r="I4" t="s" s="30">
        <v>1985</v>
      </c>
    </row>
    <row r="5" ht="20.05" customHeight="1">
      <c r="A5" t="s" s="26">
        <v>250</v>
      </c>
      <c r="B5" s="27">
        <v>45247</v>
      </c>
      <c r="C5" s="28"/>
      <c r="D5" s="28"/>
      <c r="E5" s="28"/>
      <c r="F5" t="s" s="30">
        <v>96</v>
      </c>
      <c r="G5" s="32">
        <v>2500.88</v>
      </c>
      <c r="H5" t="s" s="30">
        <v>251</v>
      </c>
      <c r="I5" t="s" s="30">
        <v>1986</v>
      </c>
    </row>
    <row r="6" ht="20.05" customHeight="1">
      <c r="A6" t="s" s="26">
        <v>253</v>
      </c>
      <c r="B6" s="27">
        <v>45247</v>
      </c>
      <c r="C6" s="28"/>
      <c r="D6" s="28"/>
      <c r="E6" s="28"/>
      <c r="F6" t="s" s="30">
        <v>96</v>
      </c>
      <c r="G6" s="32">
        <v>8230.360000000001</v>
      </c>
      <c r="H6" t="s" s="30">
        <v>251</v>
      </c>
      <c r="I6" t="s" s="30">
        <v>1987</v>
      </c>
    </row>
    <row r="7" ht="20.05" customHeight="1">
      <c r="A7" t="s" s="26">
        <v>22</v>
      </c>
      <c r="B7" s="27">
        <v>45247</v>
      </c>
      <c r="C7" s="28"/>
      <c r="D7" s="28"/>
      <c r="E7" s="28"/>
      <c r="F7" t="s" s="30">
        <v>214</v>
      </c>
      <c r="G7" s="32">
        <v>13000</v>
      </c>
      <c r="H7" t="s" s="30">
        <v>1751</v>
      </c>
      <c r="I7" t="s" s="30">
        <v>1988</v>
      </c>
    </row>
    <row r="8" ht="20.05" customHeight="1">
      <c r="A8" t="s" s="26">
        <v>163</v>
      </c>
      <c r="B8" s="27">
        <v>45249</v>
      </c>
      <c r="C8" s="28"/>
      <c r="D8" s="28"/>
      <c r="E8" s="28"/>
      <c r="F8" t="s" s="30">
        <v>96</v>
      </c>
      <c r="G8" s="32">
        <v>8210</v>
      </c>
      <c r="H8" t="s" s="30">
        <v>164</v>
      </c>
      <c r="I8" t="s" s="30">
        <v>1989</v>
      </c>
    </row>
    <row r="9" ht="32.05" customHeight="1">
      <c r="A9" t="s" s="26">
        <v>1676</v>
      </c>
      <c r="B9" s="27">
        <v>45250</v>
      </c>
      <c r="C9" s="28"/>
      <c r="D9" s="28"/>
      <c r="E9" s="28"/>
      <c r="F9" t="s" s="30">
        <v>96</v>
      </c>
      <c r="G9" s="32">
        <v>2230.52</v>
      </c>
      <c r="H9" t="s" s="30">
        <v>1990</v>
      </c>
      <c r="I9" t="s" s="30">
        <v>1991</v>
      </c>
    </row>
    <row r="10" ht="20.05" customHeight="1">
      <c r="A10" t="s" s="26">
        <v>35</v>
      </c>
      <c r="B10" s="27">
        <v>45250</v>
      </c>
      <c r="C10" s="28"/>
      <c r="D10" s="28"/>
      <c r="E10" s="28"/>
      <c r="F10" t="s" s="30">
        <v>96</v>
      </c>
      <c r="G10" s="32">
        <v>2517.78</v>
      </c>
      <c r="H10" t="s" s="30">
        <v>1065</v>
      </c>
      <c r="I10" t="s" s="30">
        <v>1992</v>
      </c>
    </row>
    <row r="11" ht="32.05" customHeight="1">
      <c r="A11" t="s" s="26">
        <v>1679</v>
      </c>
      <c r="B11" s="27">
        <v>45250</v>
      </c>
      <c r="C11" s="28"/>
      <c r="D11" s="28"/>
      <c r="E11" s="28"/>
      <c r="F11" t="s" s="30">
        <v>96</v>
      </c>
      <c r="G11" s="32">
        <v>2517.78</v>
      </c>
      <c r="H11" t="s" s="30">
        <v>1993</v>
      </c>
      <c r="I11" t="s" s="30">
        <v>1994</v>
      </c>
    </row>
    <row r="12" ht="32.05" customHeight="1">
      <c r="A12" t="s" s="26">
        <v>83</v>
      </c>
      <c r="B12" s="27">
        <v>45250</v>
      </c>
      <c r="C12" s="28"/>
      <c r="D12" s="28"/>
      <c r="E12" s="28"/>
      <c r="F12" t="s" s="30">
        <v>96</v>
      </c>
      <c r="G12" s="32">
        <v>5381.06</v>
      </c>
      <c r="H12" t="s" s="30">
        <v>1213</v>
      </c>
      <c r="I12" t="s" s="30">
        <v>1995</v>
      </c>
    </row>
    <row r="13" ht="20.05" customHeight="1">
      <c r="A13" t="s" s="26">
        <v>34</v>
      </c>
      <c r="B13" s="27">
        <v>45250</v>
      </c>
      <c r="C13" s="28"/>
      <c r="D13" s="28"/>
      <c r="E13" s="28"/>
      <c r="F13" t="s" s="30">
        <v>96</v>
      </c>
      <c r="G13" s="32">
        <v>9015.860000000001</v>
      </c>
      <c r="H13" t="s" s="30">
        <v>1065</v>
      </c>
      <c r="I13" t="s" s="30">
        <v>1996</v>
      </c>
    </row>
    <row r="14" ht="32.05" customHeight="1">
      <c r="A14" t="s" s="26">
        <v>377</v>
      </c>
      <c r="B14" s="27">
        <v>45250</v>
      </c>
      <c r="C14" s="28"/>
      <c r="D14" s="28"/>
      <c r="E14" s="28"/>
      <c r="F14" t="s" s="30">
        <v>96</v>
      </c>
      <c r="G14" s="32">
        <v>10185.03</v>
      </c>
      <c r="H14" t="s" s="30">
        <v>1997</v>
      </c>
      <c r="I14" t="s" s="30">
        <v>1998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0" customWidth="1"/>
    <col min="2" max="2" width="11.3516" style="120" customWidth="1"/>
    <col min="3" max="3" width="4.97656" style="120" customWidth="1"/>
    <col min="4" max="4" width="5.0625" style="120" customWidth="1"/>
    <col min="5" max="5" width="3.57031" style="120" customWidth="1"/>
    <col min="6" max="6" width="16" style="120" customWidth="1"/>
    <col min="7" max="7" width="8.85156" style="120" customWidth="1"/>
    <col min="8" max="8" width="102.172" style="120" customWidth="1"/>
    <col min="9" max="9" width="143.672" style="120" customWidth="1"/>
    <col min="10" max="16384" width="16.3516" style="12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1775</v>
      </c>
      <c r="I1" s="3"/>
    </row>
    <row r="2" ht="32.25" customHeight="1">
      <c r="A2" t="s" s="19">
        <v>76</v>
      </c>
      <c r="B2" s="20">
        <v>45230</v>
      </c>
      <c r="C2" s="21"/>
      <c r="D2" s="21"/>
      <c r="E2" s="21"/>
      <c r="F2" t="s" s="23">
        <v>96</v>
      </c>
      <c r="G2" s="22">
        <v>2070</v>
      </c>
      <c r="H2" t="s" s="23">
        <v>1999</v>
      </c>
      <c r="I2" t="s" s="23">
        <v>2000</v>
      </c>
    </row>
    <row r="3" ht="32.05" customHeight="1">
      <c r="A3" t="s" s="26">
        <v>193</v>
      </c>
      <c r="B3" s="27">
        <v>45230</v>
      </c>
      <c r="C3" s="28"/>
      <c r="D3" s="28"/>
      <c r="E3" s="28"/>
      <c r="F3" t="s" s="30">
        <v>194</v>
      </c>
      <c r="G3" s="32">
        <v>2161.97</v>
      </c>
      <c r="H3" t="s" s="30">
        <v>2001</v>
      </c>
      <c r="I3" t="s" s="30">
        <v>2002</v>
      </c>
    </row>
    <row r="4" ht="32.05" customHeight="1">
      <c r="A4" t="s" s="26">
        <v>27</v>
      </c>
      <c r="B4" s="27">
        <v>45230</v>
      </c>
      <c r="C4" s="28"/>
      <c r="D4" s="28"/>
      <c r="E4" s="28"/>
      <c r="F4" t="s" s="30">
        <v>96</v>
      </c>
      <c r="G4" s="32">
        <v>2500.88</v>
      </c>
      <c r="H4" t="s" s="30">
        <v>570</v>
      </c>
      <c r="I4" t="s" s="30">
        <v>2003</v>
      </c>
    </row>
    <row r="5" ht="32.05" customHeight="1">
      <c r="A5" t="s" s="26">
        <v>28</v>
      </c>
      <c r="B5" s="27">
        <v>45230</v>
      </c>
      <c r="C5" s="28"/>
      <c r="D5" s="28"/>
      <c r="E5" s="28"/>
      <c r="F5" t="s" s="30">
        <v>96</v>
      </c>
      <c r="G5" s="32">
        <v>2500.88</v>
      </c>
      <c r="H5" t="s" s="30">
        <v>570</v>
      </c>
      <c r="I5" t="s" s="30">
        <v>2004</v>
      </c>
    </row>
    <row r="6" ht="20.05" customHeight="1">
      <c r="A6" t="s" s="26">
        <v>59</v>
      </c>
      <c r="B6" s="27">
        <v>45230</v>
      </c>
      <c r="C6" s="28"/>
      <c r="D6" s="28"/>
      <c r="E6" s="28"/>
      <c r="F6" t="s" s="30">
        <v>96</v>
      </c>
      <c r="G6" s="32">
        <v>4314.76</v>
      </c>
      <c r="H6" t="s" s="30">
        <v>2005</v>
      </c>
      <c r="I6" t="s" s="30">
        <v>2006</v>
      </c>
    </row>
    <row r="7" ht="32.05" customHeight="1">
      <c r="A7" t="s" s="26">
        <v>1955</v>
      </c>
      <c r="B7" s="27">
        <v>45230</v>
      </c>
      <c r="C7" s="28"/>
      <c r="D7" s="28"/>
      <c r="E7" s="28"/>
      <c r="F7" t="s" s="30">
        <v>96</v>
      </c>
      <c r="G7" s="32">
        <v>4466.86</v>
      </c>
      <c r="H7" t="s" s="30">
        <v>1956</v>
      </c>
      <c r="I7" t="s" s="30">
        <v>2007</v>
      </c>
    </row>
    <row r="8" ht="20.05" customHeight="1">
      <c r="A8" t="s" s="26">
        <v>234</v>
      </c>
      <c r="B8" s="27">
        <v>45230</v>
      </c>
      <c r="C8" s="28"/>
      <c r="D8" s="28"/>
      <c r="E8" s="28"/>
      <c r="F8" t="s" s="30">
        <v>96</v>
      </c>
      <c r="G8" s="32">
        <v>11095.17</v>
      </c>
      <c r="H8" t="s" s="30">
        <v>235</v>
      </c>
      <c r="I8" t="s" s="30">
        <v>2008</v>
      </c>
    </row>
    <row r="9" ht="20.05" customHeight="1">
      <c r="A9" t="s" s="26">
        <v>414</v>
      </c>
      <c r="B9" s="27">
        <v>45231</v>
      </c>
      <c r="C9" s="28"/>
      <c r="D9" s="28"/>
      <c r="E9" s="28"/>
      <c r="F9" t="s" s="30">
        <v>1549</v>
      </c>
      <c r="G9" s="32">
        <v>2061.54</v>
      </c>
      <c r="H9" t="s" s="30">
        <v>1852</v>
      </c>
      <c r="I9" t="s" s="30">
        <v>1853</v>
      </c>
    </row>
    <row r="10" ht="20.05" customHeight="1">
      <c r="A10" t="s" s="26">
        <v>2009</v>
      </c>
      <c r="B10" s="27">
        <v>45231</v>
      </c>
      <c r="C10" s="28"/>
      <c r="D10" s="28"/>
      <c r="E10" s="28"/>
      <c r="F10" t="s" s="30">
        <v>96</v>
      </c>
      <c r="G10" s="32">
        <v>2399.5</v>
      </c>
      <c r="H10" t="s" s="30">
        <v>2010</v>
      </c>
      <c r="I10" t="s" s="30">
        <v>2011</v>
      </c>
    </row>
    <row r="11" ht="20.05" customHeight="1">
      <c r="A11" t="s" s="26">
        <v>244</v>
      </c>
      <c r="B11" s="27">
        <v>45231</v>
      </c>
      <c r="C11" s="28"/>
      <c r="D11" s="28"/>
      <c r="E11" s="28"/>
      <c r="F11" t="s" s="30">
        <v>96</v>
      </c>
      <c r="G11" s="32">
        <v>6531.88</v>
      </c>
      <c r="H11" t="s" s="30">
        <v>245</v>
      </c>
      <c r="I11" t="s" s="30">
        <v>2012</v>
      </c>
    </row>
    <row r="12" ht="20.05" customHeight="1">
      <c r="A12" t="s" s="26">
        <v>186</v>
      </c>
      <c r="B12" s="27">
        <v>45232</v>
      </c>
      <c r="C12" s="28"/>
      <c r="D12" s="28"/>
      <c r="E12" s="28"/>
      <c r="F12" t="s" s="30">
        <v>96</v>
      </c>
      <c r="G12" s="32">
        <v>2517.78</v>
      </c>
      <c r="H12" t="s" s="30">
        <v>184</v>
      </c>
      <c r="I12" t="s" s="30">
        <v>2013</v>
      </c>
    </row>
    <row r="13" ht="20.05" customHeight="1">
      <c r="A13" t="s" s="26">
        <v>183</v>
      </c>
      <c r="B13" s="27">
        <v>45232</v>
      </c>
      <c r="C13" s="28"/>
      <c r="D13" s="28"/>
      <c r="E13" s="28"/>
      <c r="F13" t="s" s="30">
        <v>96</v>
      </c>
      <c r="G13" s="32">
        <v>2517.78</v>
      </c>
      <c r="H13" t="s" s="30">
        <v>184</v>
      </c>
      <c r="I13" t="s" s="30">
        <v>2014</v>
      </c>
    </row>
    <row r="14" ht="32.05" customHeight="1">
      <c r="A14" t="s" s="26">
        <v>175</v>
      </c>
      <c r="B14" s="27">
        <v>45232</v>
      </c>
      <c r="C14" s="28"/>
      <c r="D14" s="28"/>
      <c r="E14" s="28"/>
      <c r="F14" t="s" s="30">
        <v>96</v>
      </c>
      <c r="G14" s="32">
        <v>4623.6</v>
      </c>
      <c r="H14" t="s" s="30">
        <v>2015</v>
      </c>
      <c r="I14" t="s" s="30">
        <v>2016</v>
      </c>
    </row>
    <row r="15" ht="20.05" customHeight="1">
      <c r="A15" t="s" s="26">
        <v>127</v>
      </c>
      <c r="B15" s="27">
        <v>45232</v>
      </c>
      <c r="C15" s="28"/>
      <c r="D15" s="28"/>
      <c r="E15" s="28"/>
      <c r="F15" t="s" s="30">
        <v>96</v>
      </c>
      <c r="G15" s="32">
        <v>5469.81</v>
      </c>
      <c r="H15" t="s" s="30">
        <v>128</v>
      </c>
      <c r="I15" t="s" s="30">
        <v>2017</v>
      </c>
    </row>
    <row r="16" ht="20.05" customHeight="1">
      <c r="A16" t="s" s="26">
        <v>188</v>
      </c>
      <c r="B16" s="27">
        <v>45232</v>
      </c>
      <c r="C16" s="28"/>
      <c r="D16" s="28"/>
      <c r="E16" s="28"/>
      <c r="F16" t="s" s="30">
        <v>96</v>
      </c>
      <c r="G16" s="32">
        <v>6930.33</v>
      </c>
      <c r="H16" t="s" s="30">
        <v>184</v>
      </c>
      <c r="I16" t="s" s="30">
        <v>2018</v>
      </c>
    </row>
    <row r="17" ht="20.05" customHeight="1">
      <c r="A17" t="s" s="26">
        <v>213</v>
      </c>
      <c r="B17" s="27">
        <v>45232</v>
      </c>
      <c r="C17" s="28"/>
      <c r="D17" s="28"/>
      <c r="E17" s="28"/>
      <c r="F17" t="s" s="30">
        <v>214</v>
      </c>
      <c r="G17" s="32">
        <v>15000</v>
      </c>
      <c r="H17" t="s" s="30">
        <v>215</v>
      </c>
      <c r="I17" t="s" s="30">
        <v>216</v>
      </c>
    </row>
    <row r="18" ht="20.05" customHeight="1">
      <c r="A18" t="s" s="26">
        <v>217</v>
      </c>
      <c r="B18" s="27">
        <v>45232</v>
      </c>
      <c r="C18" s="28"/>
      <c r="D18" s="28"/>
      <c r="E18" s="28"/>
      <c r="F18" t="s" s="30">
        <v>214</v>
      </c>
      <c r="G18" s="32">
        <v>20000</v>
      </c>
      <c r="H18" t="s" s="30">
        <v>215</v>
      </c>
      <c r="I18" t="s" s="30">
        <v>218</v>
      </c>
    </row>
    <row r="19" ht="32.05" customHeight="1">
      <c r="A19" t="s" s="26">
        <v>619</v>
      </c>
      <c r="B19" s="27">
        <v>45233</v>
      </c>
      <c r="C19" s="28"/>
      <c r="D19" s="28"/>
      <c r="E19" s="28"/>
      <c r="F19" t="s" s="30">
        <v>415</v>
      </c>
      <c r="G19" s="32">
        <v>2146.43</v>
      </c>
      <c r="H19" t="s" s="30">
        <v>2019</v>
      </c>
      <c r="I19" t="s" s="30">
        <v>2020</v>
      </c>
    </row>
    <row r="20" ht="20.05" customHeight="1">
      <c r="A20" t="s" s="26">
        <v>41</v>
      </c>
      <c r="B20" s="27">
        <v>45233</v>
      </c>
      <c r="C20" s="28"/>
      <c r="D20" s="28"/>
      <c r="E20" s="28"/>
      <c r="F20" t="s" s="30">
        <v>96</v>
      </c>
      <c r="G20" s="32">
        <v>5671.64</v>
      </c>
      <c r="H20" t="s" s="30">
        <v>452</v>
      </c>
      <c r="I20" t="s" s="30">
        <v>2021</v>
      </c>
    </row>
    <row r="21" ht="20.05" customHeight="1">
      <c r="A21" t="s" s="26">
        <v>172</v>
      </c>
      <c r="B21" s="27">
        <v>45233</v>
      </c>
      <c r="C21" s="28"/>
      <c r="D21" s="28"/>
      <c r="E21" s="28"/>
      <c r="F21" t="s" s="30">
        <v>96</v>
      </c>
      <c r="G21" s="32">
        <v>6607.16</v>
      </c>
      <c r="H21" t="s" s="30">
        <v>173</v>
      </c>
      <c r="I21" t="s" s="30">
        <v>2022</v>
      </c>
    </row>
    <row r="22" ht="20.05" customHeight="1">
      <c r="A22" t="s" s="26">
        <v>372</v>
      </c>
      <c r="B22" s="27">
        <v>45233</v>
      </c>
      <c r="C22" s="28"/>
      <c r="D22" s="28"/>
      <c r="E22" s="28"/>
      <c r="F22" t="s" s="30">
        <v>96</v>
      </c>
      <c r="G22" s="32">
        <v>6988.57</v>
      </c>
      <c r="H22" t="s" s="30">
        <v>373</v>
      </c>
      <c r="I22" t="s" s="30">
        <v>2023</v>
      </c>
    </row>
    <row r="23" ht="20.05" customHeight="1">
      <c r="A23" t="s" s="26">
        <v>219</v>
      </c>
      <c r="B23" s="27">
        <v>45233</v>
      </c>
      <c r="C23" s="28"/>
      <c r="D23" s="28"/>
      <c r="E23" s="28"/>
      <c r="F23" t="s" s="30">
        <v>96</v>
      </c>
      <c r="G23" s="32">
        <v>13455.38</v>
      </c>
      <c r="H23" t="s" s="30">
        <v>220</v>
      </c>
      <c r="I23" t="s" s="30">
        <v>2024</v>
      </c>
    </row>
    <row r="24" ht="20.05" customHeight="1">
      <c r="A24" t="s" s="110">
        <v>1</v>
      </c>
      <c r="B24" s="99">
        <v>45233</v>
      </c>
      <c r="C24" s="100"/>
      <c r="D24" s="100"/>
      <c r="E24" s="100"/>
      <c r="F24" t="s" s="101">
        <v>96</v>
      </c>
      <c r="G24" s="102">
        <v>2490.72</v>
      </c>
      <c r="H24" t="s" s="101">
        <v>1459</v>
      </c>
      <c r="I24" t="s" s="101">
        <v>2025</v>
      </c>
    </row>
    <row r="25" ht="20.05" customHeight="1">
      <c r="A25" t="s" s="26">
        <v>493</v>
      </c>
      <c r="B25" s="99">
        <v>45233</v>
      </c>
      <c r="C25" s="100"/>
      <c r="D25" s="100"/>
      <c r="E25" s="100"/>
      <c r="F25" t="s" s="101">
        <v>96</v>
      </c>
      <c r="G25" s="102">
        <v>12939.29</v>
      </c>
      <c r="H25" t="s" s="101">
        <v>1459</v>
      </c>
      <c r="I25" t="s" s="101">
        <v>2025</v>
      </c>
    </row>
    <row r="26" ht="20.05" customHeight="1">
      <c r="A26" t="s" s="26">
        <v>227</v>
      </c>
      <c r="B26" s="27">
        <v>45233</v>
      </c>
      <c r="C26" s="28"/>
      <c r="D26" s="28"/>
      <c r="E26" s="28"/>
      <c r="F26" t="s" s="30">
        <v>96</v>
      </c>
      <c r="G26" s="32">
        <v>18105.25</v>
      </c>
      <c r="H26" t="s" s="30">
        <v>1499</v>
      </c>
      <c r="I26" t="s" s="30">
        <v>2026</v>
      </c>
    </row>
    <row r="27" ht="20.05" customHeight="1">
      <c r="A27" t="s" s="26">
        <v>240</v>
      </c>
      <c r="B27" s="27">
        <v>45234</v>
      </c>
      <c r="C27" s="28"/>
      <c r="D27" s="28"/>
      <c r="E27" s="28"/>
      <c r="F27" t="s" s="30">
        <v>96</v>
      </c>
      <c r="G27" s="32">
        <v>8017.97</v>
      </c>
      <c r="H27" t="s" s="30">
        <v>241</v>
      </c>
      <c r="I27" t="s" s="30">
        <v>2027</v>
      </c>
    </row>
    <row r="28" ht="20.05" customHeight="1">
      <c r="A28" t="s" s="26">
        <v>206</v>
      </c>
      <c r="B28" s="27">
        <v>45235</v>
      </c>
      <c r="C28" s="28"/>
      <c r="D28" s="28"/>
      <c r="E28" s="28"/>
      <c r="F28" t="s" s="30">
        <v>96</v>
      </c>
      <c r="G28" s="32">
        <v>2061.54</v>
      </c>
      <c r="H28" t="s" s="30">
        <v>207</v>
      </c>
      <c r="I28" t="s" s="30">
        <v>2028</v>
      </c>
    </row>
    <row r="29" ht="20.05" customHeight="1">
      <c r="A29" t="s" s="26">
        <v>209</v>
      </c>
      <c r="B29" s="27">
        <v>45235</v>
      </c>
      <c r="C29" s="28"/>
      <c r="D29" s="28"/>
      <c r="E29" s="28"/>
      <c r="F29" t="s" s="30">
        <v>96</v>
      </c>
      <c r="G29" s="32">
        <v>2517.78</v>
      </c>
      <c r="H29" t="s" s="30">
        <v>207</v>
      </c>
      <c r="I29" t="s" s="30">
        <v>2029</v>
      </c>
    </row>
    <row r="30" ht="20.05" customHeight="1">
      <c r="A30" t="s" s="26">
        <v>211</v>
      </c>
      <c r="B30" s="27">
        <v>45235</v>
      </c>
      <c r="C30" s="28"/>
      <c r="D30" s="28"/>
      <c r="E30" s="28"/>
      <c r="F30" t="s" s="30">
        <v>96</v>
      </c>
      <c r="G30" s="32">
        <v>2517.78</v>
      </c>
      <c r="H30" t="s" s="30">
        <v>207</v>
      </c>
      <c r="I30" t="s" s="30">
        <v>2030</v>
      </c>
    </row>
    <row r="31" ht="20.05" customHeight="1">
      <c r="A31" t="s" s="26">
        <v>348</v>
      </c>
      <c r="B31" s="27">
        <v>45236</v>
      </c>
      <c r="C31" s="28"/>
      <c r="D31" s="28"/>
      <c r="E31" s="28"/>
      <c r="F31" t="s" s="30">
        <v>96</v>
      </c>
      <c r="G31" s="32">
        <v>1926.36</v>
      </c>
      <c r="H31" t="s" s="30">
        <v>225</v>
      </c>
      <c r="I31" t="s" s="30">
        <v>2031</v>
      </c>
    </row>
    <row r="32" ht="32.05" customHeight="1">
      <c r="A32" t="s" s="26">
        <v>1690</v>
      </c>
      <c r="B32" s="27">
        <v>45236</v>
      </c>
      <c r="C32" s="28"/>
      <c r="D32" s="28"/>
      <c r="E32" s="28"/>
      <c r="F32" t="s" s="30">
        <v>473</v>
      </c>
      <c r="G32" s="32">
        <v>2061.54</v>
      </c>
      <c r="H32" t="s" s="30">
        <v>2032</v>
      </c>
      <c r="I32" t="s" s="30">
        <v>2033</v>
      </c>
    </row>
    <row r="33" ht="32.05" customHeight="1">
      <c r="A33" t="s" s="26">
        <v>1693</v>
      </c>
      <c r="B33" s="27">
        <v>45236</v>
      </c>
      <c r="C33" s="28"/>
      <c r="D33" s="28"/>
      <c r="E33" s="28"/>
      <c r="F33" t="s" s="30">
        <v>473</v>
      </c>
      <c r="G33" s="32">
        <v>2061.54</v>
      </c>
      <c r="H33" t="s" s="30">
        <v>2034</v>
      </c>
      <c r="I33" t="s" s="30">
        <v>2035</v>
      </c>
    </row>
    <row r="34" ht="20.05" customHeight="1">
      <c r="A34" t="s" s="26">
        <v>350</v>
      </c>
      <c r="B34" s="27">
        <v>45236</v>
      </c>
      <c r="C34" s="28"/>
      <c r="D34" s="28"/>
      <c r="E34" s="28"/>
      <c r="F34" t="s" s="30">
        <v>96</v>
      </c>
      <c r="G34" s="32">
        <v>2129.14</v>
      </c>
      <c r="H34" t="s" s="30">
        <v>225</v>
      </c>
      <c r="I34" t="s" s="30">
        <v>2036</v>
      </c>
    </row>
    <row r="35" ht="32.05" customHeight="1">
      <c r="A35" t="s" s="26">
        <v>1696</v>
      </c>
      <c r="B35" s="27">
        <v>45236</v>
      </c>
      <c r="C35" s="28"/>
      <c r="D35" s="28"/>
      <c r="E35" s="28"/>
      <c r="F35" t="s" s="30">
        <v>473</v>
      </c>
      <c r="G35" s="32">
        <v>2230.52</v>
      </c>
      <c r="H35" t="s" s="30">
        <v>2037</v>
      </c>
      <c r="I35" t="s" s="30">
        <v>2038</v>
      </c>
    </row>
    <row r="36" ht="32.05" customHeight="1">
      <c r="A36" t="s" s="26">
        <v>1699</v>
      </c>
      <c r="B36" s="27">
        <v>45236</v>
      </c>
      <c r="C36" s="28"/>
      <c r="D36" s="28"/>
      <c r="E36" s="28"/>
      <c r="F36" t="s" s="30">
        <v>473</v>
      </c>
      <c r="G36" s="32">
        <v>2230.52</v>
      </c>
      <c r="H36" t="s" s="30">
        <v>2039</v>
      </c>
      <c r="I36" t="s" s="30">
        <v>2040</v>
      </c>
    </row>
    <row r="37" ht="20.05" customHeight="1">
      <c r="A37" t="s" s="26">
        <v>352</v>
      </c>
      <c r="B37" s="27">
        <v>45236</v>
      </c>
      <c r="C37" s="28"/>
      <c r="D37" s="28"/>
      <c r="E37" s="28"/>
      <c r="F37" t="s" s="30">
        <v>96</v>
      </c>
      <c r="G37" s="32">
        <v>2517.78</v>
      </c>
      <c r="H37" t="s" s="30">
        <v>225</v>
      </c>
      <c r="I37" t="s" s="30">
        <v>2041</v>
      </c>
    </row>
    <row r="38" ht="32.05" customHeight="1">
      <c r="A38" t="s" s="26">
        <v>1933</v>
      </c>
      <c r="B38" s="27">
        <v>45236</v>
      </c>
      <c r="C38" s="28"/>
      <c r="D38" s="28"/>
      <c r="E38" s="28"/>
      <c r="F38" t="s" s="30">
        <v>214</v>
      </c>
      <c r="G38" s="32">
        <v>4953.54</v>
      </c>
      <c r="H38" t="s" s="30">
        <v>2042</v>
      </c>
      <c r="I38" t="s" s="30">
        <v>2043</v>
      </c>
    </row>
    <row r="39" ht="20.05" customHeight="1">
      <c r="A39" t="s" s="26">
        <v>224</v>
      </c>
      <c r="B39" s="27">
        <v>45236</v>
      </c>
      <c r="C39" s="28"/>
      <c r="D39" s="28"/>
      <c r="E39" s="28"/>
      <c r="F39" t="s" s="30">
        <v>96</v>
      </c>
      <c r="G39" s="32">
        <v>10816.66</v>
      </c>
      <c r="H39" t="s" s="30">
        <v>225</v>
      </c>
      <c r="I39" t="s" s="30">
        <v>2044</v>
      </c>
    </row>
    <row r="40" ht="20.05" customHeight="1">
      <c r="A40" t="s" s="26">
        <v>331</v>
      </c>
      <c r="B40" s="27">
        <v>45236</v>
      </c>
      <c r="C40" s="28"/>
      <c r="D40" s="28"/>
      <c r="E40" s="28"/>
      <c r="F40" t="s" s="30">
        <v>96</v>
      </c>
      <c r="G40" s="32">
        <v>25826.05</v>
      </c>
      <c r="H40" t="s" s="30">
        <v>332</v>
      </c>
      <c r="I40" t="s" s="30">
        <v>2045</v>
      </c>
    </row>
    <row r="41" ht="32.05" customHeight="1">
      <c r="A41" t="s" s="26">
        <v>260</v>
      </c>
      <c r="B41" s="27">
        <v>45237</v>
      </c>
      <c r="C41" s="28"/>
      <c r="D41" s="28"/>
      <c r="E41" s="28"/>
      <c r="F41" t="s" s="30">
        <v>96</v>
      </c>
      <c r="G41" s="32">
        <v>5686.89</v>
      </c>
      <c r="H41" t="s" s="30">
        <v>1942</v>
      </c>
      <c r="I41" t="s" s="30">
        <v>2046</v>
      </c>
    </row>
    <row r="42" ht="20.05" customHeight="1">
      <c r="A42" t="s" s="26">
        <v>24</v>
      </c>
      <c r="B42" s="27">
        <v>45238</v>
      </c>
      <c r="C42" s="28"/>
      <c r="D42" s="28"/>
      <c r="E42" s="28"/>
      <c r="F42" t="s" s="30">
        <v>96</v>
      </c>
      <c r="G42" s="32">
        <v>7581.1</v>
      </c>
      <c r="H42" t="s" s="30">
        <v>178</v>
      </c>
      <c r="I42" t="s" s="30">
        <v>2047</v>
      </c>
    </row>
    <row r="43" ht="32.05" customHeight="1">
      <c r="A43" t="s" s="26">
        <v>2048</v>
      </c>
      <c r="B43" s="27">
        <v>45239</v>
      </c>
      <c r="C43" s="28"/>
      <c r="D43" s="28"/>
      <c r="E43" s="28"/>
      <c r="F43" t="s" s="30">
        <v>96</v>
      </c>
      <c r="G43" s="32">
        <v>8416.540000000001</v>
      </c>
      <c r="H43" t="s" s="30">
        <v>2049</v>
      </c>
      <c r="I43" t="s" s="30">
        <v>2050</v>
      </c>
    </row>
    <row r="44" ht="20.05" customHeight="1">
      <c r="A44" t="s" s="26">
        <v>342</v>
      </c>
      <c r="B44" s="27">
        <v>45239</v>
      </c>
      <c r="C44" s="28"/>
      <c r="D44" s="28"/>
      <c r="E44" s="28"/>
      <c r="F44" t="s" s="30">
        <v>96</v>
      </c>
      <c r="G44" s="32">
        <v>17590.15</v>
      </c>
      <c r="H44" t="s" s="30">
        <v>1824</v>
      </c>
      <c r="I44" t="s" s="30">
        <v>2051</v>
      </c>
    </row>
    <row r="45" ht="20.05" customHeight="1">
      <c r="A45" t="s" s="26">
        <v>156</v>
      </c>
      <c r="B45" s="27">
        <v>45240</v>
      </c>
      <c r="C45" s="28"/>
      <c r="D45" s="28"/>
      <c r="E45" s="28"/>
      <c r="F45" t="s" s="30">
        <v>96</v>
      </c>
      <c r="G45" s="32">
        <v>9511.620000000001</v>
      </c>
      <c r="H45" t="s" s="30">
        <v>1366</v>
      </c>
      <c r="I45" t="s" s="30">
        <v>2052</v>
      </c>
    </row>
    <row r="46" ht="20.05" customHeight="1">
      <c r="A46" t="s" s="26">
        <v>255</v>
      </c>
      <c r="B46" s="27">
        <v>45242</v>
      </c>
      <c r="C46" s="28"/>
      <c r="D46" s="28"/>
      <c r="E46" s="28"/>
      <c r="F46" t="s" s="30">
        <v>194</v>
      </c>
      <c r="G46" s="32">
        <v>6467.97</v>
      </c>
      <c r="H46" t="s" s="30">
        <v>256</v>
      </c>
      <c r="I46" t="s" s="30">
        <v>1328</v>
      </c>
    </row>
    <row r="47" ht="20.05" customHeight="1">
      <c r="A47" t="s" s="26">
        <v>740</v>
      </c>
      <c r="B47" s="27">
        <v>45243</v>
      </c>
      <c r="C47" s="28"/>
      <c r="D47" s="28"/>
      <c r="E47" s="28"/>
      <c r="F47" t="s" s="30">
        <v>96</v>
      </c>
      <c r="G47" s="32">
        <v>5829.94</v>
      </c>
      <c r="H47" t="s" s="30">
        <v>741</v>
      </c>
      <c r="I47" t="s" s="30">
        <v>2053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1" customWidth="1"/>
    <col min="2" max="2" width="11.3516" style="121" customWidth="1"/>
    <col min="3" max="3" width="4.97656" style="121" customWidth="1"/>
    <col min="4" max="4" width="5.0625" style="121" customWidth="1"/>
    <col min="5" max="5" width="3.57031" style="121" customWidth="1"/>
    <col min="6" max="6" width="16" style="121" customWidth="1"/>
    <col min="7" max="7" width="8.85156" style="121" customWidth="1"/>
    <col min="8" max="8" width="102.172" style="121" customWidth="1"/>
    <col min="9" max="9" width="143.672" style="121" customWidth="1"/>
    <col min="10" max="16384" width="16.3516" style="12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1775</v>
      </c>
      <c r="I1" s="3"/>
    </row>
    <row r="2" ht="20.25" customHeight="1">
      <c r="A2" t="s" s="19">
        <v>133</v>
      </c>
      <c r="B2" s="20">
        <v>45217</v>
      </c>
      <c r="C2" s="21"/>
      <c r="D2" s="21"/>
      <c r="E2" s="21"/>
      <c r="F2" t="s" s="23">
        <v>96</v>
      </c>
      <c r="G2" s="22">
        <v>2102.42</v>
      </c>
      <c r="H2" t="s" s="23">
        <v>266</v>
      </c>
      <c r="I2" t="s" s="23">
        <v>2054</v>
      </c>
    </row>
    <row r="3" ht="32.05" customHeight="1">
      <c r="A3" t="s" s="26">
        <v>575</v>
      </c>
      <c r="B3" s="27">
        <v>45218</v>
      </c>
      <c r="C3" s="28"/>
      <c r="D3" s="28"/>
      <c r="E3" s="28"/>
      <c r="F3" t="s" s="30">
        <v>96</v>
      </c>
      <c r="G3" s="32">
        <v>5160.15</v>
      </c>
      <c r="H3" t="s" s="30">
        <v>576</v>
      </c>
      <c r="I3" t="s" s="30">
        <v>2055</v>
      </c>
    </row>
    <row r="4" ht="20.05" customHeight="1">
      <c r="A4" t="s" s="26">
        <v>145</v>
      </c>
      <c r="B4" s="27">
        <v>45218</v>
      </c>
      <c r="C4" s="28"/>
      <c r="D4" s="28"/>
      <c r="E4" s="28"/>
      <c r="F4" t="s" s="30">
        <v>96</v>
      </c>
      <c r="G4" s="32">
        <v>8066.56</v>
      </c>
      <c r="H4" t="s" s="30">
        <v>1196</v>
      </c>
      <c r="I4" t="s" s="30">
        <v>2056</v>
      </c>
    </row>
    <row r="5" ht="20.05" customHeight="1">
      <c r="A5" t="s" s="26">
        <v>255</v>
      </c>
      <c r="B5" s="27">
        <v>45219</v>
      </c>
      <c r="C5" s="28"/>
      <c r="D5" s="28"/>
      <c r="E5" s="28"/>
      <c r="F5" t="s" s="30">
        <v>194</v>
      </c>
      <c r="G5" s="32">
        <v>6557.96</v>
      </c>
      <c r="H5" t="s" s="30">
        <v>256</v>
      </c>
      <c r="I5" t="s" s="30">
        <v>1328</v>
      </c>
    </row>
    <row r="6" ht="20.05" customHeight="1">
      <c r="A6" t="s" s="26">
        <v>163</v>
      </c>
      <c r="B6" s="27">
        <v>45219</v>
      </c>
      <c r="C6" s="28"/>
      <c r="D6" s="28"/>
      <c r="E6" s="28"/>
      <c r="F6" t="s" s="30">
        <v>96</v>
      </c>
      <c r="G6" s="32">
        <v>8281</v>
      </c>
      <c r="H6" t="s" s="30">
        <v>164</v>
      </c>
      <c r="I6" t="s" s="30">
        <v>2057</v>
      </c>
    </row>
    <row r="7" ht="20.05" customHeight="1">
      <c r="A7" t="s" s="26">
        <v>161</v>
      </c>
      <c r="B7" s="27">
        <v>45221</v>
      </c>
      <c r="C7" s="28"/>
      <c r="D7" s="28"/>
      <c r="E7" s="28"/>
      <c r="F7" t="s" s="30">
        <v>96</v>
      </c>
      <c r="G7" s="32">
        <v>2035.66</v>
      </c>
      <c r="H7" t="s" s="30">
        <v>159</v>
      </c>
      <c r="I7" t="s" s="30">
        <v>2058</v>
      </c>
    </row>
    <row r="8" ht="20.05" customHeight="1">
      <c r="A8" t="s" s="26">
        <v>13</v>
      </c>
      <c r="B8" s="27">
        <v>45221</v>
      </c>
      <c r="C8" s="28"/>
      <c r="D8" s="28"/>
      <c r="E8" s="28"/>
      <c r="F8" t="s" s="30">
        <v>96</v>
      </c>
      <c r="G8" s="32">
        <v>2035.66</v>
      </c>
      <c r="H8" t="s" s="30">
        <v>159</v>
      </c>
      <c r="I8" t="s" s="30">
        <v>2059</v>
      </c>
    </row>
    <row r="9" ht="20.05" customHeight="1">
      <c r="A9" t="s" s="26">
        <v>14</v>
      </c>
      <c r="B9" s="27">
        <v>45221</v>
      </c>
      <c r="C9" s="28"/>
      <c r="D9" s="28"/>
      <c r="E9" s="28"/>
      <c r="F9" t="s" s="30">
        <v>96</v>
      </c>
      <c r="G9" s="32">
        <v>5683.66</v>
      </c>
      <c r="H9" t="s" s="30">
        <v>159</v>
      </c>
      <c r="I9" t="s" s="30">
        <v>2060</v>
      </c>
    </row>
    <row r="10" ht="20.05" customHeight="1">
      <c r="A10" t="s" s="26">
        <v>331</v>
      </c>
      <c r="B10" s="27">
        <v>45222</v>
      </c>
      <c r="C10" s="28"/>
      <c r="D10" s="28"/>
      <c r="E10" s="28"/>
      <c r="F10" t="s" s="30">
        <v>96</v>
      </c>
      <c r="G10" s="32">
        <v>34177.58</v>
      </c>
      <c r="H10" t="s" s="30">
        <v>332</v>
      </c>
      <c r="I10" t="s" s="30">
        <v>2061</v>
      </c>
    </row>
    <row r="11" ht="32.05" customHeight="1">
      <c r="A11" t="s" s="26">
        <v>28</v>
      </c>
      <c r="B11" s="27">
        <v>45223</v>
      </c>
      <c r="C11" s="28"/>
      <c r="D11" s="28"/>
      <c r="E11" s="28"/>
      <c r="F11" t="s" s="30">
        <v>96</v>
      </c>
      <c r="G11" s="32">
        <v>2469.5</v>
      </c>
      <c r="H11" t="s" s="30">
        <v>1858</v>
      </c>
      <c r="I11" t="s" s="30">
        <v>2062</v>
      </c>
    </row>
    <row r="12" ht="32.05" customHeight="1">
      <c r="A12" t="s" s="26">
        <v>27</v>
      </c>
      <c r="B12" s="27">
        <v>45223</v>
      </c>
      <c r="C12" s="28"/>
      <c r="D12" s="28"/>
      <c r="E12" s="28"/>
      <c r="F12" t="s" s="30">
        <v>96</v>
      </c>
      <c r="G12" s="32">
        <v>2469.5</v>
      </c>
      <c r="H12" t="s" s="30">
        <v>1858</v>
      </c>
      <c r="I12" t="s" s="30">
        <v>2063</v>
      </c>
    </row>
    <row r="13" ht="32.05" customHeight="1">
      <c r="A13" t="s" s="26">
        <v>83</v>
      </c>
      <c r="B13" s="27">
        <v>45224</v>
      </c>
      <c r="C13" s="28"/>
      <c r="D13" s="28"/>
      <c r="E13" s="28"/>
      <c r="F13" t="s" s="30">
        <v>96</v>
      </c>
      <c r="G13" s="32">
        <v>4379.48</v>
      </c>
      <c r="H13" t="s" s="30">
        <v>1213</v>
      </c>
      <c r="I13" t="s" s="30">
        <v>2064</v>
      </c>
    </row>
    <row r="14" ht="20.05" customHeight="1">
      <c r="A14" t="s" s="26">
        <v>987</v>
      </c>
      <c r="B14" s="27">
        <v>45225</v>
      </c>
      <c r="C14" s="28"/>
      <c r="D14" s="28"/>
      <c r="E14" s="28"/>
      <c r="F14" t="s" s="30">
        <v>96</v>
      </c>
      <c r="G14" s="32">
        <v>4039.9</v>
      </c>
      <c r="H14" t="s" s="30">
        <v>865</v>
      </c>
      <c r="I14" t="s" s="30">
        <v>2065</v>
      </c>
    </row>
    <row r="15" ht="20.05" customHeight="1">
      <c r="A15" t="s" s="26">
        <v>989</v>
      </c>
      <c r="B15" s="27">
        <v>45225</v>
      </c>
      <c r="C15" s="28"/>
      <c r="D15" s="28"/>
      <c r="E15" s="28"/>
      <c r="F15" t="s" s="30">
        <v>96</v>
      </c>
      <c r="G15" s="32">
        <v>4039.9</v>
      </c>
      <c r="H15" t="s" s="30">
        <v>865</v>
      </c>
      <c r="I15" t="s" s="30">
        <v>2066</v>
      </c>
    </row>
    <row r="16" ht="20.05" customHeight="1">
      <c r="A16" t="s" s="26">
        <v>995</v>
      </c>
      <c r="B16" s="27">
        <v>45225</v>
      </c>
      <c r="C16" s="28"/>
      <c r="D16" s="28"/>
      <c r="E16" s="28"/>
      <c r="F16" t="s" s="30">
        <v>96</v>
      </c>
      <c r="G16" s="32">
        <v>4039.9</v>
      </c>
      <c r="H16" t="s" s="30">
        <v>865</v>
      </c>
      <c r="I16" t="s" s="30">
        <v>2067</v>
      </c>
    </row>
    <row r="17" ht="20.05" customHeight="1">
      <c r="A17" t="s" s="26">
        <v>991</v>
      </c>
      <c r="B17" s="27">
        <v>45225</v>
      </c>
      <c r="C17" s="28"/>
      <c r="D17" s="28"/>
      <c r="E17" s="28"/>
      <c r="F17" t="s" s="30">
        <v>96</v>
      </c>
      <c r="G17" s="32">
        <v>4039.9</v>
      </c>
      <c r="H17" t="s" s="30">
        <v>865</v>
      </c>
      <c r="I17" t="s" s="30">
        <v>2068</v>
      </c>
    </row>
    <row r="18" ht="20.05" customHeight="1">
      <c r="A18" t="s" s="26">
        <v>993</v>
      </c>
      <c r="B18" s="27">
        <v>45225</v>
      </c>
      <c r="C18" s="28"/>
      <c r="D18" s="28"/>
      <c r="E18" s="28"/>
      <c r="F18" t="s" s="30">
        <v>96</v>
      </c>
      <c r="G18" s="32">
        <v>4039.9</v>
      </c>
      <c r="H18" t="s" s="30">
        <v>865</v>
      </c>
      <c r="I18" t="s" s="30">
        <v>2069</v>
      </c>
    </row>
    <row r="19" ht="20.05" customHeight="1">
      <c r="A19" t="s" s="26">
        <v>743</v>
      </c>
      <c r="B19" s="27">
        <v>45225</v>
      </c>
      <c r="C19" s="28"/>
      <c r="D19" s="28"/>
      <c r="E19" s="28"/>
      <c r="F19" t="s" s="30">
        <v>96</v>
      </c>
      <c r="G19" s="32">
        <v>18111.4</v>
      </c>
      <c r="H19" t="s" s="30">
        <v>865</v>
      </c>
      <c r="I19" t="s" s="30">
        <v>2070</v>
      </c>
    </row>
    <row r="20" ht="20.05" customHeight="1">
      <c r="A20" t="s" s="26">
        <v>35</v>
      </c>
      <c r="B20" s="27">
        <v>45229</v>
      </c>
      <c r="C20" s="28"/>
      <c r="D20" s="28"/>
      <c r="E20" s="28"/>
      <c r="F20" t="s" s="30">
        <v>96</v>
      </c>
      <c r="G20" s="32">
        <v>2486.19</v>
      </c>
      <c r="H20" t="s" s="30">
        <v>1065</v>
      </c>
      <c r="I20" t="s" s="30">
        <v>2071</v>
      </c>
    </row>
    <row r="21" ht="20.05" customHeight="1">
      <c r="A21" t="s" s="26">
        <v>34</v>
      </c>
      <c r="B21" s="27">
        <v>45229</v>
      </c>
      <c r="C21" s="28"/>
      <c r="D21" s="28"/>
      <c r="E21" s="28"/>
      <c r="F21" t="s" s="30">
        <v>96</v>
      </c>
      <c r="G21" s="32">
        <v>8805.67</v>
      </c>
      <c r="H21" t="s" s="30">
        <v>1065</v>
      </c>
      <c r="I21" t="s" s="30">
        <v>2072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122" customWidth="1"/>
    <col min="2" max="2" width="11.3516" style="122" customWidth="1"/>
    <col min="3" max="3" width="4.97656" style="122" customWidth="1"/>
    <col min="4" max="4" width="5.0625" style="122" customWidth="1"/>
    <col min="5" max="5" width="3.57031" style="122" customWidth="1"/>
    <col min="6" max="6" width="16" style="122" customWidth="1"/>
    <col min="7" max="7" width="8.85156" style="122" customWidth="1"/>
    <col min="8" max="8" width="102.172" style="122" customWidth="1"/>
    <col min="9" max="9" width="143.672" style="122" customWidth="1"/>
    <col min="10" max="16384" width="16.3516" style="12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1775</v>
      </c>
      <c r="I1" s="3"/>
    </row>
    <row r="2" ht="20.25" customHeight="1">
      <c r="A2" t="s" s="19">
        <v>2073</v>
      </c>
      <c r="B2" s="20">
        <v>45212</v>
      </c>
      <c r="C2" s="21"/>
      <c r="D2" s="21"/>
      <c r="E2" s="21"/>
      <c r="F2" t="s" s="23">
        <v>96</v>
      </c>
      <c r="G2" s="22">
        <v>2035.66</v>
      </c>
      <c r="H2" t="s" s="23">
        <v>2074</v>
      </c>
      <c r="I2" t="s" s="23">
        <v>2075</v>
      </c>
    </row>
    <row r="3" ht="20.05" customHeight="1">
      <c r="A3" t="s" s="26">
        <v>912</v>
      </c>
      <c r="B3" s="27">
        <v>45212</v>
      </c>
      <c r="C3" s="28"/>
      <c r="D3" s="28"/>
      <c r="E3" s="28"/>
      <c r="F3" t="s" s="30">
        <v>96</v>
      </c>
      <c r="G3" s="32">
        <v>2035.66</v>
      </c>
      <c r="H3" t="s" s="30">
        <v>2074</v>
      </c>
      <c r="I3" t="s" s="30">
        <v>2076</v>
      </c>
    </row>
    <row r="4" ht="32.05" customHeight="1">
      <c r="A4" t="s" s="26">
        <v>139</v>
      </c>
      <c r="B4" s="27">
        <v>45215</v>
      </c>
      <c r="C4" s="28"/>
      <c r="D4" s="28"/>
      <c r="E4" s="28"/>
      <c r="F4" t="s" s="30">
        <v>96</v>
      </c>
      <c r="G4" s="32">
        <v>2035.66</v>
      </c>
      <c r="H4" t="s" s="30">
        <v>137</v>
      </c>
      <c r="I4" t="s" s="30">
        <v>2077</v>
      </c>
    </row>
    <row r="5" ht="32.05" customHeight="1">
      <c r="A5" t="s" s="26">
        <v>136</v>
      </c>
      <c r="B5" s="27">
        <v>45215</v>
      </c>
      <c r="C5" s="28"/>
      <c r="D5" s="28"/>
      <c r="E5" s="28"/>
      <c r="F5" t="s" s="30">
        <v>96</v>
      </c>
      <c r="G5" s="32">
        <v>2035.66</v>
      </c>
      <c r="H5" t="s" s="30">
        <v>137</v>
      </c>
      <c r="I5" t="s" s="30">
        <v>2078</v>
      </c>
    </row>
    <row r="6" ht="32.05" customHeight="1">
      <c r="A6" t="s" s="26">
        <v>141</v>
      </c>
      <c r="B6" s="27">
        <v>45215</v>
      </c>
      <c r="C6" s="28"/>
      <c r="D6" s="28"/>
      <c r="E6" s="28"/>
      <c r="F6" t="s" s="30">
        <v>96</v>
      </c>
      <c r="G6" s="32">
        <v>2202.53</v>
      </c>
      <c r="H6" t="s" s="30">
        <v>137</v>
      </c>
      <c r="I6" t="s" s="30">
        <v>2079</v>
      </c>
    </row>
    <row r="7" ht="32.05" customHeight="1">
      <c r="A7" t="s" s="26">
        <v>2080</v>
      </c>
      <c r="B7" s="27">
        <v>45215</v>
      </c>
      <c r="C7" s="28"/>
      <c r="D7" s="28"/>
      <c r="E7" s="28"/>
      <c r="F7" t="s" s="30">
        <v>96</v>
      </c>
      <c r="G7" s="32">
        <v>4084.17</v>
      </c>
      <c r="H7" t="s" s="30">
        <v>2081</v>
      </c>
      <c r="I7" t="s" s="30">
        <v>2082</v>
      </c>
    </row>
    <row r="8" ht="20.05" customHeight="1">
      <c r="A8" t="s" s="26">
        <v>148</v>
      </c>
      <c r="B8" s="27">
        <v>45215</v>
      </c>
      <c r="C8" s="28"/>
      <c r="D8" s="28"/>
      <c r="E8" s="28"/>
      <c r="F8" t="s" s="30">
        <v>96</v>
      </c>
      <c r="G8" s="32">
        <v>8016.05</v>
      </c>
      <c r="H8" t="s" s="30">
        <v>1818</v>
      </c>
      <c r="I8" t="s" s="30">
        <v>2083</v>
      </c>
    </row>
    <row r="9" ht="20.05" customHeight="1">
      <c r="A9" t="s" s="26">
        <v>360</v>
      </c>
      <c r="B9" s="27">
        <v>45215</v>
      </c>
      <c r="C9" s="28"/>
      <c r="D9" s="28"/>
      <c r="E9" s="28"/>
      <c r="F9" t="s" s="30">
        <v>96</v>
      </c>
      <c r="G9" s="32">
        <v>13798.8</v>
      </c>
      <c r="H9" t="s" s="30">
        <v>355</v>
      </c>
      <c r="I9" t="s" s="30">
        <v>2084</v>
      </c>
    </row>
    <row r="10" ht="20.05" customHeight="1">
      <c r="A10" t="s" s="26">
        <v>64</v>
      </c>
      <c r="B10" s="27">
        <v>45216</v>
      </c>
      <c r="C10" s="28"/>
      <c r="D10" s="28"/>
      <c r="E10" s="28"/>
      <c r="F10" t="s" s="30">
        <v>96</v>
      </c>
      <c r="G10" s="32">
        <v>2035.66</v>
      </c>
      <c r="H10" t="s" s="30">
        <v>382</v>
      </c>
      <c r="I10" t="s" s="30">
        <v>2085</v>
      </c>
    </row>
    <row r="11" ht="20.05" customHeight="1">
      <c r="A11" t="s" s="26">
        <v>65</v>
      </c>
      <c r="B11" s="27">
        <v>45216</v>
      </c>
      <c r="C11" s="28"/>
      <c r="D11" s="28"/>
      <c r="E11" s="28"/>
      <c r="F11" t="s" s="30">
        <v>96</v>
      </c>
      <c r="G11" s="32">
        <v>2052.35</v>
      </c>
      <c r="H11" t="s" s="30">
        <v>382</v>
      </c>
      <c r="I11" t="s" s="30">
        <v>2086</v>
      </c>
    </row>
    <row r="12" ht="20.05" customHeight="1">
      <c r="A12" t="s" s="26">
        <v>63</v>
      </c>
      <c r="B12" s="27">
        <v>45216</v>
      </c>
      <c r="C12" s="28"/>
      <c r="D12" s="28"/>
      <c r="E12" s="28"/>
      <c r="F12" t="s" s="30">
        <v>96</v>
      </c>
      <c r="G12" s="32">
        <v>2085.73</v>
      </c>
      <c r="H12" t="s" s="30">
        <v>382</v>
      </c>
      <c r="I12" t="s" s="30">
        <v>2087</v>
      </c>
    </row>
    <row r="13" ht="32.05" customHeight="1">
      <c r="A13" t="s" s="26">
        <v>1676</v>
      </c>
      <c r="B13" s="27">
        <v>45216</v>
      </c>
      <c r="C13" s="28"/>
      <c r="D13" s="28"/>
      <c r="E13" s="28"/>
      <c r="F13" t="s" s="30">
        <v>96</v>
      </c>
      <c r="G13" s="32">
        <v>2202.53</v>
      </c>
      <c r="H13" t="s" s="30">
        <v>2088</v>
      </c>
      <c r="I13" t="s" s="30">
        <v>2089</v>
      </c>
    </row>
    <row r="14" ht="20.05" customHeight="1">
      <c r="A14" t="s" s="26">
        <v>250</v>
      </c>
      <c r="B14" s="27">
        <v>45216</v>
      </c>
      <c r="C14" s="28"/>
      <c r="D14" s="28"/>
      <c r="E14" s="28"/>
      <c r="F14" t="s" s="30">
        <v>96</v>
      </c>
      <c r="G14" s="32">
        <v>2469.5</v>
      </c>
      <c r="H14" t="s" s="30">
        <v>251</v>
      </c>
      <c r="I14" t="s" s="30">
        <v>2090</v>
      </c>
    </row>
    <row r="15" ht="32.05" customHeight="1">
      <c r="A15" t="s" s="26">
        <v>1679</v>
      </c>
      <c r="B15" s="27">
        <v>45216</v>
      </c>
      <c r="C15" s="28"/>
      <c r="D15" s="28"/>
      <c r="E15" s="28"/>
      <c r="F15" t="s" s="30">
        <v>96</v>
      </c>
      <c r="G15" s="32">
        <v>2486.19</v>
      </c>
      <c r="H15" t="s" s="30">
        <v>2091</v>
      </c>
      <c r="I15" t="s" s="30">
        <v>2092</v>
      </c>
    </row>
    <row r="16" ht="20.05" customHeight="1">
      <c r="A16" t="s" s="26">
        <v>1318</v>
      </c>
      <c r="B16" s="27">
        <v>45216</v>
      </c>
      <c r="C16" s="28"/>
      <c r="D16" s="28"/>
      <c r="E16" s="28"/>
      <c r="F16" t="s" s="30">
        <v>96</v>
      </c>
      <c r="G16" s="32">
        <v>4916.43</v>
      </c>
      <c r="H16" t="s" s="30">
        <v>1319</v>
      </c>
      <c r="I16" t="s" s="30">
        <v>2093</v>
      </c>
    </row>
    <row r="17" ht="20.05" customHeight="1">
      <c r="A17" t="s" s="26">
        <v>253</v>
      </c>
      <c r="B17" s="27">
        <v>45216</v>
      </c>
      <c r="C17" s="28"/>
      <c r="D17" s="28"/>
      <c r="E17" s="28"/>
      <c r="F17" t="s" s="30">
        <v>96</v>
      </c>
      <c r="G17" s="32">
        <v>8498.280000000001</v>
      </c>
      <c r="H17" t="s" s="30">
        <v>251</v>
      </c>
      <c r="I17" t="s" s="30">
        <v>2094</v>
      </c>
    </row>
    <row r="18" ht="32.05" customHeight="1">
      <c r="A18" t="s" s="26">
        <v>377</v>
      </c>
      <c r="B18" s="27">
        <v>45216</v>
      </c>
      <c r="C18" s="28"/>
      <c r="D18" s="28"/>
      <c r="E18" s="28"/>
      <c r="F18" t="s" s="30">
        <v>96</v>
      </c>
      <c r="G18" s="32">
        <v>9677.1</v>
      </c>
      <c r="H18" t="s" s="30">
        <v>2095</v>
      </c>
      <c r="I18" t="s" s="30">
        <v>2096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3" customWidth="1"/>
    <col min="2" max="2" width="11.3516" style="123" customWidth="1"/>
    <col min="3" max="3" width="4.97656" style="123" customWidth="1"/>
    <col min="4" max="4" width="5.0625" style="123" customWidth="1"/>
    <col min="5" max="5" width="3.57031" style="123" customWidth="1"/>
    <col min="6" max="6" width="16" style="123" customWidth="1"/>
    <col min="7" max="7" width="8.85156" style="123" customWidth="1"/>
    <col min="8" max="8" width="102.172" style="123" customWidth="1"/>
    <col min="9" max="9" width="143.672" style="123" customWidth="1"/>
    <col min="10" max="16384" width="16.3516" style="12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1775</v>
      </c>
      <c r="I1" s="3"/>
    </row>
    <row r="2" ht="32.25" customHeight="1">
      <c r="A2" t="s" s="19">
        <v>1693</v>
      </c>
      <c r="B2" s="20">
        <v>45208</v>
      </c>
      <c r="C2" s="21"/>
      <c r="D2" s="21"/>
      <c r="E2" s="21"/>
      <c r="F2" t="s" s="23">
        <v>473</v>
      </c>
      <c r="G2" s="22">
        <v>2035.66</v>
      </c>
      <c r="H2" t="s" s="23">
        <v>2097</v>
      </c>
      <c r="I2" t="s" s="23">
        <v>2098</v>
      </c>
    </row>
    <row r="3" ht="32.05" customHeight="1">
      <c r="A3" t="s" s="26">
        <v>1690</v>
      </c>
      <c r="B3" s="27">
        <v>45208</v>
      </c>
      <c r="C3" s="28"/>
      <c r="D3" s="28"/>
      <c r="E3" s="28"/>
      <c r="F3" t="s" s="30">
        <v>473</v>
      </c>
      <c r="G3" s="32">
        <v>2035.66</v>
      </c>
      <c r="H3" t="s" s="30">
        <v>2099</v>
      </c>
      <c r="I3" t="s" s="30">
        <v>2100</v>
      </c>
    </row>
    <row r="4" ht="32.05" customHeight="1">
      <c r="A4" t="s" s="26">
        <v>1699</v>
      </c>
      <c r="B4" s="27">
        <v>45208</v>
      </c>
      <c r="C4" s="28"/>
      <c r="D4" s="28"/>
      <c r="E4" s="28"/>
      <c r="F4" t="s" s="30">
        <v>473</v>
      </c>
      <c r="G4" s="32">
        <v>2202.53</v>
      </c>
      <c r="H4" t="s" s="30">
        <v>2101</v>
      </c>
      <c r="I4" t="s" s="30">
        <v>2102</v>
      </c>
    </row>
    <row r="5" ht="32.05" customHeight="1">
      <c r="A5" t="s" s="26">
        <v>1696</v>
      </c>
      <c r="B5" s="27">
        <v>45208</v>
      </c>
      <c r="C5" s="28"/>
      <c r="D5" s="28"/>
      <c r="E5" s="28"/>
      <c r="F5" t="s" s="30">
        <v>473</v>
      </c>
      <c r="G5" s="32">
        <v>2202.53</v>
      </c>
      <c r="H5" t="s" s="30">
        <v>2103</v>
      </c>
      <c r="I5" t="s" s="30">
        <v>2104</v>
      </c>
    </row>
    <row r="6" ht="32.05" customHeight="1">
      <c r="A6" t="s" s="26">
        <v>1933</v>
      </c>
      <c r="B6" s="27">
        <v>45208</v>
      </c>
      <c r="C6" s="28"/>
      <c r="D6" s="28"/>
      <c r="E6" s="28"/>
      <c r="F6" t="s" s="30">
        <v>214</v>
      </c>
      <c r="G6" s="32">
        <v>4645.66</v>
      </c>
      <c r="H6" t="s" s="30">
        <v>2105</v>
      </c>
      <c r="I6" t="s" s="30">
        <v>2106</v>
      </c>
    </row>
    <row r="7" ht="20.05" customHeight="1">
      <c r="A7" t="s" s="26">
        <v>237</v>
      </c>
      <c r="B7" s="27">
        <v>45208</v>
      </c>
      <c r="C7" s="28"/>
      <c r="D7" s="28"/>
      <c r="E7" s="28"/>
      <c r="F7" t="s" s="30">
        <v>96</v>
      </c>
      <c r="G7" s="32">
        <v>5167.52</v>
      </c>
      <c r="H7" t="s" s="30">
        <v>238</v>
      </c>
      <c r="I7" t="s" s="30">
        <v>2107</v>
      </c>
    </row>
    <row r="8" ht="20.05" customHeight="1">
      <c r="A8" t="s" s="26">
        <v>372</v>
      </c>
      <c r="B8" s="27">
        <v>45209</v>
      </c>
      <c r="C8" s="28"/>
      <c r="D8" s="28"/>
      <c r="E8" s="28"/>
      <c r="F8" t="s" s="30">
        <v>96</v>
      </c>
      <c r="G8" s="32">
        <v>6589.61</v>
      </c>
      <c r="H8" t="s" s="30">
        <v>373</v>
      </c>
      <c r="I8" t="s" s="30">
        <v>2108</v>
      </c>
    </row>
    <row r="9" ht="20.05" customHeight="1">
      <c r="A9" t="s" s="26">
        <v>156</v>
      </c>
      <c r="B9" s="27">
        <v>45209</v>
      </c>
      <c r="C9" s="28"/>
      <c r="D9" s="28"/>
      <c r="E9" s="28"/>
      <c r="F9" t="s" s="30">
        <v>96</v>
      </c>
      <c r="G9" s="32">
        <v>20146.45</v>
      </c>
      <c r="H9" t="s" s="30">
        <v>1366</v>
      </c>
      <c r="I9" t="s" s="30">
        <v>2109</v>
      </c>
    </row>
    <row r="10" ht="20.05" customHeight="1">
      <c r="A10" t="s" s="26">
        <v>172</v>
      </c>
      <c r="B10" s="27">
        <v>45210</v>
      </c>
      <c r="C10" s="28"/>
      <c r="D10" s="28"/>
      <c r="E10" s="28"/>
      <c r="F10" t="s" s="30">
        <v>96</v>
      </c>
      <c r="G10" s="32">
        <v>6468.18</v>
      </c>
      <c r="H10" t="s" s="30">
        <v>173</v>
      </c>
      <c r="I10" t="s" s="30">
        <v>2110</v>
      </c>
    </row>
    <row r="11" ht="20.05" customHeight="1">
      <c r="A11" t="s" s="26">
        <v>331</v>
      </c>
      <c r="B11" s="27">
        <v>45210</v>
      </c>
      <c r="C11" s="28"/>
      <c r="D11" s="28"/>
      <c r="E11" s="28"/>
      <c r="F11" t="s" s="30">
        <v>96</v>
      </c>
      <c r="G11" s="32">
        <v>29435.36</v>
      </c>
      <c r="H11" t="s" s="30">
        <v>332</v>
      </c>
      <c r="I11" t="s" s="30">
        <v>2111</v>
      </c>
    </row>
    <row r="12" ht="20.05" customHeight="1">
      <c r="A12" t="s" s="26">
        <v>740</v>
      </c>
      <c r="B12" s="27">
        <v>45211</v>
      </c>
      <c r="C12" s="28"/>
      <c r="D12" s="28"/>
      <c r="E12" s="28"/>
      <c r="F12" t="s" s="30">
        <v>96</v>
      </c>
      <c r="G12" s="32">
        <v>11569.48</v>
      </c>
      <c r="H12" t="s" s="30">
        <v>741</v>
      </c>
      <c r="I12" t="s" s="30">
        <v>2112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4" customWidth="1"/>
    <col min="2" max="2" width="11.3516" style="124" customWidth="1"/>
    <col min="3" max="3" width="4.97656" style="124" customWidth="1"/>
    <col min="4" max="4" width="5.0625" style="124" customWidth="1"/>
    <col min="5" max="5" width="3.57031" style="124" customWidth="1"/>
    <col min="6" max="6" width="16" style="124" customWidth="1"/>
    <col min="7" max="7" width="8.85156" style="124" customWidth="1"/>
    <col min="8" max="8" width="102.172" style="124" customWidth="1"/>
    <col min="9" max="9" width="143.672" style="124" customWidth="1"/>
    <col min="10" max="16384" width="16.3516" style="12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1775</v>
      </c>
      <c r="I1" s="3"/>
    </row>
    <row r="2" ht="20.25" customHeight="1">
      <c r="A2" t="s" s="19">
        <v>619</v>
      </c>
      <c r="B2" s="20">
        <v>45195</v>
      </c>
      <c r="C2" s="21"/>
      <c r="D2" s="21"/>
      <c r="E2" s="21"/>
      <c r="F2" t="s" s="23">
        <v>96</v>
      </c>
      <c r="G2" s="112">
        <v>-0.06</v>
      </c>
      <c r="H2" t="s" s="23">
        <v>2113</v>
      </c>
      <c r="I2" s="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5" customWidth="1"/>
    <col min="2" max="2" width="11.3516" style="125" customWidth="1"/>
    <col min="3" max="3" width="4.97656" style="125" customWidth="1"/>
    <col min="4" max="4" width="5.0625" style="125" customWidth="1"/>
    <col min="5" max="5" width="3.57031" style="125" customWidth="1"/>
    <col min="6" max="6" width="16" style="125" customWidth="1"/>
    <col min="7" max="7" width="8.85156" style="125" customWidth="1"/>
    <col min="8" max="8" width="102.172" style="125" customWidth="1"/>
    <col min="9" max="9" width="143.672" style="125" customWidth="1"/>
    <col min="10" max="16384" width="16.3516" style="12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1775</v>
      </c>
      <c r="I1" s="3"/>
    </row>
    <row r="2" ht="20.25" customHeight="1">
      <c r="A2" t="s" s="19">
        <v>56</v>
      </c>
      <c r="B2" s="20">
        <v>45203</v>
      </c>
      <c r="C2" s="21"/>
      <c r="D2" s="21"/>
      <c r="E2" s="21"/>
      <c r="F2" t="s" s="23">
        <v>96</v>
      </c>
      <c r="G2" s="22">
        <v>2519.55</v>
      </c>
      <c r="H2" t="s" s="23">
        <v>168</v>
      </c>
      <c r="I2" t="s" s="23">
        <v>2114</v>
      </c>
    </row>
    <row r="3" ht="20.05" customHeight="1">
      <c r="A3" t="s" s="26">
        <v>348</v>
      </c>
      <c r="B3" s="27">
        <v>45203</v>
      </c>
      <c r="C3" s="28"/>
      <c r="D3" s="28"/>
      <c r="E3" s="28"/>
      <c r="F3" t="s" s="30">
        <v>96</v>
      </c>
      <c r="G3" s="32">
        <v>3774.99</v>
      </c>
      <c r="H3" t="s" s="30">
        <v>225</v>
      </c>
      <c r="I3" t="s" s="30">
        <v>2115</v>
      </c>
    </row>
    <row r="4" ht="20.05" customHeight="1">
      <c r="A4" t="s" s="26">
        <v>350</v>
      </c>
      <c r="B4" s="27">
        <v>45203</v>
      </c>
      <c r="C4" s="28"/>
      <c r="D4" s="28"/>
      <c r="E4" s="28"/>
      <c r="F4" t="s" s="30">
        <v>96</v>
      </c>
      <c r="G4" s="32">
        <v>4172.36</v>
      </c>
      <c r="H4" t="s" s="30">
        <v>225</v>
      </c>
      <c r="I4" t="s" s="30">
        <v>2116</v>
      </c>
    </row>
    <row r="5" ht="20.05" customHeight="1">
      <c r="A5" t="s" s="26">
        <v>352</v>
      </c>
      <c r="B5" s="27">
        <v>45203</v>
      </c>
      <c r="C5" s="28"/>
      <c r="D5" s="28"/>
      <c r="E5" s="28"/>
      <c r="F5" t="s" s="30">
        <v>96</v>
      </c>
      <c r="G5" s="32">
        <v>4933.98</v>
      </c>
      <c r="H5" t="s" s="30">
        <v>225</v>
      </c>
      <c r="I5" t="s" s="30">
        <v>2117</v>
      </c>
    </row>
    <row r="6" ht="20.05" customHeight="1">
      <c r="A6" t="s" s="26">
        <v>127</v>
      </c>
      <c r="B6" s="27">
        <v>45203</v>
      </c>
      <c r="C6" s="28"/>
      <c r="D6" s="28"/>
      <c r="E6" s="28"/>
      <c r="F6" t="s" s="30">
        <v>96</v>
      </c>
      <c r="G6" s="32">
        <v>6340.44</v>
      </c>
      <c r="H6" t="s" s="30">
        <v>128</v>
      </c>
      <c r="I6" t="s" s="30">
        <v>2118</v>
      </c>
    </row>
    <row r="7" ht="20.05" customHeight="1">
      <c r="A7" t="s" s="26">
        <v>24</v>
      </c>
      <c r="B7" s="27">
        <v>45203</v>
      </c>
      <c r="C7" s="28"/>
      <c r="D7" s="28"/>
      <c r="E7" s="28"/>
      <c r="F7" t="s" s="30">
        <v>96</v>
      </c>
      <c r="G7" s="32">
        <v>7520.97</v>
      </c>
      <c r="H7" t="s" s="30">
        <v>178</v>
      </c>
      <c r="I7" t="s" s="30">
        <v>2119</v>
      </c>
    </row>
    <row r="8" ht="20.05" customHeight="1">
      <c r="A8" t="s" s="110">
        <v>1</v>
      </c>
      <c r="B8" s="99">
        <v>45203</v>
      </c>
      <c r="C8" s="100"/>
      <c r="D8" s="100"/>
      <c r="E8" s="100"/>
      <c r="F8" t="s" s="101">
        <v>96</v>
      </c>
      <c r="G8" s="32">
        <v>2486.19</v>
      </c>
      <c r="H8" t="s" s="101">
        <v>1459</v>
      </c>
      <c r="I8" t="s" s="101">
        <v>2120</v>
      </c>
    </row>
    <row r="9" ht="20.05" customHeight="1">
      <c r="A9" t="s" s="110">
        <v>493</v>
      </c>
      <c r="B9" s="99">
        <v>45203</v>
      </c>
      <c r="C9" s="100"/>
      <c r="D9" s="100"/>
      <c r="E9" s="100"/>
      <c r="F9" t="s" s="101">
        <v>96</v>
      </c>
      <c r="G9" s="32">
        <v>13252.24</v>
      </c>
      <c r="H9" s="100"/>
      <c r="I9" s="100"/>
    </row>
    <row r="10" ht="20.05" customHeight="1">
      <c r="A10" t="s" s="26">
        <v>224</v>
      </c>
      <c r="B10" s="27">
        <v>45203</v>
      </c>
      <c r="C10" s="28"/>
      <c r="D10" s="28"/>
      <c r="E10" s="28"/>
      <c r="F10" t="s" s="30">
        <v>96</v>
      </c>
      <c r="G10" s="32">
        <v>21040.86</v>
      </c>
      <c r="H10" t="s" s="30">
        <v>225</v>
      </c>
      <c r="I10" t="s" s="30">
        <v>2121</v>
      </c>
    </row>
    <row r="11" ht="20.05" customHeight="1">
      <c r="A11" t="s" s="26">
        <v>1439</v>
      </c>
      <c r="B11" s="27">
        <v>45204</v>
      </c>
      <c r="C11" s="28"/>
      <c r="D11" s="28"/>
      <c r="E11" s="28"/>
      <c r="F11" t="s" s="30">
        <v>96</v>
      </c>
      <c r="G11" s="32">
        <v>2052.35</v>
      </c>
      <c r="H11" t="s" s="30">
        <v>1442</v>
      </c>
      <c r="I11" t="s" s="30">
        <v>2122</v>
      </c>
    </row>
    <row r="12" ht="20.05" customHeight="1">
      <c r="A12" t="s" s="26">
        <v>186</v>
      </c>
      <c r="B12" s="27">
        <v>45204</v>
      </c>
      <c r="C12" s="28"/>
      <c r="D12" s="28"/>
      <c r="E12" s="28"/>
      <c r="F12" t="s" s="30">
        <v>96</v>
      </c>
      <c r="G12" s="32">
        <v>2486.19</v>
      </c>
      <c r="H12" t="s" s="30">
        <v>184</v>
      </c>
      <c r="I12" t="s" s="30">
        <v>2123</v>
      </c>
    </row>
    <row r="13" ht="20.05" customHeight="1">
      <c r="A13" t="s" s="26">
        <v>183</v>
      </c>
      <c r="B13" s="27">
        <v>45204</v>
      </c>
      <c r="C13" s="28"/>
      <c r="D13" s="28"/>
      <c r="E13" s="28"/>
      <c r="F13" t="s" s="30">
        <v>96</v>
      </c>
      <c r="G13" s="32">
        <v>2486.19</v>
      </c>
      <c r="H13" t="s" s="30">
        <v>184</v>
      </c>
      <c r="I13" t="s" s="30">
        <v>2124</v>
      </c>
    </row>
    <row r="14" ht="32.05" customHeight="1">
      <c r="A14" t="s" s="26">
        <v>260</v>
      </c>
      <c r="B14" s="27">
        <v>45204</v>
      </c>
      <c r="C14" s="28"/>
      <c r="D14" s="28"/>
      <c r="E14" s="28"/>
      <c r="F14" t="s" s="30">
        <v>96</v>
      </c>
      <c r="G14" s="32">
        <v>5867.24</v>
      </c>
      <c r="H14" t="s" s="30">
        <v>1942</v>
      </c>
      <c r="I14" t="s" s="30">
        <v>2125</v>
      </c>
    </row>
    <row r="15" ht="20.05" customHeight="1">
      <c r="A15" t="s" s="26">
        <v>244</v>
      </c>
      <c r="B15" s="27">
        <v>45204</v>
      </c>
      <c r="C15" s="28"/>
      <c r="D15" s="28"/>
      <c r="E15" s="28"/>
      <c r="F15" t="s" s="30">
        <v>96</v>
      </c>
      <c r="G15" s="32">
        <v>6615.7</v>
      </c>
      <c r="H15" t="s" s="30">
        <v>245</v>
      </c>
      <c r="I15" t="s" s="30">
        <v>2126</v>
      </c>
    </row>
    <row r="16" ht="20.05" customHeight="1">
      <c r="A16" t="s" s="26">
        <v>188</v>
      </c>
      <c r="B16" s="27">
        <v>45204</v>
      </c>
      <c r="C16" s="28"/>
      <c r="D16" s="28"/>
      <c r="E16" s="28"/>
      <c r="F16" t="s" s="30">
        <v>96</v>
      </c>
      <c r="G16" s="32">
        <v>7290.4</v>
      </c>
      <c r="H16" t="s" s="30">
        <v>184</v>
      </c>
      <c r="I16" t="s" s="30">
        <v>2127</v>
      </c>
    </row>
    <row r="17" ht="20.05" customHeight="1">
      <c r="A17" t="s" s="26">
        <v>206</v>
      </c>
      <c r="B17" s="27">
        <v>45205</v>
      </c>
      <c r="C17" s="28"/>
      <c r="D17" s="28"/>
      <c r="E17" s="28"/>
      <c r="F17" t="s" s="30">
        <v>96</v>
      </c>
      <c r="G17" s="32">
        <v>2035.66</v>
      </c>
      <c r="H17" t="s" s="30">
        <v>207</v>
      </c>
      <c r="I17" t="s" s="30">
        <v>2128</v>
      </c>
    </row>
    <row r="18" ht="20.05" customHeight="1">
      <c r="A18" t="s" s="26">
        <v>211</v>
      </c>
      <c r="B18" s="27">
        <v>45205</v>
      </c>
      <c r="C18" s="28"/>
      <c r="D18" s="28"/>
      <c r="E18" s="28"/>
      <c r="F18" t="s" s="30">
        <v>96</v>
      </c>
      <c r="G18" s="32">
        <v>2486.19</v>
      </c>
      <c r="H18" t="s" s="30">
        <v>207</v>
      </c>
      <c r="I18" t="s" s="30">
        <v>2129</v>
      </c>
    </row>
    <row r="19" ht="20.05" customHeight="1">
      <c r="A19" t="s" s="26">
        <v>209</v>
      </c>
      <c r="B19" s="27">
        <v>45205</v>
      </c>
      <c r="C19" s="28"/>
      <c r="D19" s="28"/>
      <c r="E19" s="28"/>
      <c r="F19" t="s" s="30">
        <v>96</v>
      </c>
      <c r="G19" s="32">
        <v>2486.19</v>
      </c>
      <c r="H19" t="s" s="30">
        <v>207</v>
      </c>
      <c r="I19" t="s" s="30">
        <v>2130</v>
      </c>
    </row>
    <row r="20" ht="20.05" customHeight="1">
      <c r="A20" t="s" s="26">
        <v>240</v>
      </c>
      <c r="B20" s="27">
        <v>45206</v>
      </c>
      <c r="C20" s="28"/>
      <c r="D20" s="28"/>
      <c r="E20" s="28"/>
      <c r="F20" t="s" s="30">
        <v>96</v>
      </c>
      <c r="G20" s="32">
        <v>7406.29</v>
      </c>
      <c r="H20" t="s" s="30">
        <v>241</v>
      </c>
      <c r="I20" t="s" s="30">
        <v>2131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6" customWidth="1"/>
    <col min="2" max="2" width="11.3516" style="126" customWidth="1"/>
    <col min="3" max="3" width="4.97656" style="126" customWidth="1"/>
    <col min="4" max="4" width="5.0625" style="126" customWidth="1"/>
    <col min="5" max="5" width="3.57031" style="126" customWidth="1"/>
    <col min="6" max="6" width="16" style="126" customWidth="1"/>
    <col min="7" max="7" width="8.85156" style="126" customWidth="1"/>
    <col min="8" max="8" width="102.172" style="126" customWidth="1"/>
    <col min="9" max="9" width="143.672" style="126" customWidth="1"/>
    <col min="10" max="16384" width="16.3516" style="12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1775</v>
      </c>
      <c r="I1" s="3"/>
    </row>
    <row r="2" ht="20.25" customHeight="1">
      <c r="A2" t="s" s="19">
        <v>180</v>
      </c>
      <c r="B2" s="20">
        <v>45201</v>
      </c>
      <c r="C2" s="21"/>
      <c r="D2" s="21"/>
      <c r="E2" s="21"/>
      <c r="F2" t="s" s="23">
        <v>96</v>
      </c>
      <c r="G2" s="112">
        <v>2519.55</v>
      </c>
      <c r="H2" t="s" s="23">
        <v>2132</v>
      </c>
      <c r="I2" t="s" s="23">
        <v>2133</v>
      </c>
    </row>
    <row r="3" ht="20.05" customHeight="1">
      <c r="A3" t="s" s="26">
        <v>59</v>
      </c>
      <c r="B3" s="27">
        <v>45201</v>
      </c>
      <c r="C3" s="28"/>
      <c r="D3" s="28"/>
      <c r="E3" s="28"/>
      <c r="F3" t="s" s="30">
        <v>96</v>
      </c>
      <c r="G3" s="41">
        <v>4251.78</v>
      </c>
      <c r="H3" t="s" s="30">
        <v>870</v>
      </c>
      <c r="I3" t="s" s="30">
        <v>2134</v>
      </c>
    </row>
    <row r="4" ht="20.05" customHeight="1">
      <c r="A4" t="s" s="26">
        <v>41</v>
      </c>
      <c r="B4" s="27">
        <v>45201</v>
      </c>
      <c r="C4" s="28"/>
      <c r="D4" s="28"/>
      <c r="E4" s="28"/>
      <c r="F4" t="s" s="30">
        <v>96</v>
      </c>
      <c r="G4" s="41">
        <v>5858.22</v>
      </c>
      <c r="H4" t="s" s="30">
        <v>452</v>
      </c>
      <c r="I4" t="s" s="30">
        <v>2135</v>
      </c>
    </row>
    <row r="5" ht="20.05" customHeight="1">
      <c r="A5" t="s" s="26">
        <v>501</v>
      </c>
      <c r="B5" s="27">
        <v>45201</v>
      </c>
      <c r="C5" s="28"/>
      <c r="D5" s="28"/>
      <c r="E5" s="28"/>
      <c r="F5" t="s" s="30">
        <v>96</v>
      </c>
      <c r="G5" s="41">
        <v>9280.73</v>
      </c>
      <c r="H5" t="s" s="30">
        <v>502</v>
      </c>
      <c r="I5" t="s" s="30">
        <v>2136</v>
      </c>
    </row>
    <row r="6" ht="32.05" customHeight="1">
      <c r="A6" t="s" s="26">
        <v>76</v>
      </c>
      <c r="B6" s="27">
        <v>45202</v>
      </c>
      <c r="C6" s="28"/>
      <c r="D6" s="28"/>
      <c r="E6" s="28"/>
      <c r="F6" t="s" s="30">
        <v>96</v>
      </c>
      <c r="G6" s="42">
        <v>2035</v>
      </c>
      <c r="H6" t="s" s="30">
        <v>2137</v>
      </c>
      <c r="I6" t="s" s="30">
        <v>2138</v>
      </c>
    </row>
    <row r="7" ht="20.05" customHeight="1">
      <c r="A7" t="s" s="26">
        <v>414</v>
      </c>
      <c r="B7" s="27">
        <v>45202</v>
      </c>
      <c r="C7" s="28"/>
      <c r="D7" s="28"/>
      <c r="E7" s="28"/>
      <c r="F7" t="s" s="30">
        <v>1549</v>
      </c>
      <c r="G7" s="41">
        <v>2035.66</v>
      </c>
      <c r="H7" t="s" s="30">
        <v>1852</v>
      </c>
      <c r="I7" t="s" s="30">
        <v>1853</v>
      </c>
    </row>
    <row r="8" ht="32.05" customHeight="1">
      <c r="A8" t="s" s="26">
        <v>619</v>
      </c>
      <c r="B8" s="27">
        <v>45202</v>
      </c>
      <c r="C8" s="28"/>
      <c r="D8" s="28"/>
      <c r="E8" s="28"/>
      <c r="F8" t="s" s="30">
        <v>415</v>
      </c>
      <c r="G8" s="41">
        <v>2119.11</v>
      </c>
      <c r="H8" t="s" s="30">
        <v>2139</v>
      </c>
      <c r="I8" t="s" s="30">
        <v>2140</v>
      </c>
    </row>
    <row r="9" ht="20.05" customHeight="1">
      <c r="A9" t="s" s="26">
        <v>701</v>
      </c>
      <c r="B9" s="27">
        <v>45202</v>
      </c>
      <c r="C9" s="28"/>
      <c r="D9" s="28"/>
      <c r="E9" s="28"/>
      <c r="F9" t="s" s="30">
        <v>96</v>
      </c>
      <c r="G9" s="41">
        <v>2202.53</v>
      </c>
      <c r="H9" t="s" s="30">
        <v>2141</v>
      </c>
      <c r="I9" t="s" s="30">
        <v>2142</v>
      </c>
    </row>
    <row r="10" ht="20.05" customHeight="1">
      <c r="A10" t="s" s="26">
        <v>2009</v>
      </c>
      <c r="B10" s="27">
        <v>45202</v>
      </c>
      <c r="C10" s="28"/>
      <c r="D10" s="28"/>
      <c r="E10" s="28"/>
      <c r="F10" t="s" s="30">
        <v>96</v>
      </c>
      <c r="G10" s="41">
        <v>2369.38</v>
      </c>
      <c r="H10" t="s" s="30">
        <v>2010</v>
      </c>
      <c r="I10" t="s" s="30">
        <v>2011</v>
      </c>
    </row>
    <row r="11" ht="32.05" customHeight="1">
      <c r="A11" t="s" s="26">
        <v>175</v>
      </c>
      <c r="B11" s="27">
        <v>45202</v>
      </c>
      <c r="C11" s="28"/>
      <c r="D11" s="28"/>
      <c r="E11" s="28"/>
      <c r="F11" t="s" s="30">
        <v>96</v>
      </c>
      <c r="G11" s="41">
        <v>4323.27</v>
      </c>
      <c r="H11" t="s" s="30">
        <v>2143</v>
      </c>
      <c r="I11" t="s" s="30">
        <v>2144</v>
      </c>
    </row>
    <row r="12" ht="32.05" customHeight="1">
      <c r="A12" t="s" s="26">
        <v>1211</v>
      </c>
      <c r="B12" s="27">
        <v>45202</v>
      </c>
      <c r="C12" s="28"/>
      <c r="D12" s="28"/>
      <c r="E12" s="28"/>
      <c r="F12" t="s" s="30">
        <v>96</v>
      </c>
      <c r="G12" s="41">
        <v>8739.389999999999</v>
      </c>
      <c r="H12" t="s" s="30">
        <v>2145</v>
      </c>
      <c r="I12" t="s" s="30">
        <v>2146</v>
      </c>
    </row>
    <row r="13" ht="20.05" customHeight="1">
      <c r="A13" t="s" s="26">
        <v>26</v>
      </c>
      <c r="B13" s="27">
        <v>45202</v>
      </c>
      <c r="C13" s="28"/>
      <c r="D13" s="28"/>
      <c r="E13" s="28"/>
      <c r="F13" t="s" s="30">
        <v>96</v>
      </c>
      <c r="G13" s="41">
        <v>12495.39</v>
      </c>
      <c r="H13" t="s" s="30">
        <v>2141</v>
      </c>
      <c r="I13" t="s" s="30">
        <v>2147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7" customWidth="1"/>
    <col min="2" max="2" width="11.3516" style="127" customWidth="1"/>
    <col min="3" max="3" width="4.97656" style="127" customWidth="1"/>
    <col min="4" max="4" width="5.0625" style="127" customWidth="1"/>
    <col min="5" max="5" width="3.57031" style="127" customWidth="1"/>
    <col min="6" max="6" width="16" style="127" customWidth="1"/>
    <col min="7" max="7" width="8.85156" style="127" customWidth="1"/>
    <col min="8" max="8" width="102.172" style="127" customWidth="1"/>
    <col min="9" max="9" width="143.672" style="127" customWidth="1"/>
    <col min="10" max="16384" width="16.3516" style="12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1775</v>
      </c>
      <c r="I1" s="3"/>
    </row>
    <row r="2" ht="20.25" customHeight="1">
      <c r="A2" t="s" s="19">
        <v>35</v>
      </c>
      <c r="B2" s="20">
        <v>45195</v>
      </c>
      <c r="C2" s="21"/>
      <c r="D2" s="21"/>
      <c r="E2" s="21"/>
      <c r="F2" t="s" s="23">
        <v>96</v>
      </c>
      <c r="G2" s="112">
        <v>2447.79</v>
      </c>
      <c r="H2" t="s" s="23">
        <v>1065</v>
      </c>
      <c r="I2" t="s" s="23">
        <v>2148</v>
      </c>
    </row>
    <row r="3" ht="20.05" customHeight="1">
      <c r="A3" t="s" s="26">
        <v>34</v>
      </c>
      <c r="B3" s="27">
        <v>45195</v>
      </c>
      <c r="C3" s="28"/>
      <c r="D3" s="28"/>
      <c r="E3" s="28"/>
      <c r="F3" t="s" s="30">
        <v>96</v>
      </c>
      <c r="G3" s="41">
        <v>8741.940000000001</v>
      </c>
      <c r="H3" t="s" s="30">
        <v>1065</v>
      </c>
      <c r="I3" t="s" s="30">
        <v>2149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8" customWidth="1"/>
    <col min="2" max="2" width="11.3516" style="128" customWidth="1"/>
    <col min="3" max="3" width="4.97656" style="128" customWidth="1"/>
    <col min="4" max="4" width="5.0625" style="128" customWidth="1"/>
    <col min="5" max="5" width="3.57031" style="128" customWidth="1"/>
    <col min="6" max="6" width="16" style="128" customWidth="1"/>
    <col min="7" max="7" width="8.85156" style="128" customWidth="1"/>
    <col min="8" max="8" width="102.172" style="128" customWidth="1"/>
    <col min="9" max="9" width="143.672" style="128" customWidth="1"/>
    <col min="10" max="16384" width="16.3516" style="12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1775</v>
      </c>
      <c r="I1" s="3"/>
    </row>
    <row r="2" ht="20.25" customHeight="1">
      <c r="A2" t="s" s="19">
        <v>148</v>
      </c>
      <c r="B2" s="20">
        <v>45190</v>
      </c>
      <c r="C2" s="21"/>
      <c r="D2" s="21"/>
      <c r="E2" s="21"/>
      <c r="F2" t="s" s="23">
        <v>96</v>
      </c>
      <c r="G2" s="22">
        <v>8211.35</v>
      </c>
      <c r="H2" t="s" s="23">
        <v>1315</v>
      </c>
      <c r="I2" t="s" s="23">
        <v>2150</v>
      </c>
    </row>
    <row r="3" ht="20.05" customHeight="1">
      <c r="A3" t="s" s="26">
        <v>13</v>
      </c>
      <c r="B3" s="27">
        <v>45191</v>
      </c>
      <c r="C3" s="28"/>
      <c r="D3" s="28"/>
      <c r="E3" s="28"/>
      <c r="F3" t="s" s="30">
        <v>96</v>
      </c>
      <c r="G3" s="32">
        <v>2004.24</v>
      </c>
      <c r="H3" t="s" s="30">
        <v>159</v>
      </c>
      <c r="I3" t="s" s="30">
        <v>2151</v>
      </c>
    </row>
    <row r="4" ht="20.05" customHeight="1">
      <c r="A4" t="s" s="26">
        <v>161</v>
      </c>
      <c r="B4" s="27">
        <v>45191</v>
      </c>
      <c r="C4" s="28"/>
      <c r="D4" s="28"/>
      <c r="E4" s="28"/>
      <c r="F4" t="s" s="30">
        <v>96</v>
      </c>
      <c r="G4" s="32">
        <v>2004.24</v>
      </c>
      <c r="H4" t="s" s="30">
        <v>159</v>
      </c>
      <c r="I4" t="s" s="30">
        <v>2152</v>
      </c>
    </row>
    <row r="5" ht="20.05" customHeight="1">
      <c r="A5" t="s" s="26">
        <v>95</v>
      </c>
      <c r="B5" s="27">
        <v>45191</v>
      </c>
      <c r="C5" s="28"/>
      <c r="D5" s="28"/>
      <c r="E5" s="28"/>
      <c r="F5" t="s" s="30">
        <v>96</v>
      </c>
      <c r="G5" s="32">
        <v>2307.22</v>
      </c>
      <c r="H5" t="s" s="30">
        <v>769</v>
      </c>
      <c r="I5" t="s" s="30">
        <v>2153</v>
      </c>
    </row>
    <row r="6" ht="20.05" customHeight="1">
      <c r="A6" t="s" s="26">
        <v>99</v>
      </c>
      <c r="B6" s="27">
        <v>45191</v>
      </c>
      <c r="C6" s="28"/>
      <c r="D6" s="28"/>
      <c r="E6" s="28"/>
      <c r="F6" t="s" s="30">
        <v>96</v>
      </c>
      <c r="G6" s="32">
        <v>2595.58</v>
      </c>
      <c r="H6" t="s" s="30">
        <v>769</v>
      </c>
      <c r="I6" t="s" s="30">
        <v>2154</v>
      </c>
    </row>
    <row r="7" ht="20.05" customHeight="1">
      <c r="A7" t="s" s="26">
        <v>105</v>
      </c>
      <c r="B7" s="27">
        <v>45191</v>
      </c>
      <c r="C7" s="28"/>
      <c r="D7" s="28"/>
      <c r="E7" s="28"/>
      <c r="F7" t="s" s="30">
        <v>96</v>
      </c>
      <c r="G7" s="32">
        <v>2735.71</v>
      </c>
      <c r="H7" t="s" s="30">
        <v>769</v>
      </c>
      <c r="I7" t="s" s="30">
        <v>2155</v>
      </c>
    </row>
    <row r="8" ht="20.05" customHeight="1">
      <c r="A8" t="s" s="26">
        <v>115</v>
      </c>
      <c r="B8" s="27">
        <v>45191</v>
      </c>
      <c r="C8" s="28"/>
      <c r="D8" s="28"/>
      <c r="E8" s="28"/>
      <c r="F8" t="s" s="30">
        <v>96</v>
      </c>
      <c r="G8" s="32">
        <v>5654.77</v>
      </c>
      <c r="H8" t="s" s="30">
        <v>769</v>
      </c>
      <c r="I8" t="s" s="30">
        <v>2156</v>
      </c>
    </row>
    <row r="9" ht="20.05" customHeight="1">
      <c r="A9" t="s" s="26">
        <v>14</v>
      </c>
      <c r="B9" s="27">
        <v>45191</v>
      </c>
      <c r="C9" s="28"/>
      <c r="D9" s="28"/>
      <c r="E9" s="28"/>
      <c r="F9" t="s" s="30">
        <v>96</v>
      </c>
      <c r="G9" s="32">
        <v>5770.78</v>
      </c>
      <c r="H9" t="s" s="30">
        <v>159</v>
      </c>
      <c r="I9" t="s" s="30">
        <v>2157</v>
      </c>
    </row>
    <row r="10" ht="20.05" customHeight="1">
      <c r="A10" t="s" s="26">
        <v>115</v>
      </c>
      <c r="B10" s="27">
        <v>45191</v>
      </c>
      <c r="C10" s="28"/>
      <c r="D10" s="28"/>
      <c r="E10" s="28"/>
      <c r="F10" t="s" s="30">
        <v>96</v>
      </c>
      <c r="G10" s="32">
        <v>6563.65</v>
      </c>
      <c r="H10" t="s" s="30">
        <v>769</v>
      </c>
      <c r="I10" t="s" s="30">
        <v>2158</v>
      </c>
    </row>
    <row r="11" ht="20.05" customHeight="1">
      <c r="A11" t="s" s="26">
        <v>117</v>
      </c>
      <c r="B11" s="27">
        <v>45191</v>
      </c>
      <c r="C11" s="28"/>
      <c r="D11" s="28"/>
      <c r="E11" s="28"/>
      <c r="F11" t="s" s="30">
        <v>96</v>
      </c>
      <c r="G11" s="32">
        <v>7119.35</v>
      </c>
      <c r="H11" t="s" s="30">
        <v>769</v>
      </c>
      <c r="I11" t="s" s="30">
        <v>2159</v>
      </c>
    </row>
    <row r="12" ht="20.05" customHeight="1">
      <c r="A12" t="s" s="26">
        <v>117</v>
      </c>
      <c r="B12" s="27">
        <v>45191</v>
      </c>
      <c r="C12" s="28"/>
      <c r="D12" s="28"/>
      <c r="E12" s="28"/>
      <c r="F12" t="s" s="30">
        <v>96</v>
      </c>
      <c r="G12" s="32">
        <v>8213.889999999999</v>
      </c>
      <c r="H12" t="s" s="30">
        <v>769</v>
      </c>
      <c r="I12" t="s" s="30">
        <v>2160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9" customWidth="1"/>
    <col min="2" max="2" width="11.3516" style="129" customWidth="1"/>
    <col min="3" max="3" width="4.97656" style="129" customWidth="1"/>
    <col min="4" max="4" width="5.0625" style="129" customWidth="1"/>
    <col min="5" max="5" width="3.57031" style="129" customWidth="1"/>
    <col min="6" max="6" width="16" style="129" customWidth="1"/>
    <col min="7" max="7" width="8.85156" style="129" customWidth="1"/>
    <col min="8" max="8" width="102.172" style="129" customWidth="1"/>
    <col min="9" max="9" width="143.672" style="129" customWidth="1"/>
    <col min="10" max="16384" width="16.3516" style="12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1775</v>
      </c>
      <c r="I1" s="3"/>
    </row>
    <row r="2" ht="20.25" customHeight="1">
      <c r="A2" t="s" s="19">
        <v>250</v>
      </c>
      <c r="B2" s="20">
        <v>45180</v>
      </c>
      <c r="C2" s="21"/>
      <c r="D2" s="21"/>
      <c r="E2" s="21"/>
      <c r="F2" t="s" s="23">
        <v>96</v>
      </c>
      <c r="G2" s="22">
        <v>2431.36</v>
      </c>
      <c r="H2" t="s" s="23">
        <v>251</v>
      </c>
      <c r="I2" t="s" s="23">
        <v>2161</v>
      </c>
    </row>
    <row r="3" ht="20.05" customHeight="1">
      <c r="A3" t="s" s="26">
        <v>253</v>
      </c>
      <c r="B3" s="27">
        <v>45180</v>
      </c>
      <c r="C3" s="28"/>
      <c r="D3" s="28"/>
      <c r="E3" s="28"/>
      <c r="F3" t="s" s="30">
        <v>96</v>
      </c>
      <c r="G3" s="32">
        <v>8223.68</v>
      </c>
      <c r="H3" t="s" s="30">
        <v>251</v>
      </c>
      <c r="I3" t="s" s="30">
        <v>2162</v>
      </c>
    </row>
    <row r="4" ht="20.05" customHeight="1">
      <c r="A4" t="s" s="26">
        <v>478</v>
      </c>
      <c r="B4" s="27">
        <v>45181</v>
      </c>
      <c r="C4" s="28"/>
      <c r="D4" s="28"/>
      <c r="E4" s="28"/>
      <c r="F4" t="s" s="30">
        <v>96</v>
      </c>
      <c r="G4" s="32">
        <v>6107.31</v>
      </c>
      <c r="H4" t="s" s="30">
        <v>479</v>
      </c>
      <c r="I4" t="s" s="30">
        <v>2163</v>
      </c>
    </row>
    <row r="5" ht="32.05" customHeight="1">
      <c r="A5" t="s" s="26">
        <v>1676</v>
      </c>
      <c r="B5" s="27">
        <v>45182</v>
      </c>
      <c r="C5" s="28"/>
      <c r="D5" s="28"/>
      <c r="E5" s="28"/>
      <c r="F5" t="s" s="30">
        <v>96</v>
      </c>
      <c r="G5" s="32">
        <v>2168.52</v>
      </c>
      <c r="H5" t="s" s="30">
        <v>2164</v>
      </c>
      <c r="I5" t="s" s="30">
        <v>2165</v>
      </c>
    </row>
    <row r="6" ht="32.05" customHeight="1">
      <c r="A6" t="s" s="26">
        <v>1679</v>
      </c>
      <c r="B6" s="27">
        <v>45182</v>
      </c>
      <c r="C6" s="28"/>
      <c r="D6" s="28"/>
      <c r="E6" s="28"/>
      <c r="F6" t="s" s="30">
        <v>96</v>
      </c>
      <c r="G6" s="32">
        <v>2447.79</v>
      </c>
      <c r="H6" t="s" s="30">
        <v>2166</v>
      </c>
      <c r="I6" t="s" s="30">
        <v>2167</v>
      </c>
    </row>
    <row r="7" ht="20.05" customHeight="1">
      <c r="A7" t="s" s="26">
        <v>227</v>
      </c>
      <c r="B7" s="27">
        <v>45182</v>
      </c>
      <c r="C7" s="28"/>
      <c r="D7" s="28"/>
      <c r="E7" s="28"/>
      <c r="F7" t="s" s="30">
        <v>96</v>
      </c>
      <c r="G7" s="32">
        <v>6350.09</v>
      </c>
      <c r="H7" t="s" s="30">
        <v>2168</v>
      </c>
      <c r="I7" t="s" s="30">
        <v>2169</v>
      </c>
    </row>
    <row r="8" ht="32.05" customHeight="1">
      <c r="A8" t="s" s="26">
        <v>377</v>
      </c>
      <c r="B8" s="27">
        <v>45182</v>
      </c>
      <c r="C8" s="28"/>
      <c r="D8" s="28"/>
      <c r="E8" s="28"/>
      <c r="F8" t="s" s="30">
        <v>96</v>
      </c>
      <c r="G8" s="32">
        <v>9930.15</v>
      </c>
      <c r="H8" t="s" s="30">
        <v>2170</v>
      </c>
      <c r="I8" t="s" s="30">
        <v>2171</v>
      </c>
    </row>
    <row r="9" ht="32.05" customHeight="1">
      <c r="A9" t="s" s="26">
        <v>575</v>
      </c>
      <c r="B9" s="27">
        <v>45183</v>
      </c>
      <c r="C9" s="28"/>
      <c r="D9" s="28"/>
      <c r="E9" s="28"/>
      <c r="F9" t="s" s="30">
        <v>96</v>
      </c>
      <c r="G9" s="32">
        <v>5416.53</v>
      </c>
      <c r="H9" t="s" s="30">
        <v>576</v>
      </c>
      <c r="I9" t="s" s="30">
        <v>2172</v>
      </c>
    </row>
    <row r="10" ht="20.05" customHeight="1">
      <c r="A10" t="s" s="26">
        <v>172</v>
      </c>
      <c r="B10" s="27">
        <v>45184</v>
      </c>
      <c r="C10" s="28"/>
      <c r="D10" s="28"/>
      <c r="E10" s="28"/>
      <c r="F10" t="s" s="30">
        <v>96</v>
      </c>
      <c r="G10" s="32">
        <v>6472.35</v>
      </c>
      <c r="H10" t="s" s="30">
        <v>2173</v>
      </c>
      <c r="I10" t="s" s="30">
        <v>2174</v>
      </c>
    </row>
    <row r="11" ht="32.05" customHeight="1">
      <c r="A11" t="s" s="26">
        <v>139</v>
      </c>
      <c r="B11" s="27">
        <v>45187</v>
      </c>
      <c r="C11" s="28"/>
      <c r="D11" s="28"/>
      <c r="E11" s="28"/>
      <c r="F11" t="s" s="30">
        <v>96</v>
      </c>
      <c r="G11" s="32">
        <v>2004.24</v>
      </c>
      <c r="H11" t="s" s="30">
        <v>137</v>
      </c>
      <c r="I11" t="s" s="30">
        <v>2175</v>
      </c>
    </row>
    <row r="12" ht="32.05" customHeight="1">
      <c r="A12" t="s" s="26">
        <v>136</v>
      </c>
      <c r="B12" s="27">
        <v>45187</v>
      </c>
      <c r="C12" s="28"/>
      <c r="D12" s="28"/>
      <c r="E12" s="28"/>
      <c r="F12" t="s" s="30">
        <v>96</v>
      </c>
      <c r="G12" s="32">
        <v>2004.24</v>
      </c>
      <c r="H12" t="s" s="30">
        <v>137</v>
      </c>
      <c r="I12" t="s" s="30">
        <v>2176</v>
      </c>
    </row>
    <row r="13" ht="20.05" customHeight="1">
      <c r="A13" t="s" s="26">
        <v>64</v>
      </c>
      <c r="B13" s="27">
        <v>45187</v>
      </c>
      <c r="C13" s="28"/>
      <c r="D13" s="28"/>
      <c r="E13" s="28"/>
      <c r="F13" t="s" s="30">
        <v>96</v>
      </c>
      <c r="G13" s="32">
        <v>2004.24</v>
      </c>
      <c r="H13" t="s" s="30">
        <v>382</v>
      </c>
      <c r="I13" t="s" s="30">
        <v>2177</v>
      </c>
    </row>
    <row r="14" ht="20.05" customHeight="1">
      <c r="A14" t="s" s="26">
        <v>65</v>
      </c>
      <c r="B14" s="27">
        <v>45187</v>
      </c>
      <c r="C14" s="28"/>
      <c r="D14" s="28"/>
      <c r="E14" s="28"/>
      <c r="F14" t="s" s="30">
        <v>96</v>
      </c>
      <c r="G14" s="32">
        <v>2020.66</v>
      </c>
      <c r="H14" t="s" s="30">
        <v>382</v>
      </c>
      <c r="I14" t="s" s="30">
        <v>2178</v>
      </c>
    </row>
    <row r="15" ht="20.05" customHeight="1">
      <c r="A15" t="s" s="26">
        <v>63</v>
      </c>
      <c r="B15" s="27">
        <v>45187</v>
      </c>
      <c r="C15" s="28"/>
      <c r="D15" s="28"/>
      <c r="E15" s="28"/>
      <c r="F15" t="s" s="30">
        <v>96</v>
      </c>
      <c r="G15" s="32">
        <v>2053.52</v>
      </c>
      <c r="H15" t="s" s="30">
        <v>382</v>
      </c>
      <c r="I15" t="s" s="30">
        <v>2179</v>
      </c>
    </row>
    <row r="16" ht="32.05" customHeight="1">
      <c r="A16" t="s" s="26">
        <v>141</v>
      </c>
      <c r="B16" s="27">
        <v>45187</v>
      </c>
      <c r="C16" s="28"/>
      <c r="D16" s="28"/>
      <c r="E16" s="28"/>
      <c r="F16" t="s" s="30">
        <v>96</v>
      </c>
      <c r="G16" s="32">
        <v>2168.52</v>
      </c>
      <c r="H16" t="s" s="30">
        <v>137</v>
      </c>
      <c r="I16" t="s" s="30">
        <v>2180</v>
      </c>
    </row>
    <row r="17" ht="20.05" customHeight="1">
      <c r="A17" t="s" s="26">
        <v>1723</v>
      </c>
      <c r="B17" s="27">
        <v>45188</v>
      </c>
      <c r="C17" s="28"/>
      <c r="D17" s="28"/>
      <c r="E17" s="28"/>
      <c r="F17" t="s" s="30">
        <v>96</v>
      </c>
      <c r="G17" s="32">
        <v>4014.86</v>
      </c>
      <c r="H17" t="s" s="30">
        <v>2181</v>
      </c>
      <c r="I17" t="s" s="30">
        <v>2182</v>
      </c>
    </row>
    <row r="18" ht="20.05" customHeight="1">
      <c r="A18" t="s" s="26">
        <v>1720</v>
      </c>
      <c r="B18" s="27">
        <v>45188</v>
      </c>
      <c r="C18" s="28"/>
      <c r="D18" s="28"/>
      <c r="E18" s="28"/>
      <c r="F18" t="s" s="30">
        <v>96</v>
      </c>
      <c r="G18" s="32">
        <v>4607.12</v>
      </c>
      <c r="H18" t="s" s="30">
        <v>2181</v>
      </c>
      <c r="I18" t="s" s="30">
        <v>2183</v>
      </c>
    </row>
    <row r="19" ht="20.05" customHeight="1">
      <c r="A19" t="s" s="26">
        <v>145</v>
      </c>
      <c r="B19" s="27">
        <v>45188</v>
      </c>
      <c r="C19" s="28"/>
      <c r="D19" s="28"/>
      <c r="E19" s="28"/>
      <c r="F19" t="s" s="30">
        <v>96</v>
      </c>
      <c r="G19" s="32">
        <v>7209.59</v>
      </c>
      <c r="H19" t="s" s="30">
        <v>1196</v>
      </c>
      <c r="I19" t="s" s="30">
        <v>2184</v>
      </c>
    </row>
    <row r="20" ht="20.05" customHeight="1">
      <c r="A20" t="s" s="26">
        <v>1727</v>
      </c>
      <c r="B20" s="27">
        <v>45188</v>
      </c>
      <c r="C20" s="28"/>
      <c r="D20" s="28"/>
      <c r="E20" s="28"/>
      <c r="F20" t="s" s="30">
        <v>96</v>
      </c>
      <c r="G20" s="32">
        <v>9217.5</v>
      </c>
      <c r="H20" t="s" s="30">
        <v>2181</v>
      </c>
      <c r="I20" t="s" s="30">
        <v>2185</v>
      </c>
    </row>
    <row r="21" ht="20.05" customHeight="1">
      <c r="A21" t="s" s="26">
        <v>1729</v>
      </c>
      <c r="B21" s="27">
        <v>45188</v>
      </c>
      <c r="C21" s="28"/>
      <c r="D21" s="28"/>
      <c r="E21" s="28"/>
      <c r="F21" t="s" s="30">
        <v>96</v>
      </c>
      <c r="G21" s="32">
        <v>13302.72</v>
      </c>
      <c r="H21" t="s" s="30">
        <v>2181</v>
      </c>
      <c r="I21" t="s" s="30">
        <v>2186</v>
      </c>
    </row>
    <row r="22" ht="20.05" customHeight="1">
      <c r="A22" t="s" s="26">
        <v>133</v>
      </c>
      <c r="B22" s="27">
        <v>45189</v>
      </c>
      <c r="C22" s="28"/>
      <c r="D22" s="28"/>
      <c r="E22" s="28"/>
      <c r="F22" t="s" s="30">
        <v>96</v>
      </c>
      <c r="G22" s="32">
        <v>2069.94</v>
      </c>
      <c r="H22" t="s" s="30">
        <v>266</v>
      </c>
      <c r="I22" t="s" s="30">
        <v>2187</v>
      </c>
    </row>
    <row r="23" ht="20.05" customHeight="1">
      <c r="A23" t="s" s="26">
        <v>1318</v>
      </c>
      <c r="B23" s="27">
        <v>45189</v>
      </c>
      <c r="C23" s="28"/>
      <c r="D23" s="28"/>
      <c r="E23" s="28"/>
      <c r="F23" t="s" s="30">
        <v>96</v>
      </c>
      <c r="G23" s="32">
        <v>5228.76</v>
      </c>
      <c r="H23" t="s" s="30">
        <v>1319</v>
      </c>
      <c r="I23" t="s" s="30">
        <v>2188</v>
      </c>
    </row>
    <row r="24" ht="20.05" customHeight="1">
      <c r="A24" t="s" s="26">
        <v>219</v>
      </c>
      <c r="B24" s="27">
        <v>45189</v>
      </c>
      <c r="C24" s="28"/>
      <c r="D24" s="28"/>
      <c r="E24" s="28"/>
      <c r="F24" t="s" s="30">
        <v>214</v>
      </c>
      <c r="G24" s="32">
        <v>6843.8</v>
      </c>
      <c r="H24" t="s" s="30">
        <v>220</v>
      </c>
      <c r="I24" t="s" s="30">
        <v>2189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0" customWidth="1"/>
    <col min="2" max="2" width="11.3516" style="130" customWidth="1"/>
    <col min="3" max="3" width="4.97656" style="130" customWidth="1"/>
    <col min="4" max="4" width="5.0625" style="130" customWidth="1"/>
    <col min="5" max="5" width="3.57031" style="130" customWidth="1"/>
    <col min="6" max="6" width="16" style="130" customWidth="1"/>
    <col min="7" max="7" width="8.85156" style="130" customWidth="1"/>
    <col min="8" max="8" width="102.172" style="130" customWidth="1"/>
    <col min="9" max="9" width="143.672" style="130" customWidth="1"/>
    <col min="10" max="16384" width="16.3516" style="13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1775</v>
      </c>
      <c r="I1" s="3"/>
    </row>
    <row r="2" ht="20.25" customHeight="1">
      <c r="A2" t="s" s="19">
        <v>414</v>
      </c>
      <c r="B2" s="20">
        <v>45167</v>
      </c>
      <c r="C2" s="21"/>
      <c r="D2" s="21"/>
      <c r="E2" s="21"/>
      <c r="F2" t="s" s="23">
        <v>1549</v>
      </c>
      <c r="G2" s="22">
        <v>2004.24</v>
      </c>
      <c r="H2" t="s" s="23">
        <v>1852</v>
      </c>
      <c r="I2" t="s" s="23">
        <v>1853</v>
      </c>
    </row>
    <row r="3" ht="20.05" customHeight="1">
      <c r="A3" t="s" s="26">
        <v>455</v>
      </c>
      <c r="B3" s="27">
        <v>45167</v>
      </c>
      <c r="C3" s="28"/>
      <c r="D3" s="28"/>
      <c r="E3" s="28"/>
      <c r="F3" t="s" s="30">
        <v>96</v>
      </c>
      <c r="G3" s="32">
        <v>2004.24</v>
      </c>
      <c r="H3" t="s" s="30">
        <v>2190</v>
      </c>
      <c r="I3" t="s" s="30">
        <v>2191</v>
      </c>
    </row>
    <row r="4" ht="20.05" customHeight="1">
      <c r="A4" t="s" s="26">
        <v>2009</v>
      </c>
      <c r="B4" s="27">
        <v>45167</v>
      </c>
      <c r="C4" s="28"/>
      <c r="D4" s="28"/>
      <c r="E4" s="28"/>
      <c r="F4" t="s" s="30">
        <v>96</v>
      </c>
      <c r="G4" s="32">
        <v>2332.8</v>
      </c>
      <c r="H4" t="s" s="30">
        <v>2010</v>
      </c>
      <c r="I4" t="s" s="30">
        <v>2011</v>
      </c>
    </row>
    <row r="5" ht="20.05" customHeight="1">
      <c r="A5" t="s" s="26">
        <v>56</v>
      </c>
      <c r="B5" s="27">
        <v>45167</v>
      </c>
      <c r="C5" s="28"/>
      <c r="D5" s="28"/>
      <c r="E5" s="28"/>
      <c r="F5" t="s" s="30">
        <v>96</v>
      </c>
      <c r="G5" s="32">
        <v>2480.64</v>
      </c>
      <c r="H5" t="s" s="30">
        <v>168</v>
      </c>
      <c r="I5" t="s" s="30">
        <v>2192</v>
      </c>
    </row>
    <row r="6" ht="20.05" customHeight="1">
      <c r="A6" t="s" s="26">
        <v>180</v>
      </c>
      <c r="B6" s="27">
        <v>45167</v>
      </c>
      <c r="C6" s="28"/>
      <c r="D6" s="28"/>
      <c r="E6" s="28"/>
      <c r="F6" t="s" s="30">
        <v>96</v>
      </c>
      <c r="G6" s="32">
        <v>2480.64</v>
      </c>
      <c r="H6" t="s" s="30">
        <v>2132</v>
      </c>
      <c r="I6" t="s" s="30">
        <v>2193</v>
      </c>
    </row>
    <row r="7" ht="32.05" customHeight="1">
      <c r="A7" t="s" s="26">
        <v>2194</v>
      </c>
      <c r="B7" s="27">
        <v>45167</v>
      </c>
      <c r="C7" s="28"/>
      <c r="D7" s="28"/>
      <c r="E7" s="28"/>
      <c r="F7" t="s" s="30">
        <v>96</v>
      </c>
      <c r="G7" s="32">
        <v>5171.31</v>
      </c>
      <c r="H7" t="s" s="30">
        <v>2195</v>
      </c>
      <c r="I7" t="s" s="30">
        <v>2196</v>
      </c>
    </row>
    <row r="8" ht="32.05" customHeight="1">
      <c r="A8" t="s" s="26">
        <v>297</v>
      </c>
      <c r="B8" s="27">
        <v>45167</v>
      </c>
      <c r="C8" s="28"/>
      <c r="D8" s="28"/>
      <c r="E8" s="28"/>
      <c r="F8" t="s" s="30">
        <v>96</v>
      </c>
      <c r="G8" s="32">
        <v>5829.8</v>
      </c>
      <c r="H8" t="s" s="30">
        <v>522</v>
      </c>
      <c r="I8" t="s" s="30">
        <v>2197</v>
      </c>
    </row>
    <row r="9" ht="20.05" customHeight="1">
      <c r="A9" t="s" s="26">
        <v>59</v>
      </c>
      <c r="B9" s="27">
        <v>45167</v>
      </c>
      <c r="C9" s="28"/>
      <c r="D9" s="28"/>
      <c r="E9" s="28"/>
      <c r="F9" t="s" s="30">
        <v>96</v>
      </c>
      <c r="G9" s="32">
        <v>8111.23</v>
      </c>
      <c r="H9" t="s" s="30">
        <v>2198</v>
      </c>
      <c r="I9" t="s" s="30">
        <v>2199</v>
      </c>
    </row>
    <row r="10" ht="20.05" customHeight="1">
      <c r="A10" t="s" s="26">
        <v>2200</v>
      </c>
      <c r="B10" s="27">
        <v>45168</v>
      </c>
      <c r="C10" s="28"/>
      <c r="D10" s="28"/>
      <c r="E10" s="28"/>
      <c r="F10" t="s" s="30">
        <v>96</v>
      </c>
      <c r="G10" s="32">
        <v>2464.22</v>
      </c>
      <c r="H10" t="s" s="30">
        <v>2201</v>
      </c>
      <c r="I10" t="s" s="30">
        <v>2202</v>
      </c>
    </row>
    <row r="11" ht="32.05" customHeight="1">
      <c r="A11" t="s" s="26">
        <v>1955</v>
      </c>
      <c r="B11" s="27">
        <v>45168</v>
      </c>
      <c r="C11" s="28"/>
      <c r="D11" s="28"/>
      <c r="E11" s="28"/>
      <c r="F11" t="s" s="30">
        <v>96</v>
      </c>
      <c r="G11" s="32">
        <v>4433.31</v>
      </c>
      <c r="H11" t="s" s="30">
        <v>1956</v>
      </c>
      <c r="I11" t="s" s="30">
        <v>2203</v>
      </c>
    </row>
    <row r="12" ht="32.05" customHeight="1">
      <c r="A12" t="s" s="26">
        <v>1955</v>
      </c>
      <c r="B12" s="27">
        <v>45168</v>
      </c>
      <c r="C12" s="28"/>
      <c r="D12" s="28"/>
      <c r="E12" s="28"/>
      <c r="F12" t="s" s="30">
        <v>96</v>
      </c>
      <c r="G12" s="32">
        <v>4433.31</v>
      </c>
      <c r="H12" t="s" s="30">
        <v>1956</v>
      </c>
      <c r="I12" t="s" s="30">
        <v>2203</v>
      </c>
    </row>
    <row r="13" ht="20.05" customHeight="1">
      <c r="A13" t="s" s="26">
        <v>2204</v>
      </c>
      <c r="B13" s="27">
        <v>45168</v>
      </c>
      <c r="C13" s="28"/>
      <c r="D13" s="28"/>
      <c r="E13" s="28"/>
      <c r="F13" t="s" s="30">
        <v>96</v>
      </c>
      <c r="G13" s="32">
        <v>4821.77</v>
      </c>
      <c r="H13" t="s" s="30">
        <v>2201</v>
      </c>
      <c r="I13" t="s" s="30">
        <v>2205</v>
      </c>
    </row>
    <row r="14" ht="20.05" customHeight="1">
      <c r="A14" t="s" s="26">
        <v>2206</v>
      </c>
      <c r="B14" s="27">
        <v>45168</v>
      </c>
      <c r="C14" s="28"/>
      <c r="D14" s="28"/>
      <c r="E14" s="28"/>
      <c r="F14" t="s" s="30">
        <v>96</v>
      </c>
      <c r="G14" s="32">
        <v>5938.34</v>
      </c>
      <c r="H14" t="s" s="30">
        <v>2207</v>
      </c>
      <c r="I14" t="s" s="30">
        <v>2208</v>
      </c>
    </row>
    <row r="15" ht="20.05" customHeight="1">
      <c r="A15" t="s" s="26">
        <v>244</v>
      </c>
      <c r="B15" s="27">
        <v>45168</v>
      </c>
      <c r="C15" s="28"/>
      <c r="D15" s="28"/>
      <c r="E15" s="28"/>
      <c r="F15" t="s" s="30">
        <v>96</v>
      </c>
      <c r="G15" s="32">
        <v>6421.7</v>
      </c>
      <c r="H15" t="s" s="30">
        <v>245</v>
      </c>
      <c r="I15" t="s" s="30">
        <v>2209</v>
      </c>
    </row>
    <row r="16" ht="20.05" customHeight="1">
      <c r="A16" t="s" s="26">
        <v>156</v>
      </c>
      <c r="B16" s="27">
        <v>45168</v>
      </c>
      <c r="C16" s="28"/>
      <c r="D16" s="28"/>
      <c r="E16" s="28"/>
      <c r="F16" t="s" s="30">
        <v>96</v>
      </c>
      <c r="G16" s="32">
        <v>9570.780000000001</v>
      </c>
      <c r="H16" t="s" s="30">
        <v>1366</v>
      </c>
      <c r="I16" t="s" s="30">
        <v>2210</v>
      </c>
    </row>
    <row r="17" ht="20.05" customHeight="1">
      <c r="A17" t="s" s="110">
        <v>493</v>
      </c>
      <c r="B17" s="99">
        <v>45168</v>
      </c>
      <c r="C17" s="100"/>
      <c r="D17" s="100"/>
      <c r="E17" s="100"/>
      <c r="F17" t="s" s="101">
        <v>96</v>
      </c>
      <c r="G17" s="131">
        <v>14731.91</v>
      </c>
      <c r="H17" t="s" s="101">
        <v>1574</v>
      </c>
      <c r="I17" t="s" s="101">
        <v>2211</v>
      </c>
    </row>
    <row r="18" ht="20.05" customHeight="1">
      <c r="A18" t="s" s="110">
        <v>1</v>
      </c>
      <c r="B18" s="99">
        <v>45168</v>
      </c>
      <c r="C18" s="100"/>
      <c r="D18" s="100"/>
      <c r="E18" s="100"/>
      <c r="F18" t="s" s="101">
        <v>96</v>
      </c>
      <c r="G18" s="131">
        <v>2447.79</v>
      </c>
      <c r="H18" t="s" s="101">
        <v>1574</v>
      </c>
      <c r="I18" t="s" s="101">
        <v>2211</v>
      </c>
    </row>
    <row r="19" ht="32.05" customHeight="1">
      <c r="A19" t="s" s="26">
        <v>175</v>
      </c>
      <c r="B19" s="27">
        <v>45169</v>
      </c>
      <c r="C19" s="28"/>
      <c r="D19" s="28"/>
      <c r="E19" s="28"/>
      <c r="F19" t="s" s="30">
        <v>96</v>
      </c>
      <c r="G19" s="32">
        <v>4528.33</v>
      </c>
      <c r="H19" t="s" s="30">
        <v>2212</v>
      </c>
      <c r="I19" t="s" s="30">
        <v>2213</v>
      </c>
    </row>
    <row r="20" ht="32.05" customHeight="1">
      <c r="A20" t="s" s="26">
        <v>76</v>
      </c>
      <c r="B20" s="27">
        <v>45170</v>
      </c>
      <c r="C20" s="28"/>
      <c r="D20" s="28"/>
      <c r="E20" s="28"/>
      <c r="F20" t="s" s="30">
        <v>96</v>
      </c>
      <c r="G20" s="32">
        <v>2011</v>
      </c>
      <c r="H20" t="s" s="30">
        <v>2214</v>
      </c>
      <c r="I20" t="s" s="30">
        <v>2215</v>
      </c>
    </row>
    <row r="21" ht="20.05" customHeight="1">
      <c r="A21" t="s" s="26">
        <v>706</v>
      </c>
      <c r="B21" s="27">
        <v>45170</v>
      </c>
      <c r="C21" s="28"/>
      <c r="D21" s="28"/>
      <c r="E21" s="28"/>
      <c r="F21" t="s" s="30">
        <v>96</v>
      </c>
      <c r="G21" s="32">
        <v>2447.79</v>
      </c>
      <c r="H21" t="s" s="30">
        <v>1803</v>
      </c>
      <c r="I21" t="s" s="30">
        <v>2216</v>
      </c>
    </row>
    <row r="22" ht="32.05" customHeight="1">
      <c r="A22" t="s" s="26">
        <v>1690</v>
      </c>
      <c r="B22" s="27">
        <v>45173</v>
      </c>
      <c r="C22" s="28"/>
      <c r="D22" s="28"/>
      <c r="E22" s="28"/>
      <c r="F22" t="s" s="30">
        <v>473</v>
      </c>
      <c r="G22" s="32">
        <v>2004.24</v>
      </c>
      <c r="H22" t="s" s="30">
        <v>2217</v>
      </c>
      <c r="I22" t="s" s="30">
        <v>2218</v>
      </c>
    </row>
    <row r="23" ht="32.05" customHeight="1">
      <c r="A23" t="s" s="26">
        <v>1693</v>
      </c>
      <c r="B23" s="27">
        <v>45173</v>
      </c>
      <c r="C23" s="28"/>
      <c r="D23" s="28"/>
      <c r="E23" s="28"/>
      <c r="F23" t="s" s="30">
        <v>473</v>
      </c>
      <c r="G23" s="32">
        <v>2004.24</v>
      </c>
      <c r="H23" t="s" s="30">
        <v>2219</v>
      </c>
      <c r="I23" t="s" s="30">
        <v>2220</v>
      </c>
    </row>
    <row r="24" ht="32.05" customHeight="1">
      <c r="A24" t="s" s="26">
        <v>619</v>
      </c>
      <c r="B24" s="27">
        <v>45173</v>
      </c>
      <c r="C24" s="28"/>
      <c r="D24" s="28"/>
      <c r="E24" s="28"/>
      <c r="F24" t="s" s="30">
        <v>415</v>
      </c>
      <c r="G24" s="32">
        <v>2086.38</v>
      </c>
      <c r="H24" t="s" s="30">
        <v>2221</v>
      </c>
      <c r="I24" t="s" s="30">
        <v>2222</v>
      </c>
    </row>
    <row r="25" ht="32.05" customHeight="1">
      <c r="A25" t="s" s="26">
        <v>1696</v>
      </c>
      <c r="B25" s="27">
        <v>45173</v>
      </c>
      <c r="C25" s="28"/>
      <c r="D25" s="28"/>
      <c r="E25" s="28"/>
      <c r="F25" t="s" s="30">
        <v>473</v>
      </c>
      <c r="G25" s="32">
        <v>2168.52</v>
      </c>
      <c r="H25" t="s" s="30">
        <v>2223</v>
      </c>
      <c r="I25" t="s" s="30">
        <v>2224</v>
      </c>
    </row>
    <row r="26" ht="32.05" customHeight="1">
      <c r="A26" t="s" s="26">
        <v>1699</v>
      </c>
      <c r="B26" s="27">
        <v>45173</v>
      </c>
      <c r="C26" s="28"/>
      <c r="D26" s="28"/>
      <c r="E26" s="28"/>
      <c r="F26" t="s" s="30">
        <v>473</v>
      </c>
      <c r="G26" s="32">
        <v>2168.52</v>
      </c>
      <c r="H26" t="s" s="30">
        <v>2225</v>
      </c>
      <c r="I26" t="s" s="30">
        <v>2226</v>
      </c>
    </row>
    <row r="27" ht="32.05" customHeight="1">
      <c r="A27" t="s" s="26">
        <v>27</v>
      </c>
      <c r="B27" s="27">
        <v>45173</v>
      </c>
      <c r="C27" s="28"/>
      <c r="D27" s="28"/>
      <c r="E27" s="28"/>
      <c r="F27" t="s" s="30">
        <v>96</v>
      </c>
      <c r="G27" s="32">
        <v>2431.36</v>
      </c>
      <c r="H27" t="s" s="30">
        <v>570</v>
      </c>
      <c r="I27" t="s" s="30">
        <v>2227</v>
      </c>
    </row>
    <row r="28" ht="32.05" customHeight="1">
      <c r="A28" t="s" s="26">
        <v>28</v>
      </c>
      <c r="B28" s="27">
        <v>45173</v>
      </c>
      <c r="C28" s="28"/>
      <c r="D28" s="28"/>
      <c r="E28" s="28"/>
      <c r="F28" t="s" s="30">
        <v>96</v>
      </c>
      <c r="G28" s="32">
        <v>2431.36</v>
      </c>
      <c r="H28" t="s" s="30">
        <v>784</v>
      </c>
      <c r="I28" t="s" s="30">
        <v>2228</v>
      </c>
    </row>
    <row r="29" ht="32.05" customHeight="1">
      <c r="A29" t="s" s="26">
        <v>1933</v>
      </c>
      <c r="B29" s="27">
        <v>45173</v>
      </c>
      <c r="C29" s="28"/>
      <c r="D29" s="28"/>
      <c r="E29" s="28"/>
      <c r="F29" t="s" s="30">
        <v>214</v>
      </c>
      <c r="G29" s="32">
        <v>4553.23</v>
      </c>
      <c r="H29" t="s" s="30">
        <v>2229</v>
      </c>
      <c r="I29" t="s" s="30">
        <v>2230</v>
      </c>
    </row>
    <row r="30" ht="20.05" customHeight="1">
      <c r="A30" t="s" s="26">
        <v>24</v>
      </c>
      <c r="B30" s="27">
        <v>45173</v>
      </c>
      <c r="C30" s="28"/>
      <c r="D30" s="28"/>
      <c r="E30" s="28"/>
      <c r="F30" t="s" s="30">
        <v>96</v>
      </c>
      <c r="G30" s="32">
        <v>7588.52</v>
      </c>
      <c r="H30" t="s" s="30">
        <v>178</v>
      </c>
      <c r="I30" t="s" s="30">
        <v>2231</v>
      </c>
    </row>
    <row r="31" ht="20.05" customHeight="1">
      <c r="A31" t="s" s="26">
        <v>183</v>
      </c>
      <c r="B31" s="27">
        <v>45174</v>
      </c>
      <c r="C31" s="28"/>
      <c r="D31" s="28"/>
      <c r="E31" s="28"/>
      <c r="F31" t="s" s="30">
        <v>96</v>
      </c>
      <c r="G31" s="32">
        <v>2447.79</v>
      </c>
      <c r="H31" t="s" s="30">
        <v>184</v>
      </c>
      <c r="I31" t="s" s="30">
        <v>2232</v>
      </c>
    </row>
    <row r="32" ht="20.05" customHeight="1">
      <c r="A32" t="s" s="26">
        <v>186</v>
      </c>
      <c r="B32" s="27">
        <v>45174</v>
      </c>
      <c r="C32" s="28"/>
      <c r="D32" s="28"/>
      <c r="E32" s="28"/>
      <c r="F32" t="s" s="30">
        <v>96</v>
      </c>
      <c r="G32" s="32">
        <v>2447.79</v>
      </c>
      <c r="H32" t="s" s="30">
        <v>184</v>
      </c>
      <c r="I32" t="s" s="30">
        <v>2233</v>
      </c>
    </row>
    <row r="33" ht="20.05" customHeight="1">
      <c r="A33" t="s" s="26">
        <v>237</v>
      </c>
      <c r="B33" s="27">
        <v>45174</v>
      </c>
      <c r="C33" s="28"/>
      <c r="D33" s="28"/>
      <c r="E33" s="28"/>
      <c r="F33" t="s" s="30">
        <v>96</v>
      </c>
      <c r="G33" s="32">
        <v>5157.14</v>
      </c>
      <c r="H33" t="s" s="30">
        <v>238</v>
      </c>
      <c r="I33" t="s" s="30">
        <v>2234</v>
      </c>
    </row>
    <row r="34" ht="20.05" customHeight="1">
      <c r="A34" t="s" s="26">
        <v>188</v>
      </c>
      <c r="B34" s="27">
        <v>45174</v>
      </c>
      <c r="C34" s="28"/>
      <c r="D34" s="28"/>
      <c r="E34" s="28"/>
      <c r="F34" t="s" s="30">
        <v>96</v>
      </c>
      <c r="G34" s="32">
        <v>7095.49</v>
      </c>
      <c r="H34" t="s" s="30">
        <v>184</v>
      </c>
      <c r="I34" t="s" s="30">
        <v>2235</v>
      </c>
    </row>
    <row r="35" ht="20.05" customHeight="1">
      <c r="A35" t="s" s="26">
        <v>206</v>
      </c>
      <c r="B35" s="27">
        <v>45175</v>
      </c>
      <c r="C35" s="28"/>
      <c r="D35" s="28"/>
      <c r="E35" s="28"/>
      <c r="F35" t="s" s="30">
        <v>96</v>
      </c>
      <c r="G35" s="32">
        <v>2004.24</v>
      </c>
      <c r="H35" t="s" s="30">
        <v>207</v>
      </c>
      <c r="I35" t="s" s="30">
        <v>2236</v>
      </c>
    </row>
    <row r="36" ht="32.05" customHeight="1">
      <c r="A36" t="s" s="26">
        <v>193</v>
      </c>
      <c r="B36" s="27">
        <v>45175</v>
      </c>
      <c r="C36" s="28"/>
      <c r="D36" s="28"/>
      <c r="E36" s="28"/>
      <c r="F36" t="s" s="30">
        <v>194</v>
      </c>
      <c r="G36" s="32">
        <v>2161.97</v>
      </c>
      <c r="H36" t="s" s="30">
        <v>2237</v>
      </c>
      <c r="I36" t="s" s="30">
        <v>2238</v>
      </c>
    </row>
    <row r="37" ht="20.05" customHeight="1">
      <c r="A37" t="s" s="26">
        <v>211</v>
      </c>
      <c r="B37" s="27">
        <v>45175</v>
      </c>
      <c r="C37" s="28"/>
      <c r="D37" s="28"/>
      <c r="E37" s="28"/>
      <c r="F37" t="s" s="30">
        <v>96</v>
      </c>
      <c r="G37" s="32">
        <v>2447.79</v>
      </c>
      <c r="H37" t="s" s="30">
        <v>207</v>
      </c>
      <c r="I37" t="s" s="30">
        <v>2239</v>
      </c>
    </row>
    <row r="38" ht="20.05" customHeight="1">
      <c r="A38" t="s" s="26">
        <v>209</v>
      </c>
      <c r="B38" s="27">
        <v>45175</v>
      </c>
      <c r="C38" s="28"/>
      <c r="D38" s="28"/>
      <c r="E38" s="28"/>
      <c r="F38" t="s" s="30">
        <v>96</v>
      </c>
      <c r="G38" s="32">
        <v>2447.79</v>
      </c>
      <c r="H38" t="s" s="30">
        <v>207</v>
      </c>
      <c r="I38" t="s" s="30">
        <v>2240</v>
      </c>
    </row>
    <row r="39" ht="20.05" customHeight="1">
      <c r="A39" t="s" s="26">
        <v>130</v>
      </c>
      <c r="B39" s="27">
        <v>45175</v>
      </c>
      <c r="C39" s="28"/>
      <c r="D39" s="28"/>
      <c r="E39" s="28"/>
      <c r="F39" t="s" s="30">
        <v>96</v>
      </c>
      <c r="G39" s="32">
        <v>3577.65</v>
      </c>
      <c r="H39" t="s" s="30">
        <v>131</v>
      </c>
      <c r="I39" t="s" s="30">
        <v>2241</v>
      </c>
    </row>
    <row r="40" ht="32.05" customHeight="1">
      <c r="A40" t="s" s="26">
        <v>260</v>
      </c>
      <c r="B40" s="27">
        <v>45175</v>
      </c>
      <c r="C40" s="28"/>
      <c r="D40" s="28"/>
      <c r="E40" s="28"/>
      <c r="F40" t="s" s="30">
        <v>96</v>
      </c>
      <c r="G40" s="32">
        <v>6931.23</v>
      </c>
      <c r="H40" t="s" s="30">
        <v>1942</v>
      </c>
      <c r="I40" t="s" s="30">
        <v>2242</v>
      </c>
    </row>
    <row r="41" ht="20.05" customHeight="1">
      <c r="A41" t="s" s="26">
        <v>342</v>
      </c>
      <c r="B41" s="27">
        <v>45175</v>
      </c>
      <c r="C41" s="28"/>
      <c r="D41" s="28"/>
      <c r="E41" s="28"/>
      <c r="F41" t="s" s="30">
        <v>96</v>
      </c>
      <c r="G41" s="32">
        <v>11030.42</v>
      </c>
      <c r="H41" t="s" s="30">
        <v>1824</v>
      </c>
      <c r="I41" t="s" s="30">
        <v>2243</v>
      </c>
    </row>
    <row r="42" ht="20.05" customHeight="1">
      <c r="A42" t="s" s="26">
        <v>372</v>
      </c>
      <c r="B42" s="27">
        <v>45177</v>
      </c>
      <c r="C42" s="28"/>
      <c r="D42" s="28"/>
      <c r="E42" s="28"/>
      <c r="F42" t="s" s="30">
        <v>96</v>
      </c>
      <c r="G42" s="32">
        <v>6262.58</v>
      </c>
      <c r="H42" t="s" s="30">
        <v>373</v>
      </c>
      <c r="I42" t="s" s="30">
        <v>2244</v>
      </c>
    </row>
    <row r="43" ht="20.05" customHeight="1">
      <c r="A43" t="s" s="26">
        <v>240</v>
      </c>
      <c r="B43" s="27">
        <v>45177</v>
      </c>
      <c r="C43" s="28"/>
      <c r="D43" s="28"/>
      <c r="E43" s="28"/>
      <c r="F43" t="s" s="30">
        <v>96</v>
      </c>
      <c r="G43" s="32">
        <v>7069.19</v>
      </c>
      <c r="H43" t="s" s="30">
        <v>241</v>
      </c>
      <c r="I43" t="s" s="30">
        <v>2245</v>
      </c>
    </row>
    <row r="44" ht="32.05" customHeight="1">
      <c r="A44" t="s" s="26">
        <v>83</v>
      </c>
      <c r="B44" s="27">
        <v>45180</v>
      </c>
      <c r="C44" s="28"/>
      <c r="D44" s="28"/>
      <c r="E44" s="28"/>
      <c r="F44" t="s" s="30">
        <v>96</v>
      </c>
      <c r="G44" s="32">
        <v>4489.29</v>
      </c>
      <c r="H44" t="s" s="30">
        <v>1213</v>
      </c>
      <c r="I44" t="s" s="30">
        <v>2246</v>
      </c>
    </row>
    <row r="45" ht="20.05" customHeight="1">
      <c r="A45" t="s" s="26">
        <v>190</v>
      </c>
      <c r="B45" s="27">
        <v>45180</v>
      </c>
      <c r="C45" s="28"/>
      <c r="D45" s="28"/>
      <c r="E45" s="28"/>
      <c r="F45" t="s" s="30">
        <v>96</v>
      </c>
      <c r="G45" s="32">
        <v>5869.91</v>
      </c>
      <c r="H45" t="s" s="30">
        <v>191</v>
      </c>
      <c r="I45" t="s" s="30">
        <v>2247</v>
      </c>
    </row>
    <row r="46" ht="20.05" customHeight="1">
      <c r="A46" t="s" s="26">
        <v>255</v>
      </c>
      <c r="B46" s="27">
        <v>45180</v>
      </c>
      <c r="C46" s="28"/>
      <c r="D46" s="28"/>
      <c r="E46" s="28"/>
      <c r="F46" t="s" s="30">
        <v>473</v>
      </c>
      <c r="G46" s="32">
        <v>7457.06</v>
      </c>
      <c r="H46" t="s" s="30">
        <v>256</v>
      </c>
      <c r="I46" t="s" s="30">
        <v>1328</v>
      </c>
    </row>
    <row r="47" ht="20.05" customHeight="1">
      <c r="A47" t="s" s="26">
        <v>163</v>
      </c>
      <c r="B47" s="27">
        <v>45180</v>
      </c>
      <c r="C47" s="28"/>
      <c r="D47" s="28"/>
      <c r="E47" s="28"/>
      <c r="F47" t="s" s="30">
        <v>96</v>
      </c>
      <c r="G47" s="32">
        <v>8558</v>
      </c>
      <c r="H47" t="s" s="30">
        <v>164</v>
      </c>
      <c r="I47" t="s" s="30">
        <v>2248</v>
      </c>
    </row>
    <row r="48" ht="32.05" customHeight="1">
      <c r="A48" t="s" s="26">
        <v>701</v>
      </c>
      <c r="B48" s="27">
        <v>45180</v>
      </c>
      <c r="C48" s="28"/>
      <c r="D48" s="28"/>
      <c r="E48" s="28"/>
      <c r="F48" t="s" s="30">
        <v>96</v>
      </c>
      <c r="G48" s="32">
        <v>8620.41</v>
      </c>
      <c r="H48" t="s" s="30">
        <v>2249</v>
      </c>
      <c r="I48" t="s" s="30">
        <v>2250</v>
      </c>
    </row>
    <row r="49" ht="32.05" customHeight="1">
      <c r="A49" t="s" s="26">
        <v>26</v>
      </c>
      <c r="B49" s="27">
        <v>45180</v>
      </c>
      <c r="C49" s="28"/>
      <c r="D49" s="28"/>
      <c r="E49" s="28"/>
      <c r="F49" t="s" s="30">
        <v>96</v>
      </c>
      <c r="G49" s="32">
        <v>42895.69</v>
      </c>
      <c r="H49" t="s" s="30">
        <v>2249</v>
      </c>
      <c r="I49" t="s" s="30">
        <v>2251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2" customWidth="1"/>
    <col min="2" max="2" width="11.3516" style="132" customWidth="1"/>
    <col min="3" max="3" width="4.97656" style="132" customWidth="1"/>
    <col min="4" max="4" width="5.0625" style="132" customWidth="1"/>
    <col min="5" max="5" width="3.57031" style="132" customWidth="1"/>
    <col min="6" max="6" width="16" style="132" customWidth="1"/>
    <col min="7" max="7" width="8.85156" style="132" customWidth="1"/>
    <col min="8" max="8" width="102.172" style="132" customWidth="1"/>
    <col min="9" max="9" width="143.672" style="132" customWidth="1"/>
    <col min="10" max="16384" width="16.3516" style="13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1775</v>
      </c>
      <c r="I1" s="3"/>
    </row>
    <row r="2" ht="32.25" customHeight="1">
      <c r="A2" t="s" s="19">
        <v>1676</v>
      </c>
      <c r="B2" s="20">
        <v>45159</v>
      </c>
      <c r="C2" s="21"/>
      <c r="D2" s="21"/>
      <c r="E2" s="21"/>
      <c r="F2" t="s" s="23">
        <v>96</v>
      </c>
      <c r="G2" s="22">
        <v>2175.42</v>
      </c>
      <c r="H2" t="s" s="23">
        <v>2252</v>
      </c>
      <c r="I2" t="s" s="23">
        <v>2253</v>
      </c>
    </row>
    <row r="3" ht="32.05" customHeight="1">
      <c r="A3" t="s" s="26">
        <v>1679</v>
      </c>
      <c r="B3" s="27">
        <v>45159</v>
      </c>
      <c r="C3" s="28"/>
      <c r="D3" s="28"/>
      <c r="E3" s="28"/>
      <c r="F3" t="s" s="30">
        <v>96</v>
      </c>
      <c r="G3" s="32">
        <v>2455.55</v>
      </c>
      <c r="H3" t="s" s="30">
        <v>2254</v>
      </c>
      <c r="I3" t="s" s="30">
        <v>2255</v>
      </c>
    </row>
    <row r="4" ht="20.05" customHeight="1">
      <c r="A4" t="s" s="26">
        <v>991</v>
      </c>
      <c r="B4" s="27">
        <v>45159</v>
      </c>
      <c r="C4" s="28"/>
      <c r="D4" s="28"/>
      <c r="E4" s="28"/>
      <c r="F4" t="s" s="30">
        <v>96</v>
      </c>
      <c r="G4" s="32">
        <v>4050.74</v>
      </c>
      <c r="H4" t="s" s="30">
        <v>865</v>
      </c>
      <c r="I4" t="s" s="30">
        <v>2256</v>
      </c>
    </row>
    <row r="5" ht="20.05" customHeight="1">
      <c r="A5" t="s" s="26">
        <v>995</v>
      </c>
      <c r="B5" s="27">
        <v>45159</v>
      </c>
      <c r="C5" s="28"/>
      <c r="D5" s="28"/>
      <c r="E5" s="28"/>
      <c r="F5" t="s" s="30">
        <v>96</v>
      </c>
      <c r="G5" s="32">
        <v>4050.74</v>
      </c>
      <c r="H5" t="s" s="30">
        <v>865</v>
      </c>
      <c r="I5" t="s" s="30">
        <v>2257</v>
      </c>
    </row>
    <row r="6" ht="20.05" customHeight="1">
      <c r="A6" t="s" s="26">
        <v>993</v>
      </c>
      <c r="B6" s="27">
        <v>45159</v>
      </c>
      <c r="C6" s="28"/>
      <c r="D6" s="28"/>
      <c r="E6" s="28"/>
      <c r="F6" t="s" s="30">
        <v>96</v>
      </c>
      <c r="G6" s="32">
        <v>4050.74</v>
      </c>
      <c r="H6" t="s" s="30">
        <v>865</v>
      </c>
      <c r="I6" t="s" s="30">
        <v>2258</v>
      </c>
    </row>
    <row r="7" ht="20.05" customHeight="1">
      <c r="A7" t="s" s="26">
        <v>989</v>
      </c>
      <c r="B7" s="27">
        <v>45159</v>
      </c>
      <c r="C7" s="28"/>
      <c r="D7" s="28"/>
      <c r="E7" s="28"/>
      <c r="F7" t="s" s="30">
        <v>96</v>
      </c>
      <c r="G7" s="32">
        <v>4050.74</v>
      </c>
      <c r="H7" t="s" s="30">
        <v>865</v>
      </c>
      <c r="I7" t="s" s="30">
        <v>2259</v>
      </c>
    </row>
    <row r="8" ht="20.05" customHeight="1">
      <c r="A8" t="s" s="26">
        <v>987</v>
      </c>
      <c r="B8" s="27">
        <v>45159</v>
      </c>
      <c r="C8" s="28"/>
      <c r="D8" s="28"/>
      <c r="E8" s="28"/>
      <c r="F8" t="s" s="30">
        <v>96</v>
      </c>
      <c r="G8" s="32">
        <v>4050.74</v>
      </c>
      <c r="H8" t="s" s="30">
        <v>865</v>
      </c>
      <c r="I8" t="s" s="30">
        <v>2260</v>
      </c>
    </row>
    <row r="9" ht="32.05" customHeight="1">
      <c r="A9" t="s" s="26">
        <v>377</v>
      </c>
      <c r="B9" s="27">
        <v>45159</v>
      </c>
      <c r="C9" s="28"/>
      <c r="D9" s="28"/>
      <c r="E9" s="28"/>
      <c r="F9" t="s" s="30">
        <v>96</v>
      </c>
      <c r="G9" s="32">
        <v>9828.24</v>
      </c>
      <c r="H9" t="s" s="30">
        <v>2261</v>
      </c>
      <c r="I9" t="s" s="30">
        <v>2262</v>
      </c>
    </row>
    <row r="10" ht="20.05" customHeight="1">
      <c r="A10" t="s" s="26">
        <v>743</v>
      </c>
      <c r="B10" s="27">
        <v>45159</v>
      </c>
      <c r="C10" s="28"/>
      <c r="D10" s="28"/>
      <c r="E10" s="28"/>
      <c r="F10" t="s" s="30">
        <v>96</v>
      </c>
      <c r="G10" s="32">
        <v>17710.9</v>
      </c>
      <c r="H10" t="s" s="30">
        <v>865</v>
      </c>
      <c r="I10" t="s" s="30">
        <v>2263</v>
      </c>
    </row>
    <row r="11" ht="20.05" customHeight="1">
      <c r="A11" t="s" s="26">
        <v>81</v>
      </c>
      <c r="B11" s="27">
        <v>45160</v>
      </c>
      <c r="C11" s="28"/>
      <c r="D11" s="28"/>
      <c r="E11" s="28"/>
      <c r="F11" t="s" s="30">
        <v>96</v>
      </c>
      <c r="G11" s="32">
        <v>2472.01</v>
      </c>
      <c r="H11" t="s" s="30">
        <v>2264</v>
      </c>
      <c r="I11" t="s" s="30">
        <v>2265</v>
      </c>
    </row>
    <row r="12" ht="20.05" customHeight="1">
      <c r="A12" t="s" s="26">
        <v>2266</v>
      </c>
      <c r="B12" s="27">
        <v>45160</v>
      </c>
      <c r="C12" s="28"/>
      <c r="D12" s="28"/>
      <c r="E12" s="28"/>
      <c r="F12" t="s" s="30">
        <v>96</v>
      </c>
      <c r="G12" s="32">
        <v>2752.2</v>
      </c>
      <c r="H12" t="s" s="30">
        <v>2267</v>
      </c>
      <c r="I12" t="s" s="30">
        <v>2268</v>
      </c>
    </row>
    <row r="13" ht="20.05" customHeight="1">
      <c r="A13" t="s" s="26">
        <v>2269</v>
      </c>
      <c r="B13" s="27">
        <v>45160</v>
      </c>
      <c r="C13" s="28"/>
      <c r="D13" s="28"/>
      <c r="E13" s="28"/>
      <c r="F13" t="s" s="30">
        <v>96</v>
      </c>
      <c r="G13" s="32">
        <v>2834.6</v>
      </c>
      <c r="H13" t="s" s="30">
        <v>2267</v>
      </c>
      <c r="I13" t="s" s="30">
        <v>2270</v>
      </c>
    </row>
    <row r="14" ht="20.05" customHeight="1">
      <c r="A14" t="s" s="26">
        <v>1528</v>
      </c>
      <c r="B14" s="27">
        <v>45160</v>
      </c>
      <c r="C14" s="28"/>
      <c r="D14" s="28"/>
      <c r="E14" s="28"/>
      <c r="F14" t="s" s="30">
        <v>96</v>
      </c>
      <c r="G14" s="32">
        <v>2950.07</v>
      </c>
      <c r="H14" t="s" s="30">
        <v>2264</v>
      </c>
      <c r="I14" t="s" s="30">
        <v>2271</v>
      </c>
    </row>
    <row r="15" ht="20.05" customHeight="1">
      <c r="A15" t="s" s="26">
        <v>80</v>
      </c>
      <c r="B15" s="27">
        <v>45160</v>
      </c>
      <c r="C15" s="28"/>
      <c r="D15" s="28"/>
      <c r="E15" s="28"/>
      <c r="F15" t="s" s="30">
        <v>96</v>
      </c>
      <c r="G15" s="32">
        <v>12532.03</v>
      </c>
      <c r="H15" t="s" s="30">
        <v>2264</v>
      </c>
      <c r="I15" t="s" s="30">
        <v>2272</v>
      </c>
    </row>
    <row r="16" ht="20.05" customHeight="1">
      <c r="A16" t="s" s="26">
        <v>2273</v>
      </c>
      <c r="B16" s="27">
        <v>45160</v>
      </c>
      <c r="C16" s="28"/>
      <c r="D16" s="28"/>
      <c r="E16" s="28"/>
      <c r="F16" t="s" s="30">
        <v>96</v>
      </c>
      <c r="G16" s="32">
        <v>17439.81</v>
      </c>
      <c r="H16" t="s" s="30">
        <v>2274</v>
      </c>
      <c r="I16" t="s" s="30">
        <v>2275</v>
      </c>
    </row>
    <row r="17" ht="20.05" customHeight="1">
      <c r="A17" t="s" s="26">
        <v>1439</v>
      </c>
      <c r="B17" s="27">
        <v>45161</v>
      </c>
      <c r="C17" s="28"/>
      <c r="D17" s="28"/>
      <c r="E17" s="28"/>
      <c r="F17" t="s" s="30">
        <v>96</v>
      </c>
      <c r="G17" s="32">
        <v>2027.07</v>
      </c>
      <c r="H17" t="s" s="30">
        <v>2276</v>
      </c>
      <c r="I17" t="s" s="30">
        <v>2277</v>
      </c>
    </row>
    <row r="18" ht="20.05" customHeight="1">
      <c r="A18" t="s" s="26">
        <v>219</v>
      </c>
      <c r="B18" s="27">
        <v>45161</v>
      </c>
      <c r="C18" s="28"/>
      <c r="D18" s="28"/>
      <c r="E18" s="28"/>
      <c r="F18" t="s" s="30">
        <v>214</v>
      </c>
      <c r="G18" s="32">
        <v>6901</v>
      </c>
      <c r="H18" t="s" s="30">
        <v>220</v>
      </c>
      <c r="I18" t="s" s="30">
        <v>2278</v>
      </c>
    </row>
    <row r="19" ht="20.05" customHeight="1">
      <c r="A19" t="s" s="26">
        <v>2279</v>
      </c>
      <c r="B19" s="27">
        <v>45161</v>
      </c>
      <c r="C19" s="28"/>
      <c r="D19" s="28"/>
      <c r="E19" s="28"/>
      <c r="F19" t="s" s="30">
        <v>96</v>
      </c>
      <c r="G19" s="32">
        <v>7575.31</v>
      </c>
      <c r="H19" t="s" s="30">
        <v>2280</v>
      </c>
      <c r="I19" t="s" s="30">
        <v>2281</v>
      </c>
    </row>
    <row r="20" ht="20.05" customHeight="1">
      <c r="A20" t="s" s="26">
        <v>864</v>
      </c>
      <c r="B20" s="27">
        <v>45163</v>
      </c>
      <c r="C20" s="28"/>
      <c r="D20" s="28"/>
      <c r="E20" s="28"/>
      <c r="F20" t="s" s="30">
        <v>96</v>
      </c>
      <c r="G20" s="32">
        <v>2439.08</v>
      </c>
      <c r="H20" t="s" s="30">
        <v>1425</v>
      </c>
      <c r="I20" t="s" s="30">
        <v>2282</v>
      </c>
    </row>
    <row r="21" ht="20.05" customHeight="1">
      <c r="A21" t="s" s="26">
        <v>1427</v>
      </c>
      <c r="B21" s="27">
        <v>45163</v>
      </c>
      <c r="C21" s="28"/>
      <c r="D21" s="28"/>
      <c r="E21" s="28"/>
      <c r="F21" t="s" s="30">
        <v>96</v>
      </c>
      <c r="G21" s="32">
        <v>2439.08</v>
      </c>
      <c r="H21" t="s" s="30">
        <v>1425</v>
      </c>
      <c r="I21" t="s" s="30">
        <v>2283</v>
      </c>
    </row>
    <row r="22" ht="32.05" customHeight="1">
      <c r="A22" t="s" s="26">
        <v>83</v>
      </c>
      <c r="B22" s="27">
        <v>45163</v>
      </c>
      <c r="C22" s="28"/>
      <c r="D22" s="28"/>
      <c r="E22" s="28"/>
      <c r="F22" t="s" s="30">
        <v>96</v>
      </c>
      <c r="G22" s="32">
        <v>4790.85</v>
      </c>
      <c r="H22" t="s" s="30">
        <v>1213</v>
      </c>
      <c r="I22" t="s" s="30">
        <v>2284</v>
      </c>
    </row>
    <row r="23" ht="20.05" customHeight="1">
      <c r="A23" t="s" s="26">
        <v>1430</v>
      </c>
      <c r="B23" s="27">
        <v>45163</v>
      </c>
      <c r="C23" s="28"/>
      <c r="D23" s="28"/>
      <c r="E23" s="28"/>
      <c r="F23" t="s" s="30">
        <v>96</v>
      </c>
      <c r="G23" s="32">
        <v>7814.84</v>
      </c>
      <c r="H23" t="s" s="30">
        <v>1425</v>
      </c>
      <c r="I23" t="s" s="30">
        <v>2285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3" customWidth="1"/>
    <col min="2" max="2" width="11.3516" style="133" customWidth="1"/>
    <col min="3" max="3" width="4.97656" style="133" customWidth="1"/>
    <col min="4" max="4" width="5.0625" style="133" customWidth="1"/>
    <col min="5" max="5" width="3.57031" style="133" customWidth="1"/>
    <col min="6" max="6" width="16" style="133" customWidth="1"/>
    <col min="7" max="7" width="8.85156" style="133" customWidth="1"/>
    <col min="8" max="8" width="102.172" style="133" customWidth="1"/>
    <col min="9" max="9" width="143.672" style="133" customWidth="1"/>
    <col min="10" max="16384" width="16.3516" style="13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1775</v>
      </c>
      <c r="I1" s="3"/>
    </row>
    <row r="2" ht="20.25" customHeight="1">
      <c r="A2" t="s" s="19">
        <v>35</v>
      </c>
      <c r="B2" s="20">
        <v>45133</v>
      </c>
      <c r="C2" s="21"/>
      <c r="D2" s="21"/>
      <c r="E2" s="21"/>
      <c r="F2" t="s" s="23">
        <v>96</v>
      </c>
      <c r="G2" s="22">
        <v>2455.53</v>
      </c>
      <c r="H2" t="s" s="23">
        <v>1065</v>
      </c>
      <c r="I2" t="s" s="23">
        <v>2286</v>
      </c>
    </row>
    <row r="3" ht="20.05" customHeight="1">
      <c r="A3" t="s" s="26">
        <v>2200</v>
      </c>
      <c r="B3" s="27">
        <v>45133</v>
      </c>
      <c r="C3" s="28"/>
      <c r="D3" s="28"/>
      <c r="E3" s="28"/>
      <c r="F3" t="s" s="30">
        <v>96</v>
      </c>
      <c r="G3" s="32">
        <v>2472.01</v>
      </c>
      <c r="H3" t="s" s="30">
        <v>2201</v>
      </c>
      <c r="I3" t="s" s="30">
        <v>2287</v>
      </c>
    </row>
    <row r="4" ht="20.05" customHeight="1">
      <c r="A4" t="s" s="26">
        <v>180</v>
      </c>
      <c r="B4" s="27">
        <v>45133</v>
      </c>
      <c r="C4" s="28"/>
      <c r="D4" s="28"/>
      <c r="E4" s="28"/>
      <c r="F4" t="s" s="30">
        <v>96</v>
      </c>
      <c r="G4" s="32">
        <v>2488.49</v>
      </c>
      <c r="H4" t="s" s="30">
        <v>2132</v>
      </c>
      <c r="I4" t="s" s="30">
        <v>2288</v>
      </c>
    </row>
    <row r="5" ht="20.05" customHeight="1">
      <c r="A5" t="s" s="26">
        <v>2204</v>
      </c>
      <c r="B5" s="27">
        <v>45133</v>
      </c>
      <c r="C5" s="28"/>
      <c r="D5" s="28"/>
      <c r="E5" s="28"/>
      <c r="F5" t="s" s="30">
        <v>96</v>
      </c>
      <c r="G5" s="32">
        <v>4264.93</v>
      </c>
      <c r="H5" t="s" s="30">
        <v>2201</v>
      </c>
      <c r="I5" t="s" s="30">
        <v>2289</v>
      </c>
    </row>
    <row r="6" ht="32.05" customHeight="1">
      <c r="A6" t="s" s="26">
        <v>175</v>
      </c>
      <c r="B6" s="27">
        <v>45133</v>
      </c>
      <c r="C6" s="28"/>
      <c r="D6" s="28"/>
      <c r="E6" s="28"/>
      <c r="F6" t="s" s="30">
        <v>96</v>
      </c>
      <c r="G6" s="32">
        <v>4633.32</v>
      </c>
      <c r="H6" t="s" s="30">
        <v>2290</v>
      </c>
      <c r="I6" t="s" s="30">
        <v>2291</v>
      </c>
    </row>
    <row r="7" ht="20.05" customHeight="1">
      <c r="A7" t="s" s="26">
        <v>172</v>
      </c>
      <c r="B7" s="27">
        <v>45133</v>
      </c>
      <c r="C7" s="28"/>
      <c r="D7" s="28"/>
      <c r="E7" s="28"/>
      <c r="F7" t="s" s="30">
        <v>96</v>
      </c>
      <c r="G7" s="32">
        <v>6629.28</v>
      </c>
      <c r="H7" t="s" s="30">
        <v>173</v>
      </c>
      <c r="I7" t="s" s="30">
        <v>2292</v>
      </c>
    </row>
    <row r="8" ht="20.05" customHeight="1">
      <c r="A8" t="s" s="26">
        <v>34</v>
      </c>
      <c r="B8" s="27">
        <v>45133</v>
      </c>
      <c r="C8" s="28"/>
      <c r="D8" s="28"/>
      <c r="E8" s="28"/>
      <c r="F8" t="s" s="30">
        <v>96</v>
      </c>
      <c r="G8" s="32">
        <v>8892.41</v>
      </c>
      <c r="H8" t="s" s="30">
        <v>1065</v>
      </c>
      <c r="I8" t="s" s="30">
        <v>2293</v>
      </c>
    </row>
    <row r="9" ht="32.05" customHeight="1">
      <c r="A9" t="s" s="26">
        <v>1211</v>
      </c>
      <c r="B9" s="27">
        <v>45133</v>
      </c>
      <c r="C9" s="28"/>
      <c r="D9" s="28"/>
      <c r="E9" s="28"/>
      <c r="F9" t="s" s="30">
        <v>96</v>
      </c>
      <c r="G9" s="32">
        <v>9976.450000000001</v>
      </c>
      <c r="H9" t="s" s="30">
        <v>2145</v>
      </c>
      <c r="I9" t="s" s="30">
        <v>2294</v>
      </c>
    </row>
    <row r="10" ht="20.05" customHeight="1">
      <c r="A10" t="s" s="26">
        <v>2009</v>
      </c>
      <c r="B10" s="27">
        <v>45134</v>
      </c>
      <c r="C10" s="28"/>
      <c r="D10" s="28"/>
      <c r="E10" s="28"/>
      <c r="F10" t="s" s="30">
        <v>96</v>
      </c>
      <c r="G10" s="32">
        <v>2340.23</v>
      </c>
      <c r="H10" t="s" s="30">
        <v>2010</v>
      </c>
      <c r="I10" t="s" s="30">
        <v>2011</v>
      </c>
    </row>
    <row r="11" ht="20.05" customHeight="1">
      <c r="A11" t="s" s="26">
        <v>2295</v>
      </c>
      <c r="B11" s="27">
        <v>45134</v>
      </c>
      <c r="C11" s="28"/>
      <c r="D11" s="28"/>
      <c r="E11" s="28"/>
      <c r="F11" t="s" s="30">
        <v>96</v>
      </c>
      <c r="G11" s="32">
        <v>5271.51</v>
      </c>
      <c r="H11" t="s" s="30">
        <v>2296</v>
      </c>
      <c r="I11" t="s" s="30">
        <v>2297</v>
      </c>
    </row>
    <row r="12" ht="32.05" customHeight="1">
      <c r="A12" t="s" s="26">
        <v>2194</v>
      </c>
      <c r="B12" s="27">
        <v>45134</v>
      </c>
      <c r="C12" s="28"/>
      <c r="D12" s="28"/>
      <c r="E12" s="28"/>
      <c r="F12" t="s" s="30">
        <v>96</v>
      </c>
      <c r="G12" s="32">
        <v>5433.82</v>
      </c>
      <c r="H12" t="s" s="30">
        <v>2298</v>
      </c>
      <c r="I12" t="s" s="30">
        <v>2299</v>
      </c>
    </row>
    <row r="13" ht="20.05" customHeight="1">
      <c r="A13" t="s" s="26">
        <v>342</v>
      </c>
      <c r="B13" s="27">
        <v>45134</v>
      </c>
      <c r="C13" s="28"/>
      <c r="D13" s="28"/>
      <c r="E13" s="28"/>
      <c r="F13" t="s" s="30">
        <v>96</v>
      </c>
      <c r="G13" s="32">
        <v>9037.32</v>
      </c>
      <c r="H13" t="s" s="30">
        <v>1824</v>
      </c>
      <c r="I13" t="s" s="30">
        <v>2300</v>
      </c>
    </row>
    <row r="14" ht="20.05" customHeight="1">
      <c r="A14" t="s" s="26">
        <v>414</v>
      </c>
      <c r="B14" s="27">
        <v>45135</v>
      </c>
      <c r="C14" s="28"/>
      <c r="D14" s="28"/>
      <c r="E14" s="28"/>
      <c r="F14" t="s" s="30">
        <v>1549</v>
      </c>
      <c r="G14" s="32">
        <v>2010.62</v>
      </c>
      <c r="H14" t="s" s="30">
        <v>1852</v>
      </c>
      <c r="I14" t="s" s="30">
        <v>1853</v>
      </c>
    </row>
    <row r="15" ht="32.05" customHeight="1">
      <c r="A15" t="s" s="26">
        <v>28</v>
      </c>
      <c r="B15" s="27">
        <v>45135</v>
      </c>
      <c r="C15" s="28"/>
      <c r="D15" s="28"/>
      <c r="E15" s="28"/>
      <c r="F15" t="s" s="30">
        <v>96</v>
      </c>
      <c r="G15" s="32">
        <v>2439.08</v>
      </c>
      <c r="H15" t="s" s="30">
        <v>570</v>
      </c>
      <c r="I15" t="s" s="30">
        <v>2301</v>
      </c>
    </row>
    <row r="16" ht="32.05" customHeight="1">
      <c r="A16" t="s" s="26">
        <v>27</v>
      </c>
      <c r="B16" s="27">
        <v>45135</v>
      </c>
      <c r="C16" s="28"/>
      <c r="D16" s="28"/>
      <c r="E16" s="28"/>
      <c r="F16" t="s" s="30">
        <v>96</v>
      </c>
      <c r="G16" s="32">
        <v>2439.08</v>
      </c>
      <c r="H16" t="s" s="30">
        <v>570</v>
      </c>
      <c r="I16" t="s" s="30">
        <v>2302</v>
      </c>
    </row>
    <row r="17" ht="32.05" customHeight="1">
      <c r="A17" t="s" s="26">
        <v>1955</v>
      </c>
      <c r="B17" s="27">
        <v>45135</v>
      </c>
      <c r="C17" s="28"/>
      <c r="D17" s="28"/>
      <c r="E17" s="28"/>
      <c r="F17" t="s" s="30">
        <v>96</v>
      </c>
      <c r="G17" s="32">
        <v>4769.84</v>
      </c>
      <c r="H17" t="s" s="30">
        <v>1956</v>
      </c>
      <c r="I17" t="s" s="30">
        <v>2303</v>
      </c>
    </row>
    <row r="18" ht="20.05" customHeight="1">
      <c r="A18" t="s" s="110">
        <v>1</v>
      </c>
      <c r="B18" s="99">
        <v>45135</v>
      </c>
      <c r="C18" s="100"/>
      <c r="D18" s="100"/>
      <c r="E18" s="100"/>
      <c r="F18" t="s" s="101">
        <v>96</v>
      </c>
      <c r="G18" s="134">
        <v>2455.55</v>
      </c>
      <c r="H18" t="s" s="101">
        <v>1574</v>
      </c>
      <c r="I18" t="s" s="101">
        <v>2304</v>
      </c>
    </row>
    <row r="19" ht="20.05" customHeight="1">
      <c r="A19" t="s" s="110">
        <v>493</v>
      </c>
      <c r="B19" s="99">
        <v>45135</v>
      </c>
      <c r="C19" s="100"/>
      <c r="D19" s="100"/>
      <c r="E19" s="100"/>
      <c r="F19" t="s" s="101">
        <v>96</v>
      </c>
      <c r="G19" s="134">
        <v>11112.72</v>
      </c>
      <c r="H19" t="s" s="101">
        <v>1574</v>
      </c>
      <c r="I19" t="s" s="101">
        <v>2304</v>
      </c>
    </row>
    <row r="20" ht="20.05" customHeight="1">
      <c r="A20" t="s" s="26">
        <v>183</v>
      </c>
      <c r="B20" s="27">
        <v>45138</v>
      </c>
      <c r="C20" s="28"/>
      <c r="D20" s="28"/>
      <c r="E20" s="28"/>
      <c r="F20" t="s" s="30">
        <v>96</v>
      </c>
      <c r="G20" s="32">
        <v>2455.53</v>
      </c>
      <c r="H20" t="s" s="30">
        <v>184</v>
      </c>
      <c r="I20" t="s" s="30">
        <v>2305</v>
      </c>
    </row>
    <row r="21" ht="20.05" customHeight="1">
      <c r="A21" t="s" s="26">
        <v>186</v>
      </c>
      <c r="B21" s="27">
        <v>45138</v>
      </c>
      <c r="C21" s="28"/>
      <c r="D21" s="28"/>
      <c r="E21" s="28"/>
      <c r="F21" t="s" s="30">
        <v>96</v>
      </c>
      <c r="G21" s="32">
        <v>2455.53</v>
      </c>
      <c r="H21" t="s" s="30">
        <v>184</v>
      </c>
      <c r="I21" t="s" s="30">
        <v>2306</v>
      </c>
    </row>
    <row r="22" ht="20.05" customHeight="1">
      <c r="A22" t="s" s="26">
        <v>2307</v>
      </c>
      <c r="B22" s="27">
        <v>45138</v>
      </c>
      <c r="C22" s="28"/>
      <c r="D22" s="28"/>
      <c r="E22" s="28"/>
      <c r="F22" t="s" s="30">
        <v>96</v>
      </c>
      <c r="G22" s="32">
        <v>4947.15</v>
      </c>
      <c r="H22" t="s" s="30">
        <v>2308</v>
      </c>
      <c r="I22" t="s" s="30">
        <v>2309</v>
      </c>
    </row>
    <row r="23" ht="20.05" customHeight="1">
      <c r="A23" t="s" s="26">
        <v>190</v>
      </c>
      <c r="B23" s="27">
        <v>45138</v>
      </c>
      <c r="C23" s="28"/>
      <c r="D23" s="28"/>
      <c r="E23" s="28"/>
      <c r="F23" t="s" s="30">
        <v>96</v>
      </c>
      <c r="G23" s="32">
        <v>5923.57</v>
      </c>
      <c r="H23" t="s" s="30">
        <v>191</v>
      </c>
      <c r="I23" t="s" s="30">
        <v>2310</v>
      </c>
    </row>
    <row r="24" ht="20.05" customHeight="1">
      <c r="A24" t="s" s="26">
        <v>354</v>
      </c>
      <c r="B24" s="27">
        <v>45138</v>
      </c>
      <c r="C24" s="28"/>
      <c r="D24" s="28"/>
      <c r="E24" s="28"/>
      <c r="F24" t="s" s="30">
        <v>96</v>
      </c>
      <c r="G24" s="32">
        <v>6700</v>
      </c>
      <c r="H24" t="s" s="30">
        <v>355</v>
      </c>
      <c r="I24" t="s" s="30">
        <v>2311</v>
      </c>
    </row>
    <row r="25" ht="20.05" customHeight="1">
      <c r="A25" t="s" s="26">
        <v>188</v>
      </c>
      <c r="B25" s="27">
        <v>45138</v>
      </c>
      <c r="C25" s="28"/>
      <c r="D25" s="28"/>
      <c r="E25" s="28"/>
      <c r="F25" t="s" s="30">
        <v>96</v>
      </c>
      <c r="G25" s="32">
        <v>6914.47</v>
      </c>
      <c r="H25" t="s" s="30">
        <v>184</v>
      </c>
      <c r="I25" t="s" s="30">
        <v>2312</v>
      </c>
    </row>
    <row r="26" ht="20.05" customHeight="1">
      <c r="A26" t="s" s="26">
        <v>357</v>
      </c>
      <c r="B26" s="27">
        <v>45138</v>
      </c>
      <c r="C26" s="28"/>
      <c r="D26" s="28"/>
      <c r="E26" s="28"/>
      <c r="F26" t="s" s="30">
        <v>96</v>
      </c>
      <c r="G26" s="32">
        <v>7100</v>
      </c>
      <c r="H26" t="s" s="30">
        <v>355</v>
      </c>
      <c r="I26" t="s" s="30">
        <v>2313</v>
      </c>
    </row>
    <row r="27" ht="32.05" customHeight="1">
      <c r="A27" t="s" s="26">
        <v>1211</v>
      </c>
      <c r="B27" s="27">
        <v>45138</v>
      </c>
      <c r="C27" s="28"/>
      <c r="D27" s="28"/>
      <c r="E27" s="28"/>
      <c r="F27" t="s" s="30">
        <v>96</v>
      </c>
      <c r="G27" s="32">
        <v>9576.76</v>
      </c>
      <c r="H27" t="s" s="30">
        <v>2145</v>
      </c>
      <c r="I27" t="s" s="30">
        <v>2314</v>
      </c>
    </row>
    <row r="28" ht="20.05" customHeight="1">
      <c r="A28" t="s" s="26">
        <v>360</v>
      </c>
      <c r="B28" s="27">
        <v>45138</v>
      </c>
      <c r="C28" s="28"/>
      <c r="D28" s="28"/>
      <c r="E28" s="28"/>
      <c r="F28" t="s" s="30">
        <v>96</v>
      </c>
      <c r="G28" s="32">
        <v>22402.42</v>
      </c>
      <c r="H28" t="s" s="30">
        <v>355</v>
      </c>
      <c r="I28" t="s" s="30">
        <v>2315</v>
      </c>
    </row>
    <row r="29" ht="20.05" customHeight="1">
      <c r="A29" t="s" s="26">
        <v>24</v>
      </c>
      <c r="B29" s="27">
        <v>45139</v>
      </c>
      <c r="C29" s="28"/>
      <c r="D29" s="28"/>
      <c r="E29" s="28"/>
      <c r="F29" t="s" s="30">
        <v>96</v>
      </c>
      <c r="G29" s="32">
        <v>7573.67</v>
      </c>
      <c r="H29" t="s" s="30">
        <v>178</v>
      </c>
      <c r="I29" t="s" s="30">
        <v>2316</v>
      </c>
    </row>
    <row r="30" ht="20.05" customHeight="1">
      <c r="A30" t="s" s="26">
        <v>1572</v>
      </c>
      <c r="B30" s="27">
        <v>45139</v>
      </c>
      <c r="C30" s="28"/>
      <c r="D30" s="28"/>
      <c r="E30" s="28"/>
      <c r="F30" t="s" s="30">
        <v>96</v>
      </c>
      <c r="G30" s="32">
        <v>12068.18</v>
      </c>
      <c r="H30" t="s" s="30">
        <v>1565</v>
      </c>
      <c r="I30" t="s" s="30">
        <v>2317</v>
      </c>
    </row>
    <row r="31" ht="32.05" customHeight="1">
      <c r="A31" t="s" s="26">
        <v>619</v>
      </c>
      <c r="B31" s="27">
        <v>45140</v>
      </c>
      <c r="C31" s="28"/>
      <c r="D31" s="28"/>
      <c r="E31" s="28"/>
      <c r="F31" t="s" s="30">
        <v>415</v>
      </c>
      <c r="G31" s="32">
        <v>2092.99</v>
      </c>
      <c r="H31" t="s" s="30">
        <v>2318</v>
      </c>
      <c r="I31" t="s" s="30">
        <v>2319</v>
      </c>
    </row>
    <row r="32" ht="20.05" customHeight="1">
      <c r="A32" t="s" s="26">
        <v>2320</v>
      </c>
      <c r="B32" s="27">
        <v>45140</v>
      </c>
      <c r="C32" s="28"/>
      <c r="D32" s="28"/>
      <c r="E32" s="28"/>
      <c r="F32" t="s" s="30">
        <v>96</v>
      </c>
      <c r="G32" s="32">
        <v>4504.04</v>
      </c>
      <c r="H32" t="s" s="30">
        <v>2321</v>
      </c>
      <c r="I32" t="s" s="30">
        <v>2322</v>
      </c>
    </row>
    <row r="33" ht="20.05" customHeight="1">
      <c r="A33" t="s" s="26">
        <v>234</v>
      </c>
      <c r="B33" s="27">
        <v>45140</v>
      </c>
      <c r="C33" s="28"/>
      <c r="D33" s="28"/>
      <c r="E33" s="28"/>
      <c r="F33" t="s" s="30">
        <v>96</v>
      </c>
      <c r="G33" s="32">
        <v>5494.05</v>
      </c>
      <c r="H33" t="s" s="30">
        <v>235</v>
      </c>
      <c r="I33" t="s" s="30">
        <v>2323</v>
      </c>
    </row>
    <row r="34" ht="20.05" customHeight="1">
      <c r="A34" t="s" s="26">
        <v>227</v>
      </c>
      <c r="B34" s="27">
        <v>45140</v>
      </c>
      <c r="C34" s="28"/>
      <c r="D34" s="28"/>
      <c r="E34" s="28"/>
      <c r="F34" t="s" s="30">
        <v>96</v>
      </c>
      <c r="G34" s="32">
        <v>6456.24</v>
      </c>
      <c r="H34" t="s" s="30">
        <v>2168</v>
      </c>
      <c r="I34" t="s" s="30">
        <v>2324</v>
      </c>
    </row>
    <row r="35" ht="20.05" customHeight="1">
      <c r="A35" t="s" s="26">
        <v>234</v>
      </c>
      <c r="B35" s="27">
        <v>45140</v>
      </c>
      <c r="C35" s="28"/>
      <c r="D35" s="28"/>
      <c r="E35" s="28"/>
      <c r="F35" t="s" s="30">
        <v>96</v>
      </c>
      <c r="G35" s="32">
        <v>9962.4</v>
      </c>
      <c r="H35" t="s" s="30">
        <v>235</v>
      </c>
      <c r="I35" t="s" s="30">
        <v>2325</v>
      </c>
    </row>
    <row r="36" ht="20.05" customHeight="1">
      <c r="A36" t="s" s="26">
        <v>348</v>
      </c>
      <c r="B36" s="27">
        <v>45141</v>
      </c>
      <c r="C36" s="28"/>
      <c r="D36" s="28"/>
      <c r="E36" s="28"/>
      <c r="F36" t="s" s="30">
        <v>96</v>
      </c>
      <c r="G36" s="32">
        <v>1878.75</v>
      </c>
      <c r="H36" t="s" s="30">
        <v>225</v>
      </c>
      <c r="I36" t="s" s="30">
        <v>2326</v>
      </c>
    </row>
    <row r="37" ht="20.05" customHeight="1">
      <c r="A37" t="s" s="26">
        <v>206</v>
      </c>
      <c r="B37" s="27">
        <v>45141</v>
      </c>
      <c r="C37" s="28"/>
      <c r="D37" s="28"/>
      <c r="E37" s="28"/>
      <c r="F37" t="s" s="30">
        <v>96</v>
      </c>
      <c r="G37" s="32">
        <v>2010.62</v>
      </c>
      <c r="H37" t="s" s="30">
        <v>2327</v>
      </c>
      <c r="I37" t="s" s="30">
        <v>2328</v>
      </c>
    </row>
    <row r="38" ht="20.05" customHeight="1">
      <c r="A38" t="s" s="26">
        <v>350</v>
      </c>
      <c r="B38" s="27">
        <v>45141</v>
      </c>
      <c r="C38" s="28"/>
      <c r="D38" s="28"/>
      <c r="E38" s="28"/>
      <c r="F38" t="s" s="30">
        <v>96</v>
      </c>
      <c r="G38" s="32">
        <v>2076.47</v>
      </c>
      <c r="H38" t="s" s="30">
        <v>225</v>
      </c>
      <c r="I38" t="s" s="30">
        <v>2329</v>
      </c>
    </row>
    <row r="39" ht="32.05" customHeight="1">
      <c r="A39" t="s" s="26">
        <v>193</v>
      </c>
      <c r="B39" s="27">
        <v>45141</v>
      </c>
      <c r="C39" s="28"/>
      <c r="D39" s="28"/>
      <c r="E39" s="28"/>
      <c r="F39" t="s" s="30">
        <v>194</v>
      </c>
      <c r="G39" s="32">
        <v>2161.97</v>
      </c>
      <c r="H39" t="s" s="30">
        <v>2330</v>
      </c>
      <c r="I39" t="s" s="30">
        <v>2331</v>
      </c>
    </row>
    <row r="40" ht="20.05" customHeight="1">
      <c r="A40" t="s" s="26">
        <v>352</v>
      </c>
      <c r="B40" s="27">
        <v>45141</v>
      </c>
      <c r="C40" s="28"/>
      <c r="D40" s="28"/>
      <c r="E40" s="28"/>
      <c r="F40" t="s" s="30">
        <v>96</v>
      </c>
      <c r="G40" s="32">
        <v>2455.53</v>
      </c>
      <c r="H40" t="s" s="30">
        <v>225</v>
      </c>
      <c r="I40" t="s" s="30">
        <v>2332</v>
      </c>
    </row>
    <row r="41" ht="20.05" customHeight="1">
      <c r="A41" t="s" s="26">
        <v>209</v>
      </c>
      <c r="B41" s="27">
        <v>45141</v>
      </c>
      <c r="C41" s="28"/>
      <c r="D41" s="28"/>
      <c r="E41" s="28"/>
      <c r="F41" t="s" s="30">
        <v>96</v>
      </c>
      <c r="G41" s="32">
        <v>2455.53</v>
      </c>
      <c r="H41" t="s" s="30">
        <v>2327</v>
      </c>
      <c r="I41" t="s" s="30">
        <v>2333</v>
      </c>
    </row>
    <row r="42" ht="20.05" customHeight="1">
      <c r="A42" t="s" s="26">
        <v>211</v>
      </c>
      <c r="B42" s="27">
        <v>45141</v>
      </c>
      <c r="C42" s="28"/>
      <c r="D42" s="28"/>
      <c r="E42" s="28"/>
      <c r="F42" t="s" s="30">
        <v>96</v>
      </c>
      <c r="G42" s="32">
        <v>2455.53</v>
      </c>
      <c r="H42" t="s" s="30">
        <v>2327</v>
      </c>
      <c r="I42" t="s" s="30">
        <v>2334</v>
      </c>
    </row>
    <row r="43" ht="20.05" customHeight="1">
      <c r="A43" t="s" s="26">
        <v>224</v>
      </c>
      <c r="B43" s="27">
        <v>45141</v>
      </c>
      <c r="C43" s="28"/>
      <c r="D43" s="28"/>
      <c r="E43" s="28"/>
      <c r="F43" t="s" s="30">
        <v>96</v>
      </c>
      <c r="G43" s="32">
        <v>10617.03</v>
      </c>
      <c r="H43" t="s" s="30">
        <v>225</v>
      </c>
      <c r="I43" t="s" s="30">
        <v>2335</v>
      </c>
    </row>
    <row r="44" ht="32.05" customHeight="1">
      <c r="A44" t="s" s="26">
        <v>1690</v>
      </c>
      <c r="B44" s="27">
        <v>45142</v>
      </c>
      <c r="C44" s="28"/>
      <c r="D44" s="28"/>
      <c r="E44" s="28"/>
      <c r="F44" t="s" s="30">
        <v>473</v>
      </c>
      <c r="G44" s="32">
        <v>2010.62</v>
      </c>
      <c r="H44" t="s" s="30">
        <v>2336</v>
      </c>
      <c r="I44" t="s" s="30">
        <v>2337</v>
      </c>
    </row>
    <row r="45" ht="32.05" customHeight="1">
      <c r="A45" t="s" s="26">
        <v>1693</v>
      </c>
      <c r="B45" s="27">
        <v>45142</v>
      </c>
      <c r="C45" s="28"/>
      <c r="D45" s="28"/>
      <c r="E45" s="28"/>
      <c r="F45" t="s" s="30">
        <v>473</v>
      </c>
      <c r="G45" s="32">
        <v>2011.83</v>
      </c>
      <c r="H45" t="s" s="30">
        <v>2338</v>
      </c>
      <c r="I45" t="s" s="30">
        <v>2339</v>
      </c>
    </row>
    <row r="46" ht="32.05" customHeight="1">
      <c r="A46" t="s" s="26">
        <v>1696</v>
      </c>
      <c r="B46" s="27">
        <v>45142</v>
      </c>
      <c r="C46" s="28"/>
      <c r="D46" s="28"/>
      <c r="E46" s="28"/>
      <c r="F46" t="s" s="30">
        <v>473</v>
      </c>
      <c r="G46" s="32">
        <v>2175.42</v>
      </c>
      <c r="H46" t="s" s="30">
        <v>2340</v>
      </c>
      <c r="I46" t="s" s="30">
        <v>2341</v>
      </c>
    </row>
    <row r="47" ht="32.05" customHeight="1">
      <c r="A47" t="s" s="26">
        <v>1699</v>
      </c>
      <c r="B47" s="27">
        <v>45142</v>
      </c>
      <c r="C47" s="28"/>
      <c r="D47" s="28"/>
      <c r="E47" s="28"/>
      <c r="F47" t="s" s="30">
        <v>473</v>
      </c>
      <c r="G47" s="32">
        <v>2176.63</v>
      </c>
      <c r="H47" t="s" s="30">
        <v>2342</v>
      </c>
      <c r="I47" t="s" s="30">
        <v>2343</v>
      </c>
    </row>
    <row r="48" ht="20.05" customHeight="1">
      <c r="A48" t="s" s="26">
        <v>2344</v>
      </c>
      <c r="B48" s="27">
        <v>45142</v>
      </c>
      <c r="C48" s="28"/>
      <c r="D48" s="28"/>
      <c r="E48" s="28"/>
      <c r="F48" t="s" s="30">
        <v>96</v>
      </c>
      <c r="G48" s="32">
        <v>2455.53</v>
      </c>
      <c r="H48" t="s" s="30">
        <v>2345</v>
      </c>
      <c r="I48" t="s" s="30">
        <v>2346</v>
      </c>
    </row>
    <row r="49" ht="32.05" customHeight="1">
      <c r="A49" t="s" s="26">
        <v>1933</v>
      </c>
      <c r="B49" s="27">
        <v>45142</v>
      </c>
      <c r="C49" s="28"/>
      <c r="D49" s="28"/>
      <c r="E49" s="28"/>
      <c r="F49" t="s" s="30">
        <v>214</v>
      </c>
      <c r="G49" s="32">
        <v>4625.2</v>
      </c>
      <c r="H49" t="s" s="30">
        <v>2347</v>
      </c>
      <c r="I49" t="s" s="30">
        <v>2348</v>
      </c>
    </row>
    <row r="50" ht="20.05" customHeight="1">
      <c r="A50" t="s" s="26">
        <v>2349</v>
      </c>
      <c r="B50" s="27">
        <v>45142</v>
      </c>
      <c r="C50" s="28"/>
      <c r="D50" s="28"/>
      <c r="E50" s="28"/>
      <c r="F50" t="s" s="30">
        <v>96</v>
      </c>
      <c r="G50" s="32">
        <v>5152.07</v>
      </c>
      <c r="H50" t="s" s="30">
        <v>2345</v>
      </c>
      <c r="I50" t="s" s="30">
        <v>2350</v>
      </c>
    </row>
    <row r="51" ht="20.05" customHeight="1">
      <c r="A51" t="s" s="26">
        <v>372</v>
      </c>
      <c r="B51" s="27">
        <v>45142</v>
      </c>
      <c r="C51" s="28"/>
      <c r="D51" s="28"/>
      <c r="E51" s="28"/>
      <c r="F51" t="s" s="30">
        <v>96</v>
      </c>
      <c r="G51" s="32">
        <v>6427.92</v>
      </c>
      <c r="H51" t="s" s="30">
        <v>373</v>
      </c>
      <c r="I51" t="s" s="30">
        <v>2351</v>
      </c>
    </row>
    <row r="52" ht="20.05" customHeight="1">
      <c r="A52" t="s" s="26">
        <v>240</v>
      </c>
      <c r="B52" s="27">
        <v>45142</v>
      </c>
      <c r="C52" s="28"/>
      <c r="D52" s="28"/>
      <c r="E52" s="28"/>
      <c r="F52" t="s" s="30">
        <v>96</v>
      </c>
      <c r="G52" s="32">
        <v>6596.85</v>
      </c>
      <c r="H52" t="s" s="30">
        <v>241</v>
      </c>
      <c r="I52" t="s" s="30">
        <v>2352</v>
      </c>
    </row>
    <row r="53" ht="20.05" customHeight="1">
      <c r="A53" t="s" s="26">
        <v>6</v>
      </c>
      <c r="B53" s="27">
        <v>45142</v>
      </c>
      <c r="C53" s="28"/>
      <c r="D53" s="28"/>
      <c r="E53" s="28"/>
      <c r="F53" t="s" s="30">
        <v>96</v>
      </c>
      <c r="G53" s="32">
        <v>21825.88</v>
      </c>
      <c r="H53" t="s" s="30">
        <v>2353</v>
      </c>
      <c r="I53" t="s" s="30">
        <v>2354</v>
      </c>
    </row>
    <row r="54" ht="32.05" customHeight="1">
      <c r="A54" t="s" s="26">
        <v>76</v>
      </c>
      <c r="B54" s="27">
        <v>45145</v>
      </c>
      <c r="C54" s="28"/>
      <c r="D54" s="28"/>
      <c r="E54" s="28"/>
      <c r="F54" t="s" s="30">
        <v>96</v>
      </c>
      <c r="G54" s="32">
        <v>2011</v>
      </c>
      <c r="H54" t="s" s="30">
        <v>2355</v>
      </c>
      <c r="I54" t="s" s="30">
        <v>2356</v>
      </c>
    </row>
    <row r="55" ht="20.05" customHeight="1">
      <c r="A55" t="s" s="26">
        <v>130</v>
      </c>
      <c r="B55" s="27">
        <v>45145</v>
      </c>
      <c r="C55" s="28"/>
      <c r="D55" s="28"/>
      <c r="E55" s="28"/>
      <c r="F55" t="s" s="30">
        <v>96</v>
      </c>
      <c r="G55" s="32">
        <v>3679.47</v>
      </c>
      <c r="H55" t="s" s="30">
        <v>131</v>
      </c>
      <c r="I55" t="s" s="30">
        <v>2357</v>
      </c>
    </row>
    <row r="56" ht="32.05" customHeight="1">
      <c r="A56" t="s" s="26">
        <v>32</v>
      </c>
      <c r="B56" s="27">
        <v>45145</v>
      </c>
      <c r="C56" s="28"/>
      <c r="D56" s="28"/>
      <c r="E56" s="28"/>
      <c r="F56" t="s" s="30">
        <v>194</v>
      </c>
      <c r="G56" s="32">
        <v>7258.09</v>
      </c>
      <c r="H56" t="s" s="30">
        <v>2358</v>
      </c>
      <c r="I56" t="s" s="30">
        <v>2359</v>
      </c>
    </row>
    <row r="57" ht="20.05" customHeight="1">
      <c r="A57" t="s" s="26">
        <v>163</v>
      </c>
      <c r="B57" s="27">
        <v>45145</v>
      </c>
      <c r="C57" s="28"/>
      <c r="D57" s="28"/>
      <c r="E57" s="28"/>
      <c r="F57" t="s" s="30">
        <v>96</v>
      </c>
      <c r="G57" s="32">
        <v>8430</v>
      </c>
      <c r="H57" t="s" s="30">
        <v>164</v>
      </c>
      <c r="I57" t="s" s="30">
        <v>2360</v>
      </c>
    </row>
    <row r="58" ht="32.05" customHeight="1">
      <c r="A58" t="s" s="26">
        <v>575</v>
      </c>
      <c r="B58" s="27">
        <v>45146</v>
      </c>
      <c r="C58" s="28"/>
      <c r="D58" s="28"/>
      <c r="E58" s="28"/>
      <c r="F58" t="s" s="30">
        <v>96</v>
      </c>
      <c r="G58" s="32">
        <v>5312.84</v>
      </c>
      <c r="H58" t="s" s="30">
        <v>576</v>
      </c>
      <c r="I58" t="s" s="30">
        <v>2361</v>
      </c>
    </row>
    <row r="59" ht="20.05" customHeight="1">
      <c r="A59" t="s" s="26">
        <v>740</v>
      </c>
      <c r="B59" s="27">
        <v>45146</v>
      </c>
      <c r="C59" s="28"/>
      <c r="D59" s="28"/>
      <c r="E59" s="28"/>
      <c r="F59" t="s" s="30">
        <v>96</v>
      </c>
      <c r="G59" s="32">
        <v>5988.73</v>
      </c>
      <c r="H59" t="s" s="30">
        <v>741</v>
      </c>
      <c r="I59" t="s" s="30">
        <v>2362</v>
      </c>
    </row>
    <row r="60" ht="20.05" customHeight="1">
      <c r="A60" t="s" s="26">
        <v>740</v>
      </c>
      <c r="B60" s="27">
        <v>45146</v>
      </c>
      <c r="C60" s="28"/>
      <c r="D60" s="28"/>
      <c r="E60" s="28"/>
      <c r="F60" t="s" s="30">
        <v>96</v>
      </c>
      <c r="G60" s="32">
        <v>6045.96</v>
      </c>
      <c r="H60" t="s" s="30">
        <v>741</v>
      </c>
      <c r="I60" t="s" s="30">
        <v>2363</v>
      </c>
    </row>
    <row r="61" ht="20.05" customHeight="1">
      <c r="A61" t="s" s="26">
        <v>2206</v>
      </c>
      <c r="B61" s="27">
        <v>45148</v>
      </c>
      <c r="C61" s="28"/>
      <c r="D61" s="28"/>
      <c r="E61" s="28"/>
      <c r="F61" t="s" s="30">
        <v>96</v>
      </c>
      <c r="G61" s="32">
        <v>7147.7</v>
      </c>
      <c r="H61" t="s" s="30">
        <v>2364</v>
      </c>
      <c r="I61" t="s" s="30">
        <v>2365</v>
      </c>
    </row>
    <row r="62" ht="20.05" customHeight="1">
      <c r="A62" t="s" s="26">
        <v>250</v>
      </c>
      <c r="B62" s="27">
        <v>45149</v>
      </c>
      <c r="C62" s="28"/>
      <c r="D62" s="28"/>
      <c r="E62" s="28"/>
      <c r="F62" t="s" s="30">
        <v>96</v>
      </c>
      <c r="G62" s="32">
        <v>2439.08</v>
      </c>
      <c r="H62" t="s" s="30">
        <v>251</v>
      </c>
      <c r="I62" t="s" s="30">
        <v>2366</v>
      </c>
    </row>
    <row r="63" ht="20.05" customHeight="1">
      <c r="A63" t="s" s="26">
        <v>253</v>
      </c>
      <c r="B63" s="27">
        <v>45149</v>
      </c>
      <c r="C63" s="28"/>
      <c r="D63" s="28"/>
      <c r="E63" s="28"/>
      <c r="F63" t="s" s="30">
        <v>96</v>
      </c>
      <c r="G63" s="32">
        <v>8004.03</v>
      </c>
      <c r="H63" t="s" s="30">
        <v>251</v>
      </c>
      <c r="I63" t="s" s="30">
        <v>2367</v>
      </c>
    </row>
    <row r="64" ht="20.05" customHeight="1">
      <c r="A64" t="s" s="26">
        <v>237</v>
      </c>
      <c r="B64" s="27">
        <v>45153</v>
      </c>
      <c r="C64" s="28"/>
      <c r="D64" s="28"/>
      <c r="E64" s="28"/>
      <c r="F64" t="s" s="30">
        <v>96</v>
      </c>
      <c r="G64" s="32">
        <v>5282.47</v>
      </c>
      <c r="H64" t="s" s="30">
        <v>238</v>
      </c>
      <c r="I64" t="s" s="30">
        <v>2368</v>
      </c>
    </row>
    <row r="65" ht="32.05" customHeight="1">
      <c r="A65" t="s" s="26">
        <v>260</v>
      </c>
      <c r="B65" s="27">
        <v>45153</v>
      </c>
      <c r="C65" s="28"/>
      <c r="D65" s="28"/>
      <c r="E65" s="28"/>
      <c r="F65" t="s" s="30">
        <v>96</v>
      </c>
      <c r="G65" s="32">
        <v>5900</v>
      </c>
      <c r="H65" t="s" s="30">
        <v>1942</v>
      </c>
      <c r="I65" t="s" s="30">
        <v>2369</v>
      </c>
    </row>
    <row r="66" ht="20.05" customHeight="1">
      <c r="A66" t="s" s="26">
        <v>64</v>
      </c>
      <c r="B66" s="27">
        <v>45154</v>
      </c>
      <c r="C66" s="28"/>
      <c r="D66" s="28"/>
      <c r="E66" s="28"/>
      <c r="F66" t="s" s="30">
        <v>96</v>
      </c>
      <c r="G66" s="32">
        <v>2010.62</v>
      </c>
      <c r="H66" t="s" s="30">
        <v>382</v>
      </c>
      <c r="I66" t="s" s="30">
        <v>2370</v>
      </c>
    </row>
    <row r="67" ht="20.05" customHeight="1">
      <c r="A67" t="s" s="26">
        <v>65</v>
      </c>
      <c r="B67" s="27">
        <v>45154</v>
      </c>
      <c r="C67" s="28"/>
      <c r="D67" s="28"/>
      <c r="E67" s="28"/>
      <c r="F67" t="s" s="30">
        <v>96</v>
      </c>
      <c r="G67" s="32">
        <v>2027.1</v>
      </c>
      <c r="H67" t="s" s="30">
        <v>382</v>
      </c>
      <c r="I67" t="s" s="30">
        <v>2371</v>
      </c>
    </row>
    <row r="68" ht="20.05" customHeight="1">
      <c r="A68" t="s" s="26">
        <v>63</v>
      </c>
      <c r="B68" s="27">
        <v>45154</v>
      </c>
      <c r="C68" s="28"/>
      <c r="D68" s="28"/>
      <c r="E68" s="28"/>
      <c r="F68" t="s" s="30">
        <v>96</v>
      </c>
      <c r="G68" s="32">
        <v>2060</v>
      </c>
      <c r="H68" t="s" s="30">
        <v>382</v>
      </c>
      <c r="I68" t="s" s="30">
        <v>2372</v>
      </c>
    </row>
    <row r="69" ht="20.05" customHeight="1">
      <c r="A69" t="s" s="26">
        <v>148</v>
      </c>
      <c r="B69" s="27">
        <v>45155</v>
      </c>
      <c r="C69" s="28"/>
      <c r="D69" s="28"/>
      <c r="E69" s="28"/>
      <c r="F69" t="s" s="30">
        <v>96</v>
      </c>
      <c r="G69" s="32">
        <v>8481.42</v>
      </c>
      <c r="H69" t="s" s="30">
        <v>1818</v>
      </c>
      <c r="I69" t="s" s="30">
        <v>2373</v>
      </c>
    </row>
    <row r="70" ht="32.05" customHeight="1">
      <c r="A70" t="s" s="26">
        <v>139</v>
      </c>
      <c r="B70" s="27">
        <v>45156</v>
      </c>
      <c r="C70" s="28"/>
      <c r="D70" s="28"/>
      <c r="E70" s="28"/>
      <c r="F70" t="s" s="30">
        <v>96</v>
      </c>
      <c r="G70" s="32">
        <v>2010.62</v>
      </c>
      <c r="H70" t="s" s="30">
        <v>137</v>
      </c>
      <c r="I70" t="s" s="30">
        <v>2374</v>
      </c>
    </row>
    <row r="71" ht="32.05" customHeight="1">
      <c r="A71" t="s" s="26">
        <v>136</v>
      </c>
      <c r="B71" s="27">
        <v>45156</v>
      </c>
      <c r="C71" s="28"/>
      <c r="D71" s="28"/>
      <c r="E71" s="28"/>
      <c r="F71" t="s" s="30">
        <v>96</v>
      </c>
      <c r="G71" s="32">
        <v>2010.62</v>
      </c>
      <c r="H71" t="s" s="30">
        <v>137</v>
      </c>
      <c r="I71" t="s" s="30">
        <v>2375</v>
      </c>
    </row>
    <row r="72" ht="32.05" customHeight="1">
      <c r="A72" t="s" s="26">
        <v>141</v>
      </c>
      <c r="B72" s="27">
        <v>45156</v>
      </c>
      <c r="C72" s="28"/>
      <c r="D72" s="28"/>
      <c r="E72" s="28"/>
      <c r="F72" t="s" s="30">
        <v>96</v>
      </c>
      <c r="G72" s="32">
        <v>2175.42</v>
      </c>
      <c r="H72" t="s" s="30">
        <v>137</v>
      </c>
      <c r="I72" t="s" s="30">
        <v>2376</v>
      </c>
    </row>
    <row r="73" ht="20.05" customHeight="1">
      <c r="A73" t="s" s="26">
        <v>161</v>
      </c>
      <c r="B73" s="27">
        <v>45159</v>
      </c>
      <c r="C73" s="28"/>
      <c r="D73" s="28"/>
      <c r="E73" s="28"/>
      <c r="F73" t="s" s="30">
        <v>96</v>
      </c>
      <c r="G73" s="32">
        <v>2010.6</v>
      </c>
      <c r="H73" t="s" s="30">
        <v>159</v>
      </c>
      <c r="I73" t="s" s="30">
        <v>2377</v>
      </c>
    </row>
    <row r="74" ht="20.05" customHeight="1">
      <c r="A74" t="s" s="26">
        <v>13</v>
      </c>
      <c r="B74" s="27">
        <v>45159</v>
      </c>
      <c r="C74" s="28"/>
      <c r="D74" s="28"/>
      <c r="E74" s="28"/>
      <c r="F74" t="s" s="30">
        <v>96</v>
      </c>
      <c r="G74" s="32">
        <v>2010.6</v>
      </c>
      <c r="H74" t="s" s="30">
        <v>159</v>
      </c>
      <c r="I74" t="s" s="30">
        <v>2378</v>
      </c>
    </row>
    <row r="75" ht="20.05" customHeight="1">
      <c r="A75" t="s" s="26">
        <v>133</v>
      </c>
      <c r="B75" s="27">
        <v>45159</v>
      </c>
      <c r="C75" s="28"/>
      <c r="D75" s="28"/>
      <c r="E75" s="28"/>
      <c r="F75" t="s" s="30">
        <v>96</v>
      </c>
      <c r="G75" s="32">
        <v>2076.47</v>
      </c>
      <c r="H75" t="s" s="30">
        <v>266</v>
      </c>
      <c r="I75" t="s" s="30">
        <v>2379</v>
      </c>
    </row>
    <row r="76" ht="20.05" customHeight="1">
      <c r="A76" t="s" s="26">
        <v>1198</v>
      </c>
      <c r="B76" s="27">
        <v>45159</v>
      </c>
      <c r="C76" s="28"/>
      <c r="D76" s="28"/>
      <c r="E76" s="28"/>
      <c r="F76" t="s" s="30">
        <v>96</v>
      </c>
      <c r="G76" s="32">
        <v>2175.42</v>
      </c>
      <c r="H76" t="s" s="30">
        <v>2380</v>
      </c>
      <c r="I76" t="s" s="30">
        <v>2381</v>
      </c>
    </row>
    <row r="77" ht="20.05" customHeight="1">
      <c r="A77" t="s" s="26">
        <v>93</v>
      </c>
      <c r="B77" s="27">
        <v>45159</v>
      </c>
      <c r="C77" s="28"/>
      <c r="D77" s="28"/>
      <c r="E77" s="28"/>
      <c r="F77" t="s" s="30">
        <v>96</v>
      </c>
      <c r="G77" s="32">
        <v>3641.92</v>
      </c>
      <c r="H77" t="s" s="30">
        <v>2380</v>
      </c>
      <c r="I77" t="s" s="30">
        <v>2382</v>
      </c>
    </row>
    <row r="78" ht="20.05" customHeight="1">
      <c r="A78" t="s" s="26">
        <v>1318</v>
      </c>
      <c r="B78" s="27">
        <v>45159</v>
      </c>
      <c r="C78" s="28"/>
      <c r="D78" s="28"/>
      <c r="E78" s="28"/>
      <c r="F78" t="s" s="30">
        <v>96</v>
      </c>
      <c r="G78" s="32">
        <v>5283.08</v>
      </c>
      <c r="H78" t="s" s="30">
        <v>1319</v>
      </c>
      <c r="I78" t="s" s="30">
        <v>2383</v>
      </c>
    </row>
    <row r="79" ht="20.05" customHeight="1">
      <c r="A79" t="s" s="26">
        <v>14</v>
      </c>
      <c r="B79" s="27">
        <v>45159</v>
      </c>
      <c r="C79" s="28"/>
      <c r="D79" s="28"/>
      <c r="E79" s="28"/>
      <c r="F79" t="s" s="30">
        <v>96</v>
      </c>
      <c r="G79" s="32">
        <v>5593.62</v>
      </c>
      <c r="H79" t="s" s="30">
        <v>159</v>
      </c>
      <c r="I79" t="s" s="30">
        <v>2384</v>
      </c>
    </row>
    <row r="80" ht="20.05" customHeight="1">
      <c r="A80" t="s" s="26">
        <v>478</v>
      </c>
      <c r="B80" s="27">
        <v>45159</v>
      </c>
      <c r="C80" s="28"/>
      <c r="D80" s="28"/>
      <c r="E80" s="28"/>
      <c r="F80" t="s" s="30">
        <v>96</v>
      </c>
      <c r="G80" s="32">
        <v>6437.67</v>
      </c>
      <c r="H80" t="s" s="30">
        <v>479</v>
      </c>
      <c r="I80" t="s" s="30">
        <v>2385</v>
      </c>
    </row>
    <row r="81" ht="20.05" customHeight="1">
      <c r="A81" t="s" s="26">
        <v>145</v>
      </c>
      <c r="B81" s="27">
        <v>45159</v>
      </c>
      <c r="C81" s="28"/>
      <c r="D81" s="28"/>
      <c r="E81" s="28"/>
      <c r="F81" t="s" s="30">
        <v>96</v>
      </c>
      <c r="G81" s="32">
        <v>7100.12</v>
      </c>
      <c r="H81" t="s" s="30">
        <v>1196</v>
      </c>
      <c r="I81" t="s" s="30">
        <v>2386</v>
      </c>
    </row>
    <row r="82" ht="20.05" customHeight="1">
      <c r="A82" t="s" s="26">
        <v>22</v>
      </c>
      <c r="B82" s="27">
        <v>45159</v>
      </c>
      <c r="C82" s="28"/>
      <c r="D82" s="28"/>
      <c r="E82" s="28"/>
      <c r="F82" t="s" s="30">
        <v>214</v>
      </c>
      <c r="G82" s="32">
        <v>8000</v>
      </c>
      <c r="H82" t="s" s="30">
        <v>1751</v>
      </c>
      <c r="I82" t="s" s="30">
        <v>1988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5" customWidth="1"/>
    <col min="2" max="2" width="11.3516" style="135" customWidth="1"/>
    <col min="3" max="3" width="4.97656" style="135" customWidth="1"/>
    <col min="4" max="4" width="5.0625" style="135" customWidth="1"/>
    <col min="5" max="5" width="3.57031" style="135" customWidth="1"/>
    <col min="6" max="6" width="16" style="135" customWidth="1"/>
    <col min="7" max="7" width="8.85156" style="135" customWidth="1"/>
    <col min="8" max="8" width="102.172" style="135" customWidth="1"/>
    <col min="9" max="9" width="143.672" style="135" customWidth="1"/>
    <col min="10" max="16384" width="16.3516" style="13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1775</v>
      </c>
      <c r="I1" s="3"/>
    </row>
    <row r="2" ht="20.25" customHeight="1">
      <c r="A2" t="s" s="19">
        <v>161</v>
      </c>
      <c r="B2" s="20">
        <v>45131</v>
      </c>
      <c r="C2" s="21"/>
      <c r="D2" s="21"/>
      <c r="E2" s="21"/>
      <c r="F2" t="s" s="23">
        <v>96</v>
      </c>
      <c r="G2" s="22">
        <v>2040.12</v>
      </c>
      <c r="H2" t="s" s="23">
        <v>159</v>
      </c>
      <c r="I2" t="s" s="23">
        <v>2387</v>
      </c>
    </row>
    <row r="3" ht="20.05" customHeight="1">
      <c r="A3" t="s" s="26">
        <v>13</v>
      </c>
      <c r="B3" s="27">
        <v>45131</v>
      </c>
      <c r="C3" s="28"/>
      <c r="D3" s="28"/>
      <c r="E3" s="28"/>
      <c r="F3" t="s" s="30">
        <v>96</v>
      </c>
      <c r="G3" s="32">
        <v>2040.12</v>
      </c>
      <c r="H3" t="s" s="30">
        <v>159</v>
      </c>
      <c r="I3" t="s" s="30">
        <v>2388</v>
      </c>
    </row>
    <row r="4" ht="20.05" customHeight="1">
      <c r="A4" t="s" s="26">
        <v>14</v>
      </c>
      <c r="B4" s="27">
        <v>45131</v>
      </c>
      <c r="C4" s="28"/>
      <c r="D4" s="28"/>
      <c r="E4" s="28"/>
      <c r="F4" t="s" s="30">
        <v>96</v>
      </c>
      <c r="G4" s="32">
        <v>5861.66</v>
      </c>
      <c r="H4" t="s" s="30">
        <v>159</v>
      </c>
      <c r="I4" t="s" s="30">
        <v>2389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6" customWidth="1"/>
    <col min="2" max="2" width="11.3516" style="136" customWidth="1"/>
    <col min="3" max="3" width="4.97656" style="136" customWidth="1"/>
    <col min="4" max="4" width="5.0625" style="136" customWidth="1"/>
    <col min="5" max="5" width="3.57031" style="136" customWidth="1"/>
    <col min="6" max="6" width="16" style="136" customWidth="1"/>
    <col min="7" max="7" width="8.85156" style="136" customWidth="1"/>
    <col min="8" max="8" width="102.172" style="136" customWidth="1"/>
    <col min="9" max="9" width="143.672" style="136" customWidth="1"/>
    <col min="10" max="16384" width="16.3516" style="13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1775</v>
      </c>
      <c r="I1" s="3"/>
    </row>
    <row r="2" ht="32.25" customHeight="1">
      <c r="A2" t="s" s="19">
        <v>76</v>
      </c>
      <c r="B2" s="20">
        <v>45110</v>
      </c>
      <c r="C2" s="21"/>
      <c r="D2" s="21"/>
      <c r="E2" s="21"/>
      <c r="F2" t="s" s="23">
        <v>96</v>
      </c>
      <c r="G2" s="22">
        <v>1941</v>
      </c>
      <c r="H2" t="s" s="23">
        <v>2390</v>
      </c>
      <c r="I2" t="s" s="23">
        <v>2391</v>
      </c>
    </row>
    <row r="3" ht="20.05" customHeight="1">
      <c r="A3" t="s" s="26">
        <v>455</v>
      </c>
      <c r="B3" s="27">
        <v>45110</v>
      </c>
      <c r="C3" s="28"/>
      <c r="D3" s="28"/>
      <c r="E3" s="28"/>
      <c r="F3" t="s" s="30">
        <v>96</v>
      </c>
      <c r="G3" s="32">
        <v>2040.12</v>
      </c>
      <c r="H3" t="s" s="30">
        <v>2190</v>
      </c>
      <c r="I3" t="s" s="30">
        <v>2392</v>
      </c>
    </row>
    <row r="4" ht="32.05" customHeight="1">
      <c r="A4" t="s" s="26">
        <v>619</v>
      </c>
      <c r="B4" s="27">
        <v>45110</v>
      </c>
      <c r="C4" s="28"/>
      <c r="D4" s="28"/>
      <c r="E4" s="28"/>
      <c r="F4" t="s" s="30">
        <v>415</v>
      </c>
      <c r="G4" s="32">
        <v>2123.73</v>
      </c>
      <c r="H4" t="s" s="30">
        <v>2393</v>
      </c>
      <c r="I4" t="s" s="30">
        <v>2394</v>
      </c>
    </row>
    <row r="5" ht="20.05" customHeight="1">
      <c r="A5" t="s" s="26">
        <v>2009</v>
      </c>
      <c r="B5" s="27">
        <v>45110</v>
      </c>
      <c r="C5" s="28"/>
      <c r="D5" s="28"/>
      <c r="E5" s="28"/>
      <c r="F5" t="s" s="30">
        <v>96</v>
      </c>
      <c r="G5" s="32">
        <v>2374.56</v>
      </c>
      <c r="H5" t="s" s="30">
        <v>2010</v>
      </c>
      <c r="I5" t="s" s="30">
        <v>2011</v>
      </c>
    </row>
    <row r="6" ht="32.05" customHeight="1">
      <c r="A6" t="s" s="26">
        <v>27</v>
      </c>
      <c r="B6" s="27">
        <v>45110</v>
      </c>
      <c r="C6" s="28"/>
      <c r="D6" s="28"/>
      <c r="E6" s="28"/>
      <c r="F6" t="s" s="30">
        <v>96</v>
      </c>
      <c r="G6" s="32">
        <v>2474.9</v>
      </c>
      <c r="H6" t="s" s="30">
        <v>570</v>
      </c>
      <c r="I6" t="s" s="30">
        <v>2302</v>
      </c>
    </row>
    <row r="7" ht="32.05" customHeight="1">
      <c r="A7" t="s" s="26">
        <v>28</v>
      </c>
      <c r="B7" s="27">
        <v>45110</v>
      </c>
      <c r="C7" s="28"/>
      <c r="D7" s="28"/>
      <c r="E7" s="28"/>
      <c r="F7" t="s" s="30">
        <v>96</v>
      </c>
      <c r="G7" s="32">
        <v>2474.9</v>
      </c>
      <c r="H7" t="s" s="30">
        <v>570</v>
      </c>
      <c r="I7" t="s" s="30">
        <v>2395</v>
      </c>
    </row>
    <row r="8" ht="20.05" customHeight="1">
      <c r="A8" t="s" s="26">
        <v>183</v>
      </c>
      <c r="B8" s="27">
        <v>45110</v>
      </c>
      <c r="C8" s="28"/>
      <c r="D8" s="28"/>
      <c r="E8" s="28"/>
      <c r="F8" t="s" s="30">
        <v>96</v>
      </c>
      <c r="G8" s="32">
        <v>2491.62</v>
      </c>
      <c r="H8" t="s" s="30">
        <v>184</v>
      </c>
      <c r="I8" t="s" s="30">
        <v>2396</v>
      </c>
    </row>
    <row r="9" ht="20.05" customHeight="1">
      <c r="A9" t="s" s="26">
        <v>186</v>
      </c>
      <c r="B9" s="27">
        <v>45110</v>
      </c>
      <c r="C9" s="28"/>
      <c r="D9" s="28"/>
      <c r="E9" s="28"/>
      <c r="F9" t="s" s="30">
        <v>96</v>
      </c>
      <c r="G9" s="32">
        <v>2491.62</v>
      </c>
      <c r="H9" t="s" s="30">
        <v>184</v>
      </c>
      <c r="I9" t="s" s="30">
        <v>2397</v>
      </c>
    </row>
    <row r="10" ht="20.05" customHeight="1">
      <c r="A10" t="s" s="26">
        <v>2200</v>
      </c>
      <c r="B10" s="27">
        <v>45110</v>
      </c>
      <c r="C10" s="28"/>
      <c r="D10" s="28"/>
      <c r="E10" s="28"/>
      <c r="F10" t="s" s="30">
        <v>96</v>
      </c>
      <c r="G10" s="32">
        <v>2508.34</v>
      </c>
      <c r="H10" t="s" s="30">
        <v>2201</v>
      </c>
      <c r="I10" t="s" s="30">
        <v>2398</v>
      </c>
    </row>
    <row r="11" ht="20.05" customHeight="1">
      <c r="A11" t="s" s="26">
        <v>180</v>
      </c>
      <c r="B11" s="27">
        <v>45110</v>
      </c>
      <c r="C11" s="28"/>
      <c r="D11" s="28"/>
      <c r="E11" s="28"/>
      <c r="F11" t="s" s="30">
        <v>96</v>
      </c>
      <c r="G11" s="32">
        <v>2525.07</v>
      </c>
      <c r="H11" t="s" s="30">
        <v>2132</v>
      </c>
      <c r="I11" t="s" s="30">
        <v>2399</v>
      </c>
    </row>
    <row r="12" ht="20.05" customHeight="1">
      <c r="A12" t="s" s="26">
        <v>2204</v>
      </c>
      <c r="B12" s="27">
        <v>45110</v>
      </c>
      <c r="C12" s="28"/>
      <c r="D12" s="28"/>
      <c r="E12" s="28"/>
      <c r="F12" t="s" s="30">
        <v>96</v>
      </c>
      <c r="G12" s="32">
        <v>5194.38</v>
      </c>
      <c r="H12" t="s" s="30">
        <v>2201</v>
      </c>
      <c r="I12" t="s" s="30">
        <v>2400</v>
      </c>
    </row>
    <row r="13" ht="20.05" customHeight="1">
      <c r="A13" t="s" s="26">
        <v>2295</v>
      </c>
      <c r="B13" s="27">
        <v>45110</v>
      </c>
      <c r="C13" s="28"/>
      <c r="D13" s="28"/>
      <c r="E13" s="28"/>
      <c r="F13" t="s" s="30">
        <v>96</v>
      </c>
      <c r="G13" s="32">
        <v>5244.22</v>
      </c>
      <c r="H13" t="s" s="30">
        <v>2296</v>
      </c>
      <c r="I13" t="s" s="30">
        <v>2401</v>
      </c>
    </row>
    <row r="14" ht="32.05" customHeight="1">
      <c r="A14" t="s" s="26">
        <v>260</v>
      </c>
      <c r="B14" s="27">
        <v>45110</v>
      </c>
      <c r="C14" s="28"/>
      <c r="D14" s="28"/>
      <c r="E14" s="28"/>
      <c r="F14" t="s" s="30">
        <v>96</v>
      </c>
      <c r="G14" s="32">
        <v>5769.21</v>
      </c>
      <c r="H14" t="s" s="30">
        <v>1942</v>
      </c>
      <c r="I14" t="s" s="30">
        <v>2402</v>
      </c>
    </row>
    <row r="15" ht="20.05" customHeight="1">
      <c r="A15" t="s" s="26">
        <v>172</v>
      </c>
      <c r="B15" s="27">
        <v>45110</v>
      </c>
      <c r="C15" s="28"/>
      <c r="D15" s="28"/>
      <c r="E15" s="28"/>
      <c r="F15" t="s" s="30">
        <v>96</v>
      </c>
      <c r="G15" s="32">
        <v>6614</v>
      </c>
      <c r="H15" t="s" s="30">
        <v>173</v>
      </c>
      <c r="I15" t="s" s="30">
        <v>2403</v>
      </c>
    </row>
    <row r="16" ht="20.05" customHeight="1">
      <c r="A16" t="s" s="26">
        <v>188</v>
      </c>
      <c r="B16" s="27">
        <v>45110</v>
      </c>
      <c r="C16" s="28"/>
      <c r="D16" s="28"/>
      <c r="E16" s="28"/>
      <c r="F16" t="s" s="30">
        <v>96</v>
      </c>
      <c r="G16" s="32">
        <v>7199.78</v>
      </c>
      <c r="H16" t="s" s="30">
        <v>184</v>
      </c>
      <c r="I16" t="s" s="30">
        <v>2404</v>
      </c>
    </row>
    <row r="17" ht="20.05" customHeight="1">
      <c r="A17" t="s" s="26">
        <v>899</v>
      </c>
      <c r="B17" s="27">
        <v>45110</v>
      </c>
      <c r="C17" s="28"/>
      <c r="D17" s="28"/>
      <c r="E17" s="28"/>
      <c r="F17" t="s" s="30">
        <v>96</v>
      </c>
      <c r="G17" s="32">
        <v>8200</v>
      </c>
      <c r="H17" t="s" s="30">
        <v>1798</v>
      </c>
      <c r="I17" t="s" s="30">
        <v>2405</v>
      </c>
    </row>
    <row r="18" ht="32.05" customHeight="1">
      <c r="A18" t="s" s="26">
        <v>193</v>
      </c>
      <c r="B18" s="27">
        <v>45111</v>
      </c>
      <c r="C18" s="28"/>
      <c r="D18" s="28"/>
      <c r="E18" s="28"/>
      <c r="F18" t="s" s="30">
        <v>194</v>
      </c>
      <c r="G18" s="32">
        <v>2161.97</v>
      </c>
      <c r="H18" t="s" s="30">
        <v>2406</v>
      </c>
      <c r="I18" t="s" s="30">
        <v>2407</v>
      </c>
    </row>
    <row r="19" ht="20.05" customHeight="1">
      <c r="A19" t="s" s="26">
        <v>1564</v>
      </c>
      <c r="B19" s="27">
        <v>45111</v>
      </c>
      <c r="C19" s="28"/>
      <c r="D19" s="28"/>
      <c r="E19" s="28"/>
      <c r="F19" t="s" s="30">
        <v>96</v>
      </c>
      <c r="G19" s="32">
        <v>2441.47</v>
      </c>
      <c r="H19" t="s" s="30">
        <v>2408</v>
      </c>
      <c r="I19" t="s" s="30">
        <v>2409</v>
      </c>
    </row>
    <row r="20" ht="20.05" customHeight="1">
      <c r="A20" t="s" s="26">
        <v>600</v>
      </c>
      <c r="B20" s="27">
        <v>45111</v>
      </c>
      <c r="C20" s="28"/>
      <c r="D20" s="28"/>
      <c r="E20" s="28"/>
      <c r="F20" t="s" s="30">
        <v>96</v>
      </c>
      <c r="G20" s="32">
        <v>2441.47</v>
      </c>
      <c r="H20" t="s" s="30">
        <v>2408</v>
      </c>
      <c r="I20" t="s" s="30">
        <v>2410</v>
      </c>
    </row>
    <row r="21" ht="32.05" customHeight="1">
      <c r="A21" t="s" s="26">
        <v>1955</v>
      </c>
      <c r="B21" s="27">
        <v>45111</v>
      </c>
      <c r="C21" s="28"/>
      <c r="D21" s="28"/>
      <c r="E21" s="28"/>
      <c r="F21" t="s" s="30">
        <v>96</v>
      </c>
      <c r="G21" s="32">
        <v>4609.39</v>
      </c>
      <c r="H21" t="s" s="30">
        <v>1956</v>
      </c>
      <c r="I21" t="s" s="30">
        <v>2303</v>
      </c>
    </row>
    <row r="22" ht="20.05" customHeight="1">
      <c r="A22" t="s" s="26">
        <v>348</v>
      </c>
      <c r="B22" s="27">
        <v>45111</v>
      </c>
      <c r="C22" s="28"/>
      <c r="D22" s="28"/>
      <c r="E22" s="28"/>
      <c r="F22" t="s" s="30">
        <v>96</v>
      </c>
      <c r="G22" s="32">
        <v>5833.85</v>
      </c>
      <c r="H22" t="s" s="30">
        <v>225</v>
      </c>
      <c r="I22" t="s" s="30">
        <v>2411</v>
      </c>
    </row>
    <row r="23" ht="20.05" customHeight="1">
      <c r="A23" t="s" s="26">
        <v>350</v>
      </c>
      <c r="B23" s="27">
        <v>45111</v>
      </c>
      <c r="C23" s="28"/>
      <c r="D23" s="28"/>
      <c r="E23" s="28"/>
      <c r="F23" t="s" s="30">
        <v>96</v>
      </c>
      <c r="G23" s="32">
        <v>6447.95</v>
      </c>
      <c r="H23" t="s" s="30">
        <v>225</v>
      </c>
      <c r="I23" t="s" s="30">
        <v>2412</v>
      </c>
    </row>
    <row r="24" ht="20.05" customHeight="1">
      <c r="A24" t="s" s="26">
        <v>244</v>
      </c>
      <c r="B24" s="27">
        <v>45111</v>
      </c>
      <c r="C24" s="28"/>
      <c r="D24" s="28"/>
      <c r="E24" s="28"/>
      <c r="F24" t="s" s="30">
        <v>96</v>
      </c>
      <c r="G24" s="32">
        <v>7092.98</v>
      </c>
      <c r="H24" t="s" s="30">
        <v>245</v>
      </c>
      <c r="I24" t="s" s="30">
        <v>2413</v>
      </c>
    </row>
    <row r="25" ht="20.05" customHeight="1">
      <c r="A25" t="s" s="26">
        <v>24</v>
      </c>
      <c r="B25" s="27">
        <v>45111</v>
      </c>
      <c r="C25" s="28"/>
      <c r="D25" s="28"/>
      <c r="E25" s="28"/>
      <c r="F25" t="s" s="30">
        <v>96</v>
      </c>
      <c r="G25" s="32">
        <v>7237.21</v>
      </c>
      <c r="H25" t="s" s="30">
        <v>178</v>
      </c>
      <c r="I25" t="s" s="30">
        <v>2414</v>
      </c>
    </row>
    <row r="26" ht="20.05" customHeight="1">
      <c r="A26" t="s" s="26">
        <v>352</v>
      </c>
      <c r="B26" s="27">
        <v>45111</v>
      </c>
      <c r="C26" s="28"/>
      <c r="D26" s="28"/>
      <c r="E26" s="28"/>
      <c r="F26" t="s" s="30">
        <v>96</v>
      </c>
      <c r="G26" s="32">
        <v>7624.93</v>
      </c>
      <c r="H26" t="s" s="30">
        <v>225</v>
      </c>
      <c r="I26" t="s" s="30">
        <v>2415</v>
      </c>
    </row>
    <row r="27" ht="20.05" customHeight="1">
      <c r="A27" t="s" s="26">
        <v>1572</v>
      </c>
      <c r="B27" s="27">
        <v>45111</v>
      </c>
      <c r="C27" s="28"/>
      <c r="D27" s="28"/>
      <c r="E27" s="28"/>
      <c r="F27" t="s" s="30">
        <v>96</v>
      </c>
      <c r="G27" s="32">
        <v>13413.66</v>
      </c>
      <c r="H27" t="s" s="30">
        <v>2408</v>
      </c>
      <c r="I27" t="s" s="30">
        <v>2416</v>
      </c>
    </row>
    <row r="28" ht="20.05" customHeight="1">
      <c r="A28" t="s" s="26">
        <v>61</v>
      </c>
      <c r="B28" s="27">
        <v>45111</v>
      </c>
      <c r="C28" s="28"/>
      <c r="D28" s="28"/>
      <c r="E28" s="28"/>
      <c r="F28" t="s" s="30">
        <v>96</v>
      </c>
      <c r="G28" s="32">
        <v>14721.77</v>
      </c>
      <c r="H28" t="s" s="30">
        <v>1533</v>
      </c>
      <c r="I28" t="s" s="30">
        <v>2417</v>
      </c>
    </row>
    <row r="29" ht="20.05" customHeight="1">
      <c r="A29" t="s" s="26">
        <v>331</v>
      </c>
      <c r="B29" s="27">
        <v>45111</v>
      </c>
      <c r="C29" s="28"/>
      <c r="D29" s="28"/>
      <c r="E29" s="28"/>
      <c r="F29" t="s" s="30">
        <v>96</v>
      </c>
      <c r="G29" s="32">
        <v>27160.89</v>
      </c>
      <c r="H29" t="s" s="30">
        <v>332</v>
      </c>
      <c r="I29" t="s" s="30">
        <v>2418</v>
      </c>
    </row>
    <row r="30" ht="20.05" customHeight="1">
      <c r="A30" t="s" s="26">
        <v>224</v>
      </c>
      <c r="B30" s="27">
        <v>45111</v>
      </c>
      <c r="C30" s="28"/>
      <c r="D30" s="28"/>
      <c r="E30" s="28"/>
      <c r="F30" t="s" s="30">
        <v>96</v>
      </c>
      <c r="G30" s="32">
        <v>32365.43</v>
      </c>
      <c r="H30" t="s" s="30">
        <v>225</v>
      </c>
      <c r="I30" t="s" s="30">
        <v>2419</v>
      </c>
    </row>
    <row r="31" ht="32.05" customHeight="1">
      <c r="A31" t="s" s="26">
        <v>1690</v>
      </c>
      <c r="B31" s="27">
        <v>45112</v>
      </c>
      <c r="C31" s="28"/>
      <c r="D31" s="28"/>
      <c r="E31" s="28"/>
      <c r="F31" t="s" s="30">
        <v>473</v>
      </c>
      <c r="G31" s="32">
        <v>2040.12</v>
      </c>
      <c r="H31" t="s" s="30">
        <v>2420</v>
      </c>
      <c r="I31" t="s" s="30">
        <v>2421</v>
      </c>
    </row>
    <row r="32" ht="32.05" customHeight="1">
      <c r="A32" t="s" s="26">
        <v>1696</v>
      </c>
      <c r="B32" s="27">
        <v>45112</v>
      </c>
      <c r="C32" s="28"/>
      <c r="D32" s="28"/>
      <c r="E32" s="28"/>
      <c r="F32" t="s" s="30">
        <v>473</v>
      </c>
      <c r="G32" s="32">
        <v>2207.35</v>
      </c>
      <c r="H32" t="s" s="30">
        <v>2422</v>
      </c>
      <c r="I32" t="s" s="30">
        <v>2423</v>
      </c>
    </row>
    <row r="33" ht="20.05" customHeight="1">
      <c r="A33" t="s" s="26">
        <v>1030</v>
      </c>
      <c r="B33" s="27">
        <v>45112</v>
      </c>
      <c r="C33" s="28"/>
      <c r="D33" s="28"/>
      <c r="E33" s="28"/>
      <c r="F33" t="s" s="30">
        <v>96</v>
      </c>
      <c r="G33" s="32">
        <v>2508.34</v>
      </c>
      <c r="H33" t="s" s="30">
        <v>1031</v>
      </c>
      <c r="I33" t="s" s="30">
        <v>2424</v>
      </c>
    </row>
    <row r="34" ht="32.05" customHeight="1">
      <c r="A34" t="s" s="26">
        <v>1933</v>
      </c>
      <c r="B34" s="27">
        <v>45112</v>
      </c>
      <c r="C34" s="28"/>
      <c r="D34" s="28"/>
      <c r="E34" s="28"/>
      <c r="F34" t="s" s="30">
        <v>214</v>
      </c>
      <c r="G34" s="32">
        <v>4611.49</v>
      </c>
      <c r="H34" t="s" s="30">
        <v>2425</v>
      </c>
      <c r="I34" t="s" s="30">
        <v>2426</v>
      </c>
    </row>
    <row r="35" ht="20.05" customHeight="1">
      <c r="A35" t="s" s="137">
        <v>41</v>
      </c>
      <c r="B35" s="138">
        <v>45112</v>
      </c>
      <c r="C35" s="139"/>
      <c r="D35" s="139"/>
      <c r="E35" s="139"/>
      <c r="F35" t="s" s="140">
        <v>96</v>
      </c>
      <c r="G35" s="141">
        <v>5414.55</v>
      </c>
      <c r="H35" t="s" s="140">
        <v>1640</v>
      </c>
      <c r="I35" t="s" s="140">
        <v>2427</v>
      </c>
    </row>
    <row r="36" ht="32.05" customHeight="1">
      <c r="A36" t="s" s="26">
        <v>1693</v>
      </c>
      <c r="B36" s="27">
        <v>45112</v>
      </c>
      <c r="C36" s="28"/>
      <c r="D36" s="28"/>
      <c r="E36" s="28"/>
      <c r="F36" t="s" s="30">
        <v>214</v>
      </c>
      <c r="G36" s="32">
        <v>7040.12</v>
      </c>
      <c r="H36" t="s" s="30">
        <v>2428</v>
      </c>
      <c r="I36" t="s" s="30">
        <v>2429</v>
      </c>
    </row>
    <row r="37" ht="32.05" customHeight="1">
      <c r="A37" t="s" s="26">
        <v>1699</v>
      </c>
      <c r="B37" s="27">
        <v>45112</v>
      </c>
      <c r="C37" s="28"/>
      <c r="D37" s="28"/>
      <c r="E37" s="28"/>
      <c r="F37" t="s" s="30">
        <v>214</v>
      </c>
      <c r="G37" s="32">
        <v>7207.35</v>
      </c>
      <c r="H37" t="s" s="30">
        <v>2430</v>
      </c>
      <c r="I37" t="s" s="30">
        <v>2431</v>
      </c>
    </row>
    <row r="38" ht="20.05" customHeight="1">
      <c r="A38" t="s" s="26">
        <v>219</v>
      </c>
      <c r="B38" s="27">
        <v>45112</v>
      </c>
      <c r="C38" s="28"/>
      <c r="D38" s="28"/>
      <c r="E38" s="28"/>
      <c r="F38" t="s" s="30">
        <v>214</v>
      </c>
      <c r="G38" s="32">
        <v>14419</v>
      </c>
      <c r="H38" t="s" s="30">
        <v>220</v>
      </c>
      <c r="I38" t="s" s="30">
        <v>2432</v>
      </c>
    </row>
    <row r="39" ht="20.05" customHeight="1">
      <c r="A39" t="s" s="26">
        <v>206</v>
      </c>
      <c r="B39" s="27">
        <v>45113</v>
      </c>
      <c r="C39" s="28"/>
      <c r="D39" s="28"/>
      <c r="E39" s="28"/>
      <c r="F39" t="s" s="30">
        <v>96</v>
      </c>
      <c r="G39" s="32">
        <v>2040.12</v>
      </c>
      <c r="H39" t="s" s="30">
        <v>207</v>
      </c>
      <c r="I39" t="s" s="30">
        <v>2433</v>
      </c>
    </row>
    <row r="40" ht="20.05" customHeight="1">
      <c r="A40" t="s" s="26">
        <v>1754</v>
      </c>
      <c r="B40" s="27">
        <v>45113</v>
      </c>
      <c r="C40" s="28"/>
      <c r="D40" s="28"/>
      <c r="E40" s="28"/>
      <c r="F40" t="s" s="30">
        <v>96</v>
      </c>
      <c r="G40" s="32">
        <v>2474.9</v>
      </c>
      <c r="H40" t="s" s="30">
        <v>1570</v>
      </c>
      <c r="I40" t="s" s="30">
        <v>2434</v>
      </c>
    </row>
    <row r="41" ht="20.05" customHeight="1">
      <c r="A41" t="s" s="26">
        <v>1756</v>
      </c>
      <c r="B41" s="27">
        <v>45113</v>
      </c>
      <c r="C41" s="28"/>
      <c r="D41" s="28"/>
      <c r="E41" s="28"/>
      <c r="F41" t="s" s="30">
        <v>96</v>
      </c>
      <c r="G41" s="32">
        <v>2474.9</v>
      </c>
      <c r="H41" t="s" s="30">
        <v>1570</v>
      </c>
      <c r="I41" t="s" s="30">
        <v>2435</v>
      </c>
    </row>
    <row r="42" ht="20.05" customHeight="1">
      <c r="A42" t="s" s="26">
        <v>209</v>
      </c>
      <c r="B42" s="27">
        <v>45113</v>
      </c>
      <c r="C42" s="28"/>
      <c r="D42" s="28"/>
      <c r="E42" s="28"/>
      <c r="F42" t="s" s="30">
        <v>96</v>
      </c>
      <c r="G42" s="32">
        <v>2491.62</v>
      </c>
      <c r="H42" t="s" s="30">
        <v>207</v>
      </c>
      <c r="I42" t="s" s="30">
        <v>2436</v>
      </c>
    </row>
    <row r="43" ht="20.05" customHeight="1">
      <c r="A43" t="s" s="26">
        <v>211</v>
      </c>
      <c r="B43" s="27">
        <v>45113</v>
      </c>
      <c r="C43" s="28"/>
      <c r="D43" s="28"/>
      <c r="E43" s="28"/>
      <c r="F43" t="s" s="30">
        <v>96</v>
      </c>
      <c r="G43" s="32">
        <v>2491.62</v>
      </c>
      <c r="H43" t="s" s="30">
        <v>207</v>
      </c>
      <c r="I43" t="s" s="30">
        <v>2437</v>
      </c>
    </row>
    <row r="44" ht="32.05" customHeight="1">
      <c r="A44" t="s" s="26">
        <v>175</v>
      </c>
      <c r="B44" s="27">
        <v>45113</v>
      </c>
      <c r="C44" s="28"/>
      <c r="D44" s="28"/>
      <c r="E44" s="28"/>
      <c r="F44" t="s" s="30">
        <v>96</v>
      </c>
      <c r="G44" s="32">
        <v>4657.76</v>
      </c>
      <c r="H44" t="s" s="30">
        <v>2438</v>
      </c>
      <c r="I44" t="s" s="30">
        <v>2439</v>
      </c>
    </row>
    <row r="45" ht="32.05" customHeight="1">
      <c r="A45" t="s" s="26">
        <v>2194</v>
      </c>
      <c r="B45" s="27">
        <v>45113</v>
      </c>
      <c r="C45" s="28"/>
      <c r="D45" s="28"/>
      <c r="E45" s="28"/>
      <c r="F45" t="s" s="30">
        <v>96</v>
      </c>
      <c r="G45" s="32">
        <v>5352.01</v>
      </c>
      <c r="H45" t="s" s="30">
        <v>2440</v>
      </c>
      <c r="I45" t="s" s="30">
        <v>2441</v>
      </c>
    </row>
    <row r="46" ht="32.05" customHeight="1">
      <c r="A46" t="s" s="26">
        <v>260</v>
      </c>
      <c r="B46" s="27">
        <v>45113</v>
      </c>
      <c r="C46" s="28"/>
      <c r="D46" s="28"/>
      <c r="E46" s="28"/>
      <c r="F46" t="s" s="30">
        <v>96</v>
      </c>
      <c r="G46" s="32">
        <v>6065.61</v>
      </c>
      <c r="H46" t="s" s="30">
        <v>1942</v>
      </c>
      <c r="I46" t="s" s="30">
        <v>2442</v>
      </c>
    </row>
    <row r="47" ht="20.05" customHeight="1">
      <c r="A47" t="s" s="26">
        <v>2279</v>
      </c>
      <c r="B47" s="27">
        <v>45113</v>
      </c>
      <c r="C47" s="28"/>
      <c r="D47" s="28"/>
      <c r="E47" s="28"/>
      <c r="F47" t="s" s="30">
        <v>96</v>
      </c>
      <c r="G47" s="32">
        <v>7643.91</v>
      </c>
      <c r="H47" t="s" s="30">
        <v>2280</v>
      </c>
      <c r="I47" t="s" s="30">
        <v>2443</v>
      </c>
    </row>
    <row r="48" ht="20.05" customHeight="1">
      <c r="A48" t="s" s="26">
        <v>342</v>
      </c>
      <c r="B48" s="27">
        <v>45113</v>
      </c>
      <c r="C48" s="28"/>
      <c r="D48" s="28"/>
      <c r="E48" s="28"/>
      <c r="F48" t="s" s="30">
        <v>96</v>
      </c>
      <c r="G48" s="32">
        <v>9118.35</v>
      </c>
      <c r="H48" t="s" s="30">
        <v>1824</v>
      </c>
      <c r="I48" t="s" s="30">
        <v>2444</v>
      </c>
    </row>
    <row r="49" ht="20.05" customHeight="1">
      <c r="A49" t="s" s="26">
        <v>85</v>
      </c>
      <c r="B49" s="27">
        <v>45113</v>
      </c>
      <c r="C49" s="28"/>
      <c r="D49" s="28"/>
      <c r="E49" s="28"/>
      <c r="F49" t="s" s="30">
        <v>96</v>
      </c>
      <c r="G49" s="32">
        <v>9893.219999999999</v>
      </c>
      <c r="H49" t="s" s="30">
        <v>1570</v>
      </c>
      <c r="I49" t="s" s="30">
        <v>2445</v>
      </c>
    </row>
    <row r="50" ht="20.05" customHeight="1">
      <c r="A50" t="s" s="26">
        <v>1129</v>
      </c>
      <c r="B50" s="27">
        <v>45113</v>
      </c>
      <c r="C50" s="28"/>
      <c r="D50" s="28"/>
      <c r="E50" s="28"/>
      <c r="F50" t="s" s="30">
        <v>96</v>
      </c>
      <c r="G50" s="32">
        <v>12165.49</v>
      </c>
      <c r="H50" t="s" s="30">
        <v>1130</v>
      </c>
      <c r="I50" t="s" s="30">
        <v>2446</v>
      </c>
    </row>
    <row r="51" ht="20.05" customHeight="1">
      <c r="A51" t="s" s="26">
        <v>56</v>
      </c>
      <c r="B51" s="27">
        <v>45113</v>
      </c>
      <c r="C51" s="28"/>
      <c r="D51" s="28"/>
      <c r="E51" s="28"/>
      <c r="F51" t="s" s="30">
        <v>96</v>
      </c>
      <c r="G51" s="32">
        <v>15329.93</v>
      </c>
      <c r="H51" t="s" s="30">
        <v>2447</v>
      </c>
      <c r="I51" t="s" s="30">
        <v>2448</v>
      </c>
    </row>
    <row r="52" ht="20.05" customHeight="1">
      <c r="A52" t="s" s="26">
        <v>240</v>
      </c>
      <c r="B52" s="27">
        <v>45114</v>
      </c>
      <c r="C52" s="28"/>
      <c r="D52" s="28"/>
      <c r="E52" s="28"/>
      <c r="F52" t="s" s="30">
        <v>96</v>
      </c>
      <c r="G52" s="32">
        <v>5359.3</v>
      </c>
      <c r="H52" t="s" s="30">
        <v>241</v>
      </c>
      <c r="I52" t="s" s="30">
        <v>2449</v>
      </c>
    </row>
    <row r="53" ht="20.05" customHeight="1">
      <c r="A53" t="s" s="26">
        <v>414</v>
      </c>
      <c r="B53" s="27">
        <v>45117</v>
      </c>
      <c r="C53" s="28"/>
      <c r="D53" s="28"/>
      <c r="E53" s="28"/>
      <c r="F53" t="s" s="30">
        <v>1549</v>
      </c>
      <c r="G53" s="32">
        <v>2040.12</v>
      </c>
      <c r="H53" t="s" s="30">
        <v>1852</v>
      </c>
      <c r="I53" t="s" s="30">
        <v>1853</v>
      </c>
    </row>
    <row r="54" ht="20.05" customHeight="1">
      <c r="A54" t="s" s="26">
        <v>130</v>
      </c>
      <c r="B54" s="27">
        <v>45117</v>
      </c>
      <c r="C54" s="28"/>
      <c r="D54" s="28"/>
      <c r="E54" s="28"/>
      <c r="F54" t="s" s="30">
        <v>96</v>
      </c>
      <c r="G54" s="32">
        <v>3659.47</v>
      </c>
      <c r="H54" t="s" s="30">
        <v>131</v>
      </c>
      <c r="I54" t="s" s="30">
        <v>2450</v>
      </c>
    </row>
    <row r="55" ht="20.05" customHeight="1">
      <c r="A55" t="s" s="26">
        <v>237</v>
      </c>
      <c r="B55" s="27">
        <v>45117</v>
      </c>
      <c r="C55" s="28"/>
      <c r="D55" s="28"/>
      <c r="E55" s="28"/>
      <c r="F55" t="s" s="30">
        <v>96</v>
      </c>
      <c r="G55" s="32">
        <v>5304.31</v>
      </c>
      <c r="H55" t="s" s="30">
        <v>238</v>
      </c>
      <c r="I55" t="s" s="30">
        <v>2451</v>
      </c>
    </row>
    <row r="56" ht="20.05" customHeight="1">
      <c r="A56" t="s" s="26">
        <v>478</v>
      </c>
      <c r="B56" s="27">
        <v>45117</v>
      </c>
      <c r="C56" s="28"/>
      <c r="D56" s="28"/>
      <c r="E56" s="28"/>
      <c r="F56" t="s" s="30">
        <v>96</v>
      </c>
      <c r="G56" s="32">
        <v>6423.55</v>
      </c>
      <c r="H56" t="s" s="30">
        <v>479</v>
      </c>
      <c r="I56" t="s" s="30">
        <v>2452</v>
      </c>
    </row>
    <row r="57" ht="20.05" customHeight="1">
      <c r="A57" t="s" s="26">
        <v>30</v>
      </c>
      <c r="B57" s="27">
        <v>45117</v>
      </c>
      <c r="C57" s="28"/>
      <c r="D57" s="28"/>
      <c r="E57" s="28"/>
      <c r="F57" t="s" s="30">
        <v>96</v>
      </c>
      <c r="G57" s="32">
        <v>8585.41</v>
      </c>
      <c r="H57" t="s" s="30">
        <v>1795</v>
      </c>
      <c r="I57" t="s" s="30">
        <v>2453</v>
      </c>
    </row>
    <row r="58" ht="20.05" customHeight="1">
      <c r="A58" t="s" s="110">
        <v>1</v>
      </c>
      <c r="B58" s="99">
        <v>45117</v>
      </c>
      <c r="C58" s="100"/>
      <c r="D58" s="100"/>
      <c r="E58" s="100"/>
      <c r="F58" t="s" s="101">
        <v>96</v>
      </c>
      <c r="G58" s="32">
        <v>2491.62</v>
      </c>
      <c r="H58" t="s" s="101">
        <v>1574</v>
      </c>
      <c r="I58" t="s" s="101">
        <v>2454</v>
      </c>
    </row>
    <row r="59" ht="20.05" customHeight="1">
      <c r="A59" t="s" s="110">
        <v>493</v>
      </c>
      <c r="B59" s="99">
        <v>45117</v>
      </c>
      <c r="C59" s="100"/>
      <c r="D59" s="100"/>
      <c r="E59" s="100"/>
      <c r="F59" t="s" s="101">
        <v>96</v>
      </c>
      <c r="G59" s="32">
        <v>13736.37</v>
      </c>
      <c r="H59" t="s" s="101">
        <v>1574</v>
      </c>
      <c r="I59" t="s" s="101">
        <v>2454</v>
      </c>
    </row>
    <row r="60" ht="20.05" customHeight="1">
      <c r="A60" t="s" s="142">
        <v>151</v>
      </c>
      <c r="B60" s="143">
        <v>45117</v>
      </c>
      <c r="C60" s="144"/>
      <c r="D60" s="144"/>
      <c r="E60" s="144"/>
      <c r="F60" t="s" s="145">
        <v>96</v>
      </c>
      <c r="G60" s="146">
        <v>19335.11</v>
      </c>
      <c r="H60" t="s" s="145">
        <v>2455</v>
      </c>
      <c r="I60" t="s" s="145">
        <v>2456</v>
      </c>
    </row>
    <row r="61" ht="20.05" customHeight="1">
      <c r="A61" t="s" s="26">
        <v>127</v>
      </c>
      <c r="B61" s="27">
        <v>45118</v>
      </c>
      <c r="C61" s="28"/>
      <c r="D61" s="28"/>
      <c r="E61" s="28"/>
      <c r="F61" t="s" s="30">
        <v>96</v>
      </c>
      <c r="G61" s="32">
        <v>5222.5</v>
      </c>
      <c r="H61" t="s" s="30">
        <v>128</v>
      </c>
      <c r="I61" t="s" s="30">
        <v>2457</v>
      </c>
    </row>
    <row r="62" ht="20.05" customHeight="1">
      <c r="A62" t="s" s="137">
        <v>41</v>
      </c>
      <c r="B62" s="138">
        <v>45119</v>
      </c>
      <c r="C62" s="139"/>
      <c r="D62" s="139"/>
      <c r="E62" s="139"/>
      <c r="F62" t="s" s="140">
        <v>96</v>
      </c>
      <c r="G62" s="141">
        <v>5414.55</v>
      </c>
      <c r="H62" t="s" s="140">
        <v>2458</v>
      </c>
      <c r="I62" t="s" s="140">
        <v>2459</v>
      </c>
    </row>
    <row r="63" ht="20.05" customHeight="1">
      <c r="A63" t="s" s="26">
        <v>227</v>
      </c>
      <c r="B63" s="27">
        <v>45119</v>
      </c>
      <c r="C63" s="28"/>
      <c r="D63" s="28"/>
      <c r="E63" s="28"/>
      <c r="F63" t="s" s="30">
        <v>96</v>
      </c>
      <c r="G63" s="32">
        <v>6504</v>
      </c>
      <c r="H63" t="s" s="30">
        <v>1499</v>
      </c>
      <c r="I63" t="s" s="30">
        <v>2460</v>
      </c>
    </row>
    <row r="64" ht="20.05" customHeight="1">
      <c r="A64" t="s" s="26">
        <v>163</v>
      </c>
      <c r="B64" s="27">
        <v>45119</v>
      </c>
      <c r="C64" s="28"/>
      <c r="D64" s="28"/>
      <c r="E64" s="28"/>
      <c r="F64" t="s" s="30">
        <v>96</v>
      </c>
      <c r="G64" s="32">
        <v>8370</v>
      </c>
      <c r="H64" t="s" s="30">
        <v>164</v>
      </c>
      <c r="I64" t="s" s="30">
        <v>2461</v>
      </c>
    </row>
    <row r="65" ht="20.05" customHeight="1">
      <c r="A65" t="s" s="26">
        <v>156</v>
      </c>
      <c r="B65" s="27">
        <v>45120</v>
      </c>
      <c r="C65" s="28"/>
      <c r="D65" s="28"/>
      <c r="E65" s="28"/>
      <c r="F65" t="s" s="30">
        <v>96</v>
      </c>
      <c r="G65" s="32">
        <v>9292.91</v>
      </c>
      <c r="H65" t="s" s="30">
        <v>1366</v>
      </c>
      <c r="I65" t="s" s="30">
        <v>2462</v>
      </c>
    </row>
    <row r="66" ht="20.05" customHeight="1">
      <c r="A66" t="s" s="26">
        <v>1318</v>
      </c>
      <c r="B66" s="27">
        <v>45124</v>
      </c>
      <c r="C66" s="28"/>
      <c r="D66" s="28"/>
      <c r="E66" s="28"/>
      <c r="F66" t="s" s="30">
        <v>96</v>
      </c>
      <c r="G66" s="32">
        <v>5078.3</v>
      </c>
      <c r="H66" t="s" s="30">
        <v>1319</v>
      </c>
      <c r="I66" t="s" s="30">
        <v>2463</v>
      </c>
    </row>
    <row r="67" ht="20.05" customHeight="1">
      <c r="A67" t="s" s="26">
        <v>190</v>
      </c>
      <c r="B67" s="27">
        <v>45124</v>
      </c>
      <c r="C67" s="28"/>
      <c r="D67" s="28"/>
      <c r="E67" s="28"/>
      <c r="F67" t="s" s="30">
        <v>96</v>
      </c>
      <c r="G67" s="32">
        <v>5553.12</v>
      </c>
      <c r="H67" t="s" s="30">
        <v>191</v>
      </c>
      <c r="I67" t="s" s="30">
        <v>2464</v>
      </c>
    </row>
    <row r="68" ht="32.05" customHeight="1">
      <c r="A68" t="s" s="26">
        <v>575</v>
      </c>
      <c r="B68" s="27">
        <v>45124</v>
      </c>
      <c r="C68" s="28"/>
      <c r="D68" s="28"/>
      <c r="E68" s="28"/>
      <c r="F68" t="s" s="30">
        <v>96</v>
      </c>
      <c r="G68" s="32">
        <v>5665.61</v>
      </c>
      <c r="H68" t="s" s="30">
        <v>576</v>
      </c>
      <c r="I68" t="s" s="30">
        <v>2465</v>
      </c>
    </row>
    <row r="69" ht="20.05" customHeight="1">
      <c r="A69" t="s" s="26">
        <v>2206</v>
      </c>
      <c r="B69" s="27">
        <v>45124</v>
      </c>
      <c r="C69" s="28"/>
      <c r="D69" s="28"/>
      <c r="E69" s="28"/>
      <c r="F69" t="s" s="30">
        <v>96</v>
      </c>
      <c r="G69" s="32">
        <v>7778.89</v>
      </c>
      <c r="H69" t="s" s="30">
        <v>2364</v>
      </c>
      <c r="I69" t="s" s="30">
        <v>2466</v>
      </c>
    </row>
    <row r="70" ht="20.05" customHeight="1">
      <c r="A70" t="s" s="26">
        <v>148</v>
      </c>
      <c r="B70" s="27">
        <v>45124</v>
      </c>
      <c r="C70" s="28"/>
      <c r="D70" s="28"/>
      <c r="E70" s="28"/>
      <c r="F70" t="s" s="30">
        <v>96</v>
      </c>
      <c r="G70" s="32">
        <v>8350.780000000001</v>
      </c>
      <c r="H70" t="s" s="30">
        <v>1818</v>
      </c>
      <c r="I70" t="s" s="30">
        <v>2467</v>
      </c>
    </row>
    <row r="71" ht="20.05" customHeight="1">
      <c r="A71" t="s" s="26">
        <v>2468</v>
      </c>
      <c r="B71" s="27">
        <v>45124</v>
      </c>
      <c r="C71" s="28"/>
      <c r="D71" s="28"/>
      <c r="E71" s="28"/>
      <c r="F71" t="s" s="30">
        <v>96</v>
      </c>
      <c r="G71" s="32">
        <v>10000</v>
      </c>
      <c r="H71" t="s" s="30">
        <v>2469</v>
      </c>
      <c r="I71" t="s" s="30">
        <v>2470</v>
      </c>
    </row>
    <row r="72" ht="20.05" customHeight="1">
      <c r="A72" t="s" s="142">
        <v>151</v>
      </c>
      <c r="B72" s="143">
        <v>45124</v>
      </c>
      <c r="C72" s="144"/>
      <c r="D72" s="144"/>
      <c r="E72" s="144"/>
      <c r="F72" t="s" s="145">
        <v>96</v>
      </c>
      <c r="G72" s="146">
        <v>19335.11</v>
      </c>
      <c r="H72" t="s" s="145">
        <v>152</v>
      </c>
      <c r="I72" t="s" s="145">
        <v>2456</v>
      </c>
    </row>
    <row r="73" ht="20.05" customHeight="1">
      <c r="A73" t="s" s="26">
        <v>2471</v>
      </c>
      <c r="B73" s="27">
        <v>45124</v>
      </c>
      <c r="C73" s="28"/>
      <c r="D73" s="28"/>
      <c r="E73" s="28"/>
      <c r="F73" t="s" s="30">
        <v>96</v>
      </c>
      <c r="G73" s="32">
        <v>38251.41</v>
      </c>
      <c r="H73" t="s" s="30">
        <v>2472</v>
      </c>
      <c r="I73" t="s" s="30">
        <v>2473</v>
      </c>
    </row>
    <row r="74" ht="20.05" customHeight="1">
      <c r="A74" t="s" s="26">
        <v>64</v>
      </c>
      <c r="B74" s="27">
        <v>45125</v>
      </c>
      <c r="C74" s="28"/>
      <c r="D74" s="28"/>
      <c r="E74" s="28"/>
      <c r="F74" t="s" s="30">
        <v>96</v>
      </c>
      <c r="G74" s="32">
        <v>2040.12</v>
      </c>
      <c r="H74" t="s" s="30">
        <v>382</v>
      </c>
      <c r="I74" t="s" s="30">
        <v>2474</v>
      </c>
    </row>
    <row r="75" ht="20.05" customHeight="1">
      <c r="A75" t="s" s="26">
        <v>65</v>
      </c>
      <c r="B75" s="27">
        <v>45125</v>
      </c>
      <c r="C75" s="28"/>
      <c r="D75" s="28"/>
      <c r="E75" s="28"/>
      <c r="F75" t="s" s="30">
        <v>96</v>
      </c>
      <c r="G75" s="32">
        <v>2056.83</v>
      </c>
      <c r="H75" t="s" s="30">
        <v>382</v>
      </c>
      <c r="I75" t="s" s="30">
        <v>2475</v>
      </c>
    </row>
    <row r="76" ht="20.05" customHeight="1">
      <c r="A76" t="s" s="26">
        <v>63</v>
      </c>
      <c r="B76" s="27">
        <v>45125</v>
      </c>
      <c r="C76" s="28"/>
      <c r="D76" s="28"/>
      <c r="E76" s="28"/>
      <c r="F76" t="s" s="30">
        <v>96</v>
      </c>
      <c r="G76" s="32">
        <v>2090.3</v>
      </c>
      <c r="H76" t="s" s="30">
        <v>382</v>
      </c>
      <c r="I76" t="s" s="30">
        <v>2476</v>
      </c>
    </row>
    <row r="77" ht="32.05" customHeight="1">
      <c r="A77" t="s" s="26">
        <v>141</v>
      </c>
      <c r="B77" s="27">
        <v>45125</v>
      </c>
      <c r="C77" s="28"/>
      <c r="D77" s="28"/>
      <c r="E77" s="28"/>
      <c r="F77" t="s" s="30">
        <v>96</v>
      </c>
      <c r="G77" s="32">
        <v>2207.35</v>
      </c>
      <c r="H77" t="s" s="30">
        <v>137</v>
      </c>
      <c r="I77" t="s" s="30">
        <v>2477</v>
      </c>
    </row>
    <row r="78" ht="20.05" customHeight="1">
      <c r="A78" t="s" s="26">
        <v>133</v>
      </c>
      <c r="B78" s="27">
        <v>45126</v>
      </c>
      <c r="C78" s="28"/>
      <c r="D78" s="28"/>
      <c r="E78" s="28"/>
      <c r="F78" t="s" s="30">
        <v>96</v>
      </c>
      <c r="G78" s="32">
        <v>2107.02</v>
      </c>
      <c r="H78" t="s" s="30">
        <v>266</v>
      </c>
      <c r="I78" t="s" s="30">
        <v>2478</v>
      </c>
    </row>
    <row r="79" ht="20.05" customHeight="1">
      <c r="A79" t="s" s="26">
        <v>1427</v>
      </c>
      <c r="B79" s="27">
        <v>45126</v>
      </c>
      <c r="C79" s="28"/>
      <c r="D79" s="28"/>
      <c r="E79" s="28"/>
      <c r="F79" t="s" s="30">
        <v>96</v>
      </c>
      <c r="G79" s="32">
        <v>2474.9</v>
      </c>
      <c r="H79" t="s" s="30">
        <v>1425</v>
      </c>
      <c r="I79" t="s" s="30">
        <v>2479</v>
      </c>
    </row>
    <row r="80" ht="20.05" customHeight="1">
      <c r="A80" t="s" s="26">
        <v>864</v>
      </c>
      <c r="B80" s="27">
        <v>45126</v>
      </c>
      <c r="C80" s="28"/>
      <c r="D80" s="28"/>
      <c r="E80" s="28"/>
      <c r="F80" t="s" s="30">
        <v>96</v>
      </c>
      <c r="G80" s="32">
        <v>2474.9</v>
      </c>
      <c r="H80" t="s" s="30">
        <v>1425</v>
      </c>
      <c r="I80" t="s" s="30">
        <v>2480</v>
      </c>
    </row>
    <row r="81" ht="20.05" customHeight="1">
      <c r="A81" t="s" s="26">
        <v>1720</v>
      </c>
      <c r="B81" s="27">
        <v>45126</v>
      </c>
      <c r="C81" s="28"/>
      <c r="D81" s="28"/>
      <c r="E81" s="28"/>
      <c r="F81" t="s" s="30">
        <v>96</v>
      </c>
      <c r="G81" s="32">
        <v>5077.4</v>
      </c>
      <c r="H81" t="s" s="30">
        <v>2181</v>
      </c>
      <c r="I81" t="s" s="30">
        <v>2481</v>
      </c>
    </row>
    <row r="82" ht="20.05" customHeight="1">
      <c r="A82" t="s" s="26">
        <v>1723</v>
      </c>
      <c r="B82" s="27">
        <v>45126</v>
      </c>
      <c r="C82" s="28"/>
      <c r="D82" s="28"/>
      <c r="E82" s="28"/>
      <c r="F82" t="s" s="30">
        <v>96</v>
      </c>
      <c r="G82" s="32">
        <v>5146.03</v>
      </c>
      <c r="H82" t="s" s="30">
        <v>2181</v>
      </c>
      <c r="I82" t="s" s="30">
        <v>2482</v>
      </c>
    </row>
    <row r="83" ht="20.05" customHeight="1">
      <c r="A83" t="s" s="26">
        <v>145</v>
      </c>
      <c r="B83" s="27">
        <v>45126</v>
      </c>
      <c r="C83" s="28"/>
      <c r="D83" s="28"/>
      <c r="E83" s="28"/>
      <c r="F83" t="s" s="30">
        <v>96</v>
      </c>
      <c r="G83" s="32">
        <v>6036.87</v>
      </c>
      <c r="H83" t="s" s="30">
        <v>1196</v>
      </c>
      <c r="I83" t="s" s="30">
        <v>2483</v>
      </c>
    </row>
    <row r="84" ht="20.05" customHeight="1">
      <c r="A84" t="s" s="26">
        <v>1430</v>
      </c>
      <c r="B84" s="27">
        <v>45126</v>
      </c>
      <c r="C84" s="28"/>
      <c r="D84" s="28"/>
      <c r="E84" s="28"/>
      <c r="F84" t="s" s="30">
        <v>96</v>
      </c>
      <c r="G84" s="32">
        <v>8040.95</v>
      </c>
      <c r="H84" t="s" s="30">
        <v>1425</v>
      </c>
      <c r="I84" t="s" s="30">
        <v>2484</v>
      </c>
    </row>
    <row r="85" ht="20.05" customHeight="1">
      <c r="A85" t="s" s="26">
        <v>1727</v>
      </c>
      <c r="B85" s="27">
        <v>45126</v>
      </c>
      <c r="C85" s="28"/>
      <c r="D85" s="28"/>
      <c r="E85" s="28"/>
      <c r="F85" t="s" s="30">
        <v>96</v>
      </c>
      <c r="G85" s="32">
        <v>12120.97</v>
      </c>
      <c r="H85" t="s" s="30">
        <v>2181</v>
      </c>
      <c r="I85" t="s" s="30">
        <v>2485</v>
      </c>
    </row>
    <row r="86" ht="20.05" customHeight="1">
      <c r="A86" t="s" s="26">
        <v>1729</v>
      </c>
      <c r="B86" s="27">
        <v>45126</v>
      </c>
      <c r="C86" s="28"/>
      <c r="D86" s="28"/>
      <c r="E86" s="28"/>
      <c r="F86" t="s" s="30">
        <v>96</v>
      </c>
      <c r="G86" s="32">
        <v>15674</v>
      </c>
      <c r="H86" t="s" s="30">
        <v>2486</v>
      </c>
      <c r="I86" t="s" s="30">
        <v>2487</v>
      </c>
    </row>
    <row r="87" ht="20.05" customHeight="1">
      <c r="A87" t="s" s="26">
        <v>331</v>
      </c>
      <c r="B87" s="27">
        <v>45126</v>
      </c>
      <c r="C87" s="28"/>
      <c r="D87" s="28"/>
      <c r="E87" s="28"/>
      <c r="F87" t="s" s="30">
        <v>96</v>
      </c>
      <c r="G87" s="32">
        <v>28508.62</v>
      </c>
      <c r="H87" t="s" s="30">
        <v>332</v>
      </c>
      <c r="I87" t="s" s="30">
        <v>2488</v>
      </c>
    </row>
    <row r="88" ht="32.05" customHeight="1">
      <c r="A88" t="s" s="26">
        <v>83</v>
      </c>
      <c r="B88" s="27">
        <v>45127</v>
      </c>
      <c r="C88" s="28"/>
      <c r="D88" s="28"/>
      <c r="E88" s="28"/>
      <c r="F88" t="s" s="30">
        <v>96</v>
      </c>
      <c r="G88" s="32">
        <v>4693.97</v>
      </c>
      <c r="H88" t="s" s="30">
        <v>1213</v>
      </c>
      <c r="I88" t="s" s="30">
        <v>2489</v>
      </c>
    </row>
    <row r="89" ht="20.05" customHeight="1">
      <c r="A89" t="s" s="26">
        <v>136</v>
      </c>
      <c r="B89" s="27">
        <v>45128</v>
      </c>
      <c r="C89" s="28"/>
      <c r="D89" s="28"/>
      <c r="E89" s="28"/>
      <c r="F89" t="s" s="30">
        <v>96</v>
      </c>
      <c r="G89" s="32">
        <v>2040.12</v>
      </c>
      <c r="H89" t="s" s="30">
        <v>1362</v>
      </c>
      <c r="I89" t="s" s="30">
        <v>2490</v>
      </c>
    </row>
    <row r="90" ht="20.05" customHeight="1">
      <c r="A90" t="s" s="26">
        <v>139</v>
      </c>
      <c r="B90" s="27">
        <v>45128</v>
      </c>
      <c r="C90" s="28"/>
      <c r="D90" s="28"/>
      <c r="E90" s="28"/>
      <c r="F90" t="s" s="30">
        <v>96</v>
      </c>
      <c r="G90" s="32">
        <v>2040.12</v>
      </c>
      <c r="H90" t="s" s="30">
        <v>1362</v>
      </c>
      <c r="I90" t="s" s="30">
        <v>2491</v>
      </c>
    </row>
    <row r="91" ht="32.05" customHeight="1">
      <c r="A91" t="s" s="26">
        <v>1676</v>
      </c>
      <c r="B91" s="27">
        <v>45128</v>
      </c>
      <c r="C91" s="28"/>
      <c r="D91" s="28"/>
      <c r="E91" s="28"/>
      <c r="F91" t="s" s="30">
        <v>96</v>
      </c>
      <c r="G91" s="32">
        <v>2207.35</v>
      </c>
      <c r="H91" t="s" s="30">
        <v>2492</v>
      </c>
      <c r="I91" t="s" s="30">
        <v>2493</v>
      </c>
    </row>
    <row r="92" ht="20.05" customHeight="1">
      <c r="A92" t="s" s="26">
        <v>35</v>
      </c>
      <c r="B92" s="27">
        <v>45128</v>
      </c>
      <c r="C92" s="28"/>
      <c r="D92" s="28"/>
      <c r="E92" s="28"/>
      <c r="F92" t="s" s="30">
        <v>96</v>
      </c>
      <c r="G92" s="32">
        <v>2491.62</v>
      </c>
      <c r="H92" t="s" s="30">
        <v>1065</v>
      </c>
      <c r="I92" t="s" s="30">
        <v>2494</v>
      </c>
    </row>
    <row r="93" ht="32.05" customHeight="1">
      <c r="A93" t="s" s="26">
        <v>1679</v>
      </c>
      <c r="B93" s="27">
        <v>45128</v>
      </c>
      <c r="C93" s="28"/>
      <c r="D93" s="28"/>
      <c r="E93" s="28"/>
      <c r="F93" t="s" s="30">
        <v>96</v>
      </c>
      <c r="G93" s="32">
        <v>2491.62</v>
      </c>
      <c r="H93" t="s" s="30">
        <v>2495</v>
      </c>
      <c r="I93" t="s" s="30">
        <v>2496</v>
      </c>
    </row>
    <row r="94" ht="20.05" customHeight="1">
      <c r="A94" t="s" s="26">
        <v>372</v>
      </c>
      <c r="B94" s="27">
        <v>45128</v>
      </c>
      <c r="C94" s="28"/>
      <c r="D94" s="28"/>
      <c r="E94" s="28"/>
      <c r="F94" t="s" s="30">
        <v>96</v>
      </c>
      <c r="G94" s="32">
        <v>7380.93</v>
      </c>
      <c r="H94" t="s" s="30">
        <v>373</v>
      </c>
      <c r="I94" t="s" s="30">
        <v>2497</v>
      </c>
    </row>
    <row r="95" ht="20.05" customHeight="1">
      <c r="A95" t="s" s="26">
        <v>34</v>
      </c>
      <c r="B95" s="27">
        <v>45128</v>
      </c>
      <c r="C95" s="28"/>
      <c r="D95" s="28"/>
      <c r="E95" s="28"/>
      <c r="F95" t="s" s="30">
        <v>96</v>
      </c>
      <c r="G95" s="32">
        <v>8907.49</v>
      </c>
      <c r="H95" t="s" s="30">
        <v>1065</v>
      </c>
      <c r="I95" t="s" s="30">
        <v>2498</v>
      </c>
    </row>
    <row r="96" ht="32.05" customHeight="1">
      <c r="A96" t="s" s="26">
        <v>377</v>
      </c>
      <c r="B96" s="27">
        <v>45128</v>
      </c>
      <c r="C96" s="28"/>
      <c r="D96" s="28"/>
      <c r="E96" s="28"/>
      <c r="F96" t="s" s="30">
        <v>96</v>
      </c>
      <c r="G96" s="32">
        <v>10240.53</v>
      </c>
      <c r="H96" t="s" s="30">
        <v>2499</v>
      </c>
      <c r="I96" t="s" s="30">
        <v>2500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47" customWidth="1"/>
    <col min="2" max="2" width="11.3516" style="147" customWidth="1"/>
    <col min="3" max="3" width="4.97656" style="147" customWidth="1"/>
    <col min="4" max="4" width="5.0625" style="147" customWidth="1"/>
    <col min="5" max="5" width="3.57031" style="147" customWidth="1"/>
    <col min="6" max="6" width="16" style="147" customWidth="1"/>
    <col min="7" max="7" width="8.85156" style="147" customWidth="1"/>
    <col min="8" max="8" width="102.172" style="147" customWidth="1"/>
    <col min="9" max="9" width="143.672" style="147" customWidth="1"/>
    <col min="10" max="16384" width="16.3516" style="14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1775</v>
      </c>
      <c r="I1" s="3"/>
    </row>
    <row r="2" ht="20.25" customHeight="1">
      <c r="A2" t="s" s="19">
        <v>9</v>
      </c>
      <c r="B2" s="20">
        <v>45070</v>
      </c>
      <c r="C2" s="21"/>
      <c r="D2" s="21"/>
      <c r="E2" s="21"/>
      <c r="F2" t="s" s="23">
        <v>96</v>
      </c>
      <c r="G2" s="70">
        <v>2127.81</v>
      </c>
      <c r="H2" t="s" s="23">
        <v>2501</v>
      </c>
      <c r="I2" t="s" s="23">
        <v>2502</v>
      </c>
    </row>
    <row r="3" ht="20.05" customHeight="1">
      <c r="A3" t="s" s="26">
        <v>172</v>
      </c>
      <c r="B3" s="27">
        <v>45072</v>
      </c>
      <c r="C3" s="28"/>
      <c r="D3" s="28"/>
      <c r="E3" s="28"/>
      <c r="F3" t="s" s="30">
        <v>96</v>
      </c>
      <c r="G3" s="71">
        <v>6634.13</v>
      </c>
      <c r="H3" t="s" s="30">
        <v>173</v>
      </c>
      <c r="I3" t="s" s="30">
        <v>2503</v>
      </c>
    </row>
    <row r="4" ht="32.05" customHeight="1">
      <c r="A4" t="s" s="26">
        <v>76</v>
      </c>
      <c r="B4" s="27">
        <v>45075</v>
      </c>
      <c r="C4" s="28"/>
      <c r="D4" s="28"/>
      <c r="E4" s="28"/>
      <c r="F4" t="s" s="30">
        <v>96</v>
      </c>
      <c r="G4" s="71">
        <v>2150</v>
      </c>
      <c r="H4" t="s" s="30">
        <v>2504</v>
      </c>
      <c r="I4" t="s" s="30">
        <v>2505</v>
      </c>
    </row>
    <row r="5" ht="20.05" customHeight="1">
      <c r="A5" t="s" s="26">
        <v>2009</v>
      </c>
      <c r="B5" s="27">
        <v>45075</v>
      </c>
      <c r="C5" s="28"/>
      <c r="D5" s="28"/>
      <c r="E5" s="28"/>
      <c r="F5" t="s" s="30">
        <v>96</v>
      </c>
      <c r="G5" s="71">
        <v>2415.49</v>
      </c>
      <c r="H5" t="s" s="30">
        <v>2010</v>
      </c>
      <c r="I5" t="s" s="30">
        <v>2011</v>
      </c>
    </row>
    <row r="6" ht="20.05" customHeight="1">
      <c r="A6" t="s" s="26">
        <v>180</v>
      </c>
      <c r="B6" s="27">
        <v>45075</v>
      </c>
      <c r="C6" s="28"/>
      <c r="D6" s="28"/>
      <c r="E6" s="28"/>
      <c r="F6" t="s" s="30">
        <v>96</v>
      </c>
      <c r="G6" s="71">
        <v>2568.6</v>
      </c>
      <c r="H6" t="s" s="30">
        <v>2132</v>
      </c>
      <c r="I6" t="s" s="30">
        <v>2506</v>
      </c>
    </row>
    <row r="7" ht="20.05" customHeight="1">
      <c r="A7" t="s" s="26">
        <v>2295</v>
      </c>
      <c r="B7" s="27">
        <v>45075</v>
      </c>
      <c r="C7" s="28"/>
      <c r="D7" s="28"/>
      <c r="E7" s="28"/>
      <c r="F7" t="s" s="30">
        <v>96</v>
      </c>
      <c r="G7" s="71">
        <v>5248.11</v>
      </c>
      <c r="H7" t="s" s="30">
        <v>2296</v>
      </c>
      <c r="I7" t="s" s="30">
        <v>2507</v>
      </c>
    </row>
    <row r="8" ht="32.05" customHeight="1">
      <c r="A8" t="s" s="26">
        <v>2194</v>
      </c>
      <c r="B8" s="27">
        <v>45075</v>
      </c>
      <c r="C8" s="28"/>
      <c r="D8" s="28"/>
      <c r="E8" s="28"/>
      <c r="F8" t="s" s="30">
        <v>96</v>
      </c>
      <c r="G8" s="71">
        <v>5369.54</v>
      </c>
      <c r="H8" t="s" s="30">
        <v>2508</v>
      </c>
      <c r="I8" t="s" s="30">
        <v>2509</v>
      </c>
    </row>
    <row r="9" ht="20.05" customHeight="1">
      <c r="A9" t="s" s="26">
        <v>899</v>
      </c>
      <c r="B9" s="27">
        <v>45075</v>
      </c>
      <c r="C9" s="28"/>
      <c r="D9" s="28"/>
      <c r="E9" s="28"/>
      <c r="F9" t="s" s="30">
        <v>96</v>
      </c>
      <c r="G9" s="71">
        <v>5543.55</v>
      </c>
      <c r="H9" t="s" s="30">
        <v>1798</v>
      </c>
      <c r="I9" t="s" s="30">
        <v>2510</v>
      </c>
    </row>
    <row r="10" ht="20.05" customHeight="1">
      <c r="A10" t="s" s="26">
        <v>2511</v>
      </c>
      <c r="B10" s="27">
        <v>45075</v>
      </c>
      <c r="C10" s="28"/>
      <c r="D10" s="28"/>
      <c r="E10" s="28"/>
      <c r="F10" t="s" s="30">
        <v>96</v>
      </c>
      <c r="G10" s="71">
        <v>5856.79</v>
      </c>
      <c r="H10" t="s" s="30">
        <v>2512</v>
      </c>
      <c r="I10" t="s" s="30">
        <v>2513</v>
      </c>
    </row>
    <row r="11" ht="20.05" customHeight="1">
      <c r="A11" t="s" s="26">
        <v>163</v>
      </c>
      <c r="B11" s="27">
        <v>45075</v>
      </c>
      <c r="C11" s="28"/>
      <c r="D11" s="28"/>
      <c r="E11" s="28"/>
      <c r="F11" t="s" s="30">
        <v>96</v>
      </c>
      <c r="G11" s="71">
        <v>8250</v>
      </c>
      <c r="H11" t="s" s="30">
        <v>164</v>
      </c>
      <c r="I11" t="s" s="30">
        <v>2514</v>
      </c>
    </row>
    <row r="12" ht="20.05" customHeight="1">
      <c r="A12" t="s" s="26">
        <v>71</v>
      </c>
      <c r="B12" s="27">
        <v>45075</v>
      </c>
      <c r="C12" s="28"/>
      <c r="D12" s="28"/>
      <c r="E12" s="28"/>
      <c r="F12" t="s" s="30">
        <v>96</v>
      </c>
      <c r="G12" s="71">
        <v>8384.969999999999</v>
      </c>
      <c r="H12" t="s" s="30">
        <v>2515</v>
      </c>
      <c r="I12" t="s" s="30">
        <v>2516</v>
      </c>
    </row>
    <row r="13" ht="20.05" customHeight="1">
      <c r="A13" t="s" s="26">
        <v>30</v>
      </c>
      <c r="B13" s="27">
        <v>45075</v>
      </c>
      <c r="C13" s="28"/>
      <c r="D13" s="28"/>
      <c r="E13" s="28"/>
      <c r="F13" t="s" s="30">
        <v>96</v>
      </c>
      <c r="G13" s="71">
        <v>9158.24</v>
      </c>
      <c r="H13" t="s" s="30">
        <v>1795</v>
      </c>
      <c r="I13" t="s" s="30">
        <v>2517</v>
      </c>
    </row>
    <row r="14" ht="20.05" customHeight="1">
      <c r="A14" t="s" s="26">
        <v>331</v>
      </c>
      <c r="B14" s="27">
        <v>45075</v>
      </c>
      <c r="C14" s="28"/>
      <c r="D14" s="28"/>
      <c r="E14" s="28"/>
      <c r="F14" t="s" s="30">
        <v>96</v>
      </c>
      <c r="G14" s="71">
        <v>27785.23</v>
      </c>
      <c r="H14" t="s" s="30">
        <v>332</v>
      </c>
      <c r="I14" t="s" s="30">
        <v>2518</v>
      </c>
    </row>
    <row r="15" ht="20.05" customHeight="1">
      <c r="A15" t="s" s="26">
        <v>28</v>
      </c>
      <c r="B15" s="27">
        <v>45076</v>
      </c>
      <c r="C15" s="28"/>
      <c r="D15" s="28"/>
      <c r="E15" s="28"/>
      <c r="F15" t="s" s="30">
        <v>96</v>
      </c>
      <c r="G15" s="71">
        <v>2517.56</v>
      </c>
      <c r="H15" t="s" s="30">
        <v>2519</v>
      </c>
      <c r="I15" t="s" s="30">
        <v>2520</v>
      </c>
    </row>
    <row r="16" ht="20.05" customHeight="1">
      <c r="A16" t="s" s="26">
        <v>27</v>
      </c>
      <c r="B16" s="27">
        <v>45076</v>
      </c>
      <c r="C16" s="28"/>
      <c r="D16" s="28"/>
      <c r="E16" s="28"/>
      <c r="F16" t="s" s="30">
        <v>96</v>
      </c>
      <c r="G16" s="71">
        <v>2517.56</v>
      </c>
      <c r="H16" t="s" s="30">
        <v>2519</v>
      </c>
      <c r="I16" t="s" s="30">
        <v>2521</v>
      </c>
    </row>
    <row r="17" ht="20.05" customHeight="1">
      <c r="A17" t="s" s="26">
        <v>250</v>
      </c>
      <c r="B17" s="27">
        <v>45076</v>
      </c>
      <c r="C17" s="28"/>
      <c r="D17" s="28"/>
      <c r="E17" s="28"/>
      <c r="F17" t="s" s="30">
        <v>96</v>
      </c>
      <c r="G17" s="71">
        <v>2581.28</v>
      </c>
      <c r="H17" t="s" s="30">
        <v>251</v>
      </c>
      <c r="I17" t="s" s="30">
        <v>2522</v>
      </c>
    </row>
    <row r="18" ht="32.05" customHeight="1">
      <c r="A18" t="s" s="26">
        <v>575</v>
      </c>
      <c r="B18" s="27">
        <v>45076</v>
      </c>
      <c r="C18" s="28"/>
      <c r="D18" s="28"/>
      <c r="E18" s="28"/>
      <c r="F18" t="s" s="30">
        <v>96</v>
      </c>
      <c r="G18" s="71">
        <v>5526</v>
      </c>
      <c r="H18" t="s" s="30">
        <v>576</v>
      </c>
      <c r="I18" t="s" s="30">
        <v>2523</v>
      </c>
    </row>
    <row r="19" ht="20.05" customHeight="1">
      <c r="A19" t="s" s="26">
        <v>253</v>
      </c>
      <c r="B19" s="27">
        <v>45076</v>
      </c>
      <c r="C19" s="28"/>
      <c r="D19" s="28"/>
      <c r="E19" s="28"/>
      <c r="F19" t="s" s="30">
        <v>96</v>
      </c>
      <c r="G19" s="71">
        <v>7493.25</v>
      </c>
      <c r="H19" t="s" s="30">
        <v>251</v>
      </c>
      <c r="I19" t="s" s="30">
        <v>2524</v>
      </c>
    </row>
    <row r="20" ht="20.05" customHeight="1">
      <c r="A20" t="s" s="26">
        <v>24</v>
      </c>
      <c r="B20" s="27">
        <v>45076</v>
      </c>
      <c r="C20" s="28"/>
      <c r="D20" s="28"/>
      <c r="E20" s="28"/>
      <c r="F20" t="s" s="30">
        <v>96</v>
      </c>
      <c r="G20" s="71">
        <v>7765.08</v>
      </c>
      <c r="H20" t="s" s="30">
        <v>178</v>
      </c>
      <c r="I20" t="s" s="30">
        <v>2525</v>
      </c>
    </row>
    <row r="21" ht="20.05" customHeight="1">
      <c r="A21" t="s" s="26">
        <v>206</v>
      </c>
      <c r="B21" s="27">
        <v>45077</v>
      </c>
      <c r="C21" s="28"/>
      <c r="D21" s="28"/>
      <c r="E21" s="28"/>
      <c r="F21" t="s" s="30">
        <v>96</v>
      </c>
      <c r="G21" s="71">
        <v>2075.29</v>
      </c>
      <c r="H21" t="s" s="30">
        <v>207</v>
      </c>
      <c r="I21" t="s" s="30">
        <v>2526</v>
      </c>
    </row>
    <row r="22" ht="20.05" customHeight="1">
      <c r="A22" t="s" s="26">
        <v>209</v>
      </c>
      <c r="B22" s="27">
        <v>45077</v>
      </c>
      <c r="C22" s="28"/>
      <c r="D22" s="28"/>
      <c r="E22" s="28"/>
      <c r="F22" t="s" s="30">
        <v>96</v>
      </c>
      <c r="G22" s="71">
        <v>2534.58</v>
      </c>
      <c r="H22" t="s" s="30">
        <v>207</v>
      </c>
      <c r="I22" t="s" s="30">
        <v>2527</v>
      </c>
    </row>
    <row r="23" ht="20.05" customHeight="1">
      <c r="A23" t="s" s="26">
        <v>211</v>
      </c>
      <c r="B23" s="27">
        <v>45077</v>
      </c>
      <c r="C23" s="28"/>
      <c r="D23" s="28"/>
      <c r="E23" s="28"/>
      <c r="F23" t="s" s="30">
        <v>96</v>
      </c>
      <c r="G23" s="71">
        <v>2534.58</v>
      </c>
      <c r="H23" t="s" s="30">
        <v>207</v>
      </c>
      <c r="I23" t="s" s="30">
        <v>2528</v>
      </c>
    </row>
    <row r="24" ht="20.05" customHeight="1">
      <c r="A24" t="s" s="26">
        <v>186</v>
      </c>
      <c r="B24" s="27">
        <v>45077</v>
      </c>
      <c r="C24" s="28"/>
      <c r="D24" s="28"/>
      <c r="E24" s="28"/>
      <c r="F24" t="s" s="30">
        <v>96</v>
      </c>
      <c r="G24" s="71">
        <v>2534.58</v>
      </c>
      <c r="H24" t="s" s="30">
        <v>184</v>
      </c>
      <c r="I24" t="s" s="30">
        <v>2529</v>
      </c>
    </row>
    <row r="25" ht="20.05" customHeight="1">
      <c r="A25" t="s" s="26">
        <v>183</v>
      </c>
      <c r="B25" s="27">
        <v>45077</v>
      </c>
      <c r="C25" s="28"/>
      <c r="D25" s="28"/>
      <c r="E25" s="28"/>
      <c r="F25" t="s" s="30">
        <v>96</v>
      </c>
      <c r="G25" s="71">
        <v>5016.91</v>
      </c>
      <c r="H25" t="s" s="30">
        <v>184</v>
      </c>
      <c r="I25" t="s" s="30">
        <v>2530</v>
      </c>
    </row>
    <row r="26" ht="20.05" customHeight="1">
      <c r="A26" t="s" s="26">
        <v>2204</v>
      </c>
      <c r="B26" s="27">
        <v>45077</v>
      </c>
      <c r="C26" s="28"/>
      <c r="D26" s="28"/>
      <c r="E26" s="28"/>
      <c r="F26" t="s" s="30">
        <v>96</v>
      </c>
      <c r="G26" s="71">
        <v>5540.73</v>
      </c>
      <c r="H26" t="s" s="30">
        <v>2201</v>
      </c>
      <c r="I26" t="s" s="30">
        <v>2531</v>
      </c>
    </row>
    <row r="27" ht="20.05" customHeight="1">
      <c r="A27" t="s" s="26">
        <v>188</v>
      </c>
      <c r="B27" s="27">
        <v>45077</v>
      </c>
      <c r="C27" s="28"/>
      <c r="D27" s="28"/>
      <c r="E27" s="28"/>
      <c r="F27" t="s" s="30">
        <v>96</v>
      </c>
      <c r="G27" s="71">
        <v>7029.2</v>
      </c>
      <c r="H27" t="s" s="30">
        <v>184</v>
      </c>
      <c r="I27" t="s" s="30">
        <v>2532</v>
      </c>
    </row>
    <row r="28" ht="32.05" customHeight="1">
      <c r="A28" t="s" s="26">
        <v>193</v>
      </c>
      <c r="B28" s="27">
        <v>45078</v>
      </c>
      <c r="C28" s="28"/>
      <c r="D28" s="28"/>
      <c r="E28" s="28"/>
      <c r="F28" t="s" s="30">
        <v>194</v>
      </c>
      <c r="G28" s="71">
        <v>2161.97</v>
      </c>
      <c r="H28" t="s" s="30">
        <v>2533</v>
      </c>
      <c r="I28" t="s" s="30">
        <v>2534</v>
      </c>
    </row>
    <row r="29" ht="20.05" customHeight="1">
      <c r="A29" t="s" s="26">
        <v>1564</v>
      </c>
      <c r="B29" s="27">
        <v>45078</v>
      </c>
      <c r="C29" s="28"/>
      <c r="D29" s="28"/>
      <c r="E29" s="28"/>
      <c r="F29" t="s" s="30">
        <v>96</v>
      </c>
      <c r="G29" s="71">
        <v>2483.54</v>
      </c>
      <c r="H29" t="s" s="30">
        <v>2408</v>
      </c>
      <c r="I29" t="s" s="30">
        <v>2535</v>
      </c>
    </row>
    <row r="30" ht="20.05" customHeight="1">
      <c r="A30" t="s" s="26">
        <v>600</v>
      </c>
      <c r="B30" s="27">
        <v>45078</v>
      </c>
      <c r="C30" s="28"/>
      <c r="D30" s="28"/>
      <c r="E30" s="28"/>
      <c r="F30" t="s" s="30">
        <v>96</v>
      </c>
      <c r="G30" s="71">
        <v>2483.54</v>
      </c>
      <c r="H30" t="s" s="30">
        <v>2408</v>
      </c>
      <c r="I30" t="s" s="30">
        <v>2536</v>
      </c>
    </row>
    <row r="31" ht="20.05" customHeight="1">
      <c r="A31" t="s" s="26">
        <v>706</v>
      </c>
      <c r="B31" s="27">
        <v>45078</v>
      </c>
      <c r="C31" s="28"/>
      <c r="D31" s="28"/>
      <c r="E31" s="28"/>
      <c r="F31" t="s" s="30">
        <v>96</v>
      </c>
      <c r="G31" s="71">
        <v>2534.58</v>
      </c>
      <c r="H31" t="s" s="30">
        <v>2537</v>
      </c>
      <c r="I31" t="s" s="30">
        <v>2538</v>
      </c>
    </row>
    <row r="32" ht="20.05" customHeight="1">
      <c r="A32" t="s" s="26">
        <v>213</v>
      </c>
      <c r="B32" s="27">
        <v>45078</v>
      </c>
      <c r="C32" s="28"/>
      <c r="D32" s="28"/>
      <c r="E32" s="28"/>
      <c r="F32" t="s" s="30">
        <v>214</v>
      </c>
      <c r="G32" s="71">
        <v>5000</v>
      </c>
      <c r="H32" t="s" s="30">
        <v>215</v>
      </c>
      <c r="I32" t="s" s="30">
        <v>216</v>
      </c>
    </row>
    <row r="33" ht="20.05" customHeight="1">
      <c r="A33" t="s" s="26">
        <v>2307</v>
      </c>
      <c r="B33" s="27">
        <v>45078</v>
      </c>
      <c r="C33" s="28"/>
      <c r="D33" s="28"/>
      <c r="E33" s="28"/>
      <c r="F33" t="s" s="30">
        <v>96</v>
      </c>
      <c r="G33" s="71">
        <v>5133.31</v>
      </c>
      <c r="H33" t="s" s="30">
        <v>2308</v>
      </c>
      <c r="I33" t="s" s="30">
        <v>2539</v>
      </c>
    </row>
    <row r="34" ht="20.05" customHeight="1">
      <c r="A34" t="s" s="26">
        <v>2320</v>
      </c>
      <c r="B34" s="27">
        <v>45078</v>
      </c>
      <c r="C34" s="28"/>
      <c r="D34" s="28"/>
      <c r="E34" s="28"/>
      <c r="F34" t="s" s="30">
        <v>96</v>
      </c>
      <c r="G34" s="71">
        <v>8936.780000000001</v>
      </c>
      <c r="H34" t="s" s="30">
        <v>2321</v>
      </c>
      <c r="I34" t="s" s="30">
        <v>2540</v>
      </c>
    </row>
    <row r="35" ht="20.05" customHeight="1">
      <c r="A35" t="s" s="26">
        <v>217</v>
      </c>
      <c r="B35" s="27">
        <v>45078</v>
      </c>
      <c r="C35" s="28"/>
      <c r="D35" s="28"/>
      <c r="E35" s="28"/>
      <c r="F35" t="s" s="30">
        <v>214</v>
      </c>
      <c r="G35" s="71">
        <v>10000</v>
      </c>
      <c r="H35" t="s" s="30">
        <v>215</v>
      </c>
      <c r="I35" t="s" s="30">
        <v>218</v>
      </c>
    </row>
    <row r="36" ht="32.05" customHeight="1">
      <c r="A36" t="s" s="26">
        <v>61</v>
      </c>
      <c r="B36" s="27">
        <v>45078</v>
      </c>
      <c r="C36" s="28"/>
      <c r="D36" s="28"/>
      <c r="E36" s="28"/>
      <c r="F36" t="s" s="30">
        <v>96</v>
      </c>
      <c r="G36" s="71">
        <v>15232.71</v>
      </c>
      <c r="H36" t="s" s="30">
        <v>2541</v>
      </c>
      <c r="I36" t="s" s="30">
        <v>2542</v>
      </c>
    </row>
    <row r="37" ht="21.35" customHeight="1">
      <c r="A37" t="s" s="110">
        <v>493</v>
      </c>
      <c r="B37" s="99">
        <v>45078</v>
      </c>
      <c r="C37" s="100"/>
      <c r="D37" s="100"/>
      <c r="E37" s="100"/>
      <c r="F37" t="s" s="101">
        <v>96</v>
      </c>
      <c r="G37" s="148">
        <v>13229.3</v>
      </c>
      <c r="H37" t="s" s="101">
        <v>1459</v>
      </c>
      <c r="I37" t="s" s="101">
        <v>2543</v>
      </c>
    </row>
    <row r="38" ht="21.35" customHeight="1">
      <c r="A38" t="s" s="110">
        <v>1</v>
      </c>
      <c r="B38" s="99">
        <v>45078</v>
      </c>
      <c r="C38" s="100"/>
      <c r="D38" s="100"/>
      <c r="E38" s="100"/>
      <c r="F38" t="s" s="101">
        <v>96</v>
      </c>
      <c r="G38" s="148">
        <v>2534.58</v>
      </c>
      <c r="H38" t="s" s="101">
        <v>1459</v>
      </c>
      <c r="I38" t="s" s="101">
        <v>2543</v>
      </c>
    </row>
    <row r="39" ht="20.05" customHeight="1">
      <c r="A39" t="s" s="26">
        <v>1568</v>
      </c>
      <c r="B39" s="27">
        <v>45079</v>
      </c>
      <c r="C39" s="28"/>
      <c r="D39" s="28"/>
      <c r="E39" s="28"/>
      <c r="F39" t="s" s="30">
        <v>96</v>
      </c>
      <c r="G39" s="71">
        <v>2500.88</v>
      </c>
      <c r="H39" t="s" s="30">
        <v>2408</v>
      </c>
      <c r="I39" t="s" s="30">
        <v>2544</v>
      </c>
    </row>
    <row r="40" ht="32.05" customHeight="1">
      <c r="A40" t="s" s="26">
        <v>175</v>
      </c>
      <c r="B40" s="27">
        <v>45079</v>
      </c>
      <c r="C40" s="28"/>
      <c r="D40" s="28"/>
      <c r="E40" s="28"/>
      <c r="F40" t="s" s="30">
        <v>96</v>
      </c>
      <c r="G40" s="71">
        <v>4810.7</v>
      </c>
      <c r="H40" t="s" s="30">
        <v>2545</v>
      </c>
      <c r="I40" t="s" s="30">
        <v>2546</v>
      </c>
    </row>
    <row r="41" ht="32.05" customHeight="1">
      <c r="A41" t="s" s="26">
        <v>2547</v>
      </c>
      <c r="B41" s="27">
        <v>45079</v>
      </c>
      <c r="C41" s="28"/>
      <c r="D41" s="28"/>
      <c r="E41" s="28"/>
      <c r="F41" t="s" s="30">
        <v>96</v>
      </c>
      <c r="G41" s="71">
        <v>6240.93</v>
      </c>
      <c r="H41" t="s" s="30">
        <v>2548</v>
      </c>
      <c r="I41" t="s" s="30">
        <v>2549</v>
      </c>
    </row>
    <row r="42" ht="20.05" customHeight="1">
      <c r="A42" t="s" s="26">
        <v>240</v>
      </c>
      <c r="B42" s="27">
        <v>45079</v>
      </c>
      <c r="C42" s="28"/>
      <c r="D42" s="28"/>
      <c r="E42" s="28"/>
      <c r="F42" t="s" s="30">
        <v>96</v>
      </c>
      <c r="G42" s="71">
        <v>8500.73</v>
      </c>
      <c r="H42" t="s" s="30">
        <v>241</v>
      </c>
      <c r="I42" t="s" s="30">
        <v>2550</v>
      </c>
    </row>
    <row r="43" ht="32.05" customHeight="1">
      <c r="A43" t="s" s="26">
        <v>1690</v>
      </c>
      <c r="B43" s="27">
        <v>45082</v>
      </c>
      <c r="C43" s="28"/>
      <c r="D43" s="28"/>
      <c r="E43" s="28"/>
      <c r="F43" t="s" s="30">
        <v>473</v>
      </c>
      <c r="G43" s="71">
        <v>2075.29</v>
      </c>
      <c r="H43" t="s" s="30">
        <v>2551</v>
      </c>
      <c r="I43" t="s" s="30">
        <v>2552</v>
      </c>
    </row>
    <row r="44" ht="32.05" customHeight="1">
      <c r="A44" t="s" s="26">
        <v>1693</v>
      </c>
      <c r="B44" s="27">
        <v>45082</v>
      </c>
      <c r="C44" s="28"/>
      <c r="D44" s="28"/>
      <c r="E44" s="28"/>
      <c r="F44" t="s" s="30">
        <v>473</v>
      </c>
      <c r="G44" s="71">
        <v>2075.29</v>
      </c>
      <c r="H44" t="s" s="30">
        <v>2553</v>
      </c>
      <c r="I44" t="s" s="30">
        <v>2554</v>
      </c>
    </row>
    <row r="45" ht="20.05" customHeight="1">
      <c r="A45" t="s" s="26">
        <v>414</v>
      </c>
      <c r="B45" s="27">
        <v>45082</v>
      </c>
      <c r="C45" s="28"/>
      <c r="D45" s="28"/>
      <c r="E45" s="28"/>
      <c r="F45" t="s" s="30">
        <v>1549</v>
      </c>
      <c r="G45" s="71">
        <v>2075.29</v>
      </c>
      <c r="H45" t="s" s="30">
        <v>1852</v>
      </c>
      <c r="I45" t="s" s="30">
        <v>1853</v>
      </c>
    </row>
    <row r="46" ht="32.05" customHeight="1">
      <c r="A46" t="s" s="26">
        <v>619</v>
      </c>
      <c r="B46" s="27">
        <v>45082</v>
      </c>
      <c r="C46" s="28"/>
      <c r="D46" s="28"/>
      <c r="E46" s="28"/>
      <c r="F46" t="s" s="30">
        <v>415</v>
      </c>
      <c r="G46" s="71">
        <v>2160.33</v>
      </c>
      <c r="H46" t="s" s="30">
        <v>2555</v>
      </c>
      <c r="I46" t="s" s="30">
        <v>2556</v>
      </c>
    </row>
    <row r="47" ht="32.05" customHeight="1">
      <c r="A47" t="s" s="26">
        <v>1699</v>
      </c>
      <c r="B47" s="27">
        <v>45082</v>
      </c>
      <c r="C47" s="28"/>
      <c r="D47" s="28"/>
      <c r="E47" s="28"/>
      <c r="F47" t="s" s="30">
        <v>473</v>
      </c>
      <c r="G47" s="71">
        <v>2245.39</v>
      </c>
      <c r="H47" t="s" s="30">
        <v>2557</v>
      </c>
      <c r="I47" t="s" s="30">
        <v>2558</v>
      </c>
    </row>
    <row r="48" ht="32.05" customHeight="1">
      <c r="A48" t="s" s="26">
        <v>1696</v>
      </c>
      <c r="B48" s="27">
        <v>45082</v>
      </c>
      <c r="C48" s="28"/>
      <c r="D48" s="28"/>
      <c r="E48" s="28"/>
      <c r="F48" t="s" s="30">
        <v>473</v>
      </c>
      <c r="G48" s="71">
        <v>2245.39</v>
      </c>
      <c r="H48" t="s" s="30">
        <v>2559</v>
      </c>
      <c r="I48" t="s" s="30">
        <v>2560</v>
      </c>
    </row>
    <row r="49" ht="20.05" customHeight="1">
      <c r="A49" t="s" s="26">
        <v>45</v>
      </c>
      <c r="B49" s="27">
        <v>45082</v>
      </c>
      <c r="C49" s="28"/>
      <c r="D49" s="28"/>
      <c r="E49" s="28"/>
      <c r="F49" t="s" s="30">
        <v>96</v>
      </c>
      <c r="G49" s="71">
        <v>2534.58</v>
      </c>
      <c r="H49" t="s" s="30">
        <v>1557</v>
      </c>
      <c r="I49" t="s" s="30">
        <v>2561</v>
      </c>
    </row>
    <row r="50" ht="20.05" customHeight="1">
      <c r="A50" t="s" s="26">
        <v>44</v>
      </c>
      <c r="B50" s="27">
        <v>45082</v>
      </c>
      <c r="C50" s="28"/>
      <c r="D50" s="28"/>
      <c r="E50" s="28"/>
      <c r="F50" t="s" s="30">
        <v>96</v>
      </c>
      <c r="G50" s="71">
        <v>2534.58</v>
      </c>
      <c r="H50" t="s" s="30">
        <v>1557</v>
      </c>
      <c r="I50" t="s" s="30">
        <v>2562</v>
      </c>
    </row>
    <row r="51" ht="20.05" customHeight="1">
      <c r="A51" t="s" s="26">
        <v>43</v>
      </c>
      <c r="B51" s="27">
        <v>45082</v>
      </c>
      <c r="C51" s="28"/>
      <c r="D51" s="28"/>
      <c r="E51" s="28"/>
      <c r="F51" t="s" s="30">
        <v>96</v>
      </c>
      <c r="G51" s="71">
        <v>2534.58</v>
      </c>
      <c r="H51" t="s" s="30">
        <v>1557</v>
      </c>
      <c r="I51" t="s" s="30">
        <v>2563</v>
      </c>
    </row>
    <row r="52" ht="32.05" customHeight="1">
      <c r="A52" t="s" s="26">
        <v>1933</v>
      </c>
      <c r="B52" s="27">
        <v>45082</v>
      </c>
      <c r="C52" s="28"/>
      <c r="D52" s="28"/>
      <c r="E52" s="28"/>
      <c r="F52" t="s" s="30">
        <v>214</v>
      </c>
      <c r="G52" s="71">
        <v>4626.89</v>
      </c>
      <c r="H52" t="s" s="30">
        <v>2564</v>
      </c>
      <c r="I52" t="s" s="30">
        <v>2565</v>
      </c>
    </row>
    <row r="53" ht="20.05" customHeight="1">
      <c r="A53" t="s" s="26">
        <v>59</v>
      </c>
      <c r="B53" s="27">
        <v>45082</v>
      </c>
      <c r="C53" s="28"/>
      <c r="D53" s="28"/>
      <c r="E53" s="28"/>
      <c r="F53" t="s" s="30">
        <v>96</v>
      </c>
      <c r="G53" s="71">
        <v>4640.94</v>
      </c>
      <c r="H53" t="s" s="30">
        <v>870</v>
      </c>
      <c r="I53" t="s" s="30">
        <v>2566</v>
      </c>
    </row>
    <row r="54" ht="20.05" customHeight="1">
      <c r="A54" t="s" s="26">
        <v>237</v>
      </c>
      <c r="B54" s="27">
        <v>45082</v>
      </c>
      <c r="C54" s="28"/>
      <c r="D54" s="28"/>
      <c r="E54" s="28"/>
      <c r="F54" t="s" s="30">
        <v>96</v>
      </c>
      <c r="G54" s="71">
        <v>5251.58</v>
      </c>
      <c r="H54" t="s" s="30">
        <v>238</v>
      </c>
      <c r="I54" t="s" s="30">
        <v>2567</v>
      </c>
    </row>
    <row r="55" ht="32.05" customHeight="1">
      <c r="A55" t="s" s="26">
        <v>1955</v>
      </c>
      <c r="B55" s="27">
        <v>45082</v>
      </c>
      <c r="C55" s="28"/>
      <c r="D55" s="28"/>
      <c r="E55" s="28"/>
      <c r="F55" t="s" s="30">
        <v>96</v>
      </c>
      <c r="G55" s="71">
        <v>5700.03</v>
      </c>
      <c r="H55" t="s" s="30">
        <v>1956</v>
      </c>
      <c r="I55" t="s" s="30">
        <v>2303</v>
      </c>
    </row>
    <row r="56" ht="20.05" customHeight="1">
      <c r="A56" t="s" s="26">
        <v>342</v>
      </c>
      <c r="B56" s="27">
        <v>45082</v>
      </c>
      <c r="C56" s="28"/>
      <c r="D56" s="28"/>
      <c r="E56" s="28"/>
      <c r="F56" t="s" s="30">
        <v>96</v>
      </c>
      <c r="G56" s="71">
        <v>8663.51</v>
      </c>
      <c r="H56" t="s" s="30">
        <v>1824</v>
      </c>
      <c r="I56" t="s" s="30">
        <v>2568</v>
      </c>
    </row>
    <row r="57" ht="20.05" customHeight="1">
      <c r="A57" t="s" s="26">
        <v>2200</v>
      </c>
      <c r="B57" s="27">
        <v>45082</v>
      </c>
      <c r="C57" s="28"/>
      <c r="D57" s="28"/>
      <c r="E57" s="28"/>
      <c r="F57" t="s" s="30">
        <v>96</v>
      </c>
      <c r="G57" s="71">
        <v>10338.86</v>
      </c>
      <c r="H57" t="s" s="30">
        <v>2201</v>
      </c>
      <c r="I57" t="s" s="30">
        <v>2569</v>
      </c>
    </row>
    <row r="58" ht="20.05" customHeight="1">
      <c r="A58" t="s" s="26">
        <v>16</v>
      </c>
      <c r="B58" s="27">
        <v>45082</v>
      </c>
      <c r="C58" s="28"/>
      <c r="D58" s="28"/>
      <c r="E58" s="28"/>
      <c r="F58" t="s" s="30">
        <v>96</v>
      </c>
      <c r="G58" s="71">
        <v>11304.25</v>
      </c>
      <c r="H58" t="s" s="30">
        <v>2570</v>
      </c>
      <c r="I58" t="s" s="30">
        <v>2571</v>
      </c>
    </row>
    <row r="59" ht="20.05" customHeight="1">
      <c r="A59" t="s" s="26">
        <v>2572</v>
      </c>
      <c r="B59" s="27">
        <v>45082</v>
      </c>
      <c r="C59" s="28"/>
      <c r="D59" s="28"/>
      <c r="E59" s="28"/>
      <c r="F59" t="s" s="30">
        <v>96</v>
      </c>
      <c r="G59" s="71">
        <v>18683.76</v>
      </c>
      <c r="H59" t="s" s="30">
        <v>2573</v>
      </c>
      <c r="I59" t="s" s="30">
        <v>2574</v>
      </c>
    </row>
    <row r="60" ht="20.05" customHeight="1">
      <c r="A60" t="s" s="26">
        <v>1756</v>
      </c>
      <c r="B60" s="27">
        <v>45083</v>
      </c>
      <c r="C60" s="28"/>
      <c r="D60" s="28"/>
      <c r="E60" s="28"/>
      <c r="F60" t="s" s="30">
        <v>96</v>
      </c>
      <c r="G60" s="71">
        <v>2517.56</v>
      </c>
      <c r="H60" t="s" s="30">
        <v>1570</v>
      </c>
      <c r="I60" t="s" s="30">
        <v>2575</v>
      </c>
    </row>
    <row r="61" ht="20.05" customHeight="1">
      <c r="A61" t="s" s="26">
        <v>864</v>
      </c>
      <c r="B61" s="27">
        <v>45083</v>
      </c>
      <c r="C61" s="28"/>
      <c r="D61" s="28"/>
      <c r="E61" s="28"/>
      <c r="F61" t="s" s="30">
        <v>96</v>
      </c>
      <c r="G61" s="71">
        <v>5098.84</v>
      </c>
      <c r="H61" t="s" s="30">
        <v>1425</v>
      </c>
      <c r="I61" t="s" s="30">
        <v>2576</v>
      </c>
    </row>
    <row r="62" ht="20.05" customHeight="1">
      <c r="A62" t="s" s="26">
        <v>1427</v>
      </c>
      <c r="B62" s="27">
        <v>45083</v>
      </c>
      <c r="C62" s="28"/>
      <c r="D62" s="28"/>
      <c r="E62" s="28"/>
      <c r="F62" t="s" s="30">
        <v>96</v>
      </c>
      <c r="G62" s="71">
        <v>5098.84</v>
      </c>
      <c r="H62" t="s" s="30">
        <v>1425</v>
      </c>
      <c r="I62" t="s" s="30">
        <v>2577</v>
      </c>
    </row>
    <row r="63" ht="20.05" customHeight="1">
      <c r="A63" t="s" s="26">
        <v>987</v>
      </c>
      <c r="B63" s="27">
        <v>45083</v>
      </c>
      <c r="C63" s="28"/>
      <c r="D63" s="28"/>
      <c r="E63" s="28"/>
      <c r="F63" t="s" s="30">
        <v>96</v>
      </c>
      <c r="G63" s="71">
        <v>6305.91</v>
      </c>
      <c r="H63" t="s" s="30">
        <v>2578</v>
      </c>
      <c r="I63" t="s" s="30">
        <v>2579</v>
      </c>
    </row>
    <row r="64" ht="20.05" customHeight="1">
      <c r="A64" t="s" s="26">
        <v>989</v>
      </c>
      <c r="B64" s="27">
        <v>45083</v>
      </c>
      <c r="C64" s="28"/>
      <c r="D64" s="28"/>
      <c r="E64" s="28"/>
      <c r="F64" t="s" s="30">
        <v>96</v>
      </c>
      <c r="G64" s="71">
        <v>6305.91</v>
      </c>
      <c r="H64" t="s" s="30">
        <v>2580</v>
      </c>
      <c r="I64" t="s" s="30">
        <v>2581</v>
      </c>
    </row>
    <row r="65" ht="20.05" customHeight="1">
      <c r="A65" t="s" s="26">
        <v>991</v>
      </c>
      <c r="B65" s="27">
        <v>45083</v>
      </c>
      <c r="C65" s="28"/>
      <c r="D65" s="28"/>
      <c r="E65" s="28"/>
      <c r="F65" t="s" s="30">
        <v>96</v>
      </c>
      <c r="G65" s="71">
        <v>6305.91</v>
      </c>
      <c r="H65" t="s" s="30">
        <v>2580</v>
      </c>
      <c r="I65" t="s" s="30">
        <v>2582</v>
      </c>
    </row>
    <row r="66" ht="20.05" customHeight="1">
      <c r="A66" t="s" s="26">
        <v>993</v>
      </c>
      <c r="B66" s="27">
        <v>45083</v>
      </c>
      <c r="C66" s="28"/>
      <c r="D66" s="28"/>
      <c r="E66" s="28"/>
      <c r="F66" t="s" s="30">
        <v>96</v>
      </c>
      <c r="G66" s="71">
        <v>6305.91</v>
      </c>
      <c r="H66" t="s" s="30">
        <v>2580</v>
      </c>
      <c r="I66" t="s" s="30">
        <v>2583</v>
      </c>
    </row>
    <row r="67" ht="20.05" customHeight="1">
      <c r="A67" t="s" s="26">
        <v>995</v>
      </c>
      <c r="B67" s="27">
        <v>45083</v>
      </c>
      <c r="C67" s="28"/>
      <c r="D67" s="28"/>
      <c r="E67" s="28"/>
      <c r="F67" t="s" s="30">
        <v>96</v>
      </c>
      <c r="G67" s="71">
        <v>6305.91</v>
      </c>
      <c r="H67" t="s" s="30">
        <v>2580</v>
      </c>
      <c r="I67" t="s" s="30">
        <v>2584</v>
      </c>
    </row>
    <row r="68" ht="20.05" customHeight="1">
      <c r="A68" t="s" s="26">
        <v>1430</v>
      </c>
      <c r="B68" s="27">
        <v>45083</v>
      </c>
      <c r="C68" s="28"/>
      <c r="D68" s="28"/>
      <c r="E68" s="28"/>
      <c r="F68" t="s" s="30">
        <v>96</v>
      </c>
      <c r="G68" s="71">
        <v>20200.45</v>
      </c>
      <c r="H68" t="s" s="30">
        <v>1425</v>
      </c>
      <c r="I68" t="s" s="30">
        <v>2585</v>
      </c>
    </row>
    <row r="69" ht="20.05" customHeight="1">
      <c r="A69" t="s" s="26">
        <v>743</v>
      </c>
      <c r="B69" s="27">
        <v>45083</v>
      </c>
      <c r="C69" s="28"/>
      <c r="D69" s="28"/>
      <c r="E69" s="28"/>
      <c r="F69" t="s" s="30">
        <v>96</v>
      </c>
      <c r="G69" s="71">
        <v>29730.37</v>
      </c>
      <c r="H69" t="s" s="30">
        <v>2586</v>
      </c>
      <c r="I69" t="s" s="30">
        <v>2587</v>
      </c>
    </row>
    <row r="70" ht="20.05" customHeight="1">
      <c r="A70" t="s" s="26">
        <v>9</v>
      </c>
      <c r="B70" s="27">
        <v>45084</v>
      </c>
      <c r="C70" s="28"/>
      <c r="D70" s="28"/>
      <c r="E70" s="28"/>
      <c r="F70" t="s" s="30">
        <v>96</v>
      </c>
      <c r="G70" s="71">
        <v>2075.29</v>
      </c>
      <c r="H70" t="s" s="30">
        <v>2501</v>
      </c>
      <c r="I70" t="s" s="30">
        <v>2588</v>
      </c>
    </row>
    <row r="71" ht="20.05" customHeight="1">
      <c r="A71" t="s" s="26">
        <v>1754</v>
      </c>
      <c r="B71" s="27">
        <v>45084</v>
      </c>
      <c r="C71" s="28"/>
      <c r="D71" s="28"/>
      <c r="E71" s="28"/>
      <c r="F71" t="s" s="30">
        <v>96</v>
      </c>
      <c r="G71" s="71">
        <v>2517.56</v>
      </c>
      <c r="H71" t="s" s="30">
        <v>1570</v>
      </c>
      <c r="I71" t="s" s="30">
        <v>2589</v>
      </c>
    </row>
    <row r="72" ht="20.05" customHeight="1">
      <c r="A72" t="s" s="26">
        <v>47</v>
      </c>
      <c r="B72" s="27">
        <v>45084</v>
      </c>
      <c r="C72" s="28"/>
      <c r="D72" s="28"/>
      <c r="E72" s="28"/>
      <c r="F72" t="s" s="30">
        <v>96</v>
      </c>
      <c r="G72" s="71">
        <v>3670.3</v>
      </c>
      <c r="H72" t="s" s="30">
        <v>1640</v>
      </c>
      <c r="I72" t="s" s="30">
        <v>2590</v>
      </c>
    </row>
    <row r="73" ht="20.05" customHeight="1">
      <c r="A73" t="s" s="26">
        <v>8</v>
      </c>
      <c r="B73" s="27">
        <v>45084</v>
      </c>
      <c r="C73" s="28"/>
      <c r="D73" s="28"/>
      <c r="E73" s="28"/>
      <c r="F73" t="s" s="30">
        <v>96</v>
      </c>
      <c r="G73" s="71">
        <v>5990.54</v>
      </c>
      <c r="H73" t="s" s="30">
        <v>2501</v>
      </c>
      <c r="I73" t="s" s="30">
        <v>2591</v>
      </c>
    </row>
    <row r="74" ht="20.05" customHeight="1">
      <c r="A74" t="s" s="26">
        <v>85</v>
      </c>
      <c r="B74" s="27">
        <v>45084</v>
      </c>
      <c r="C74" s="28"/>
      <c r="D74" s="28"/>
      <c r="E74" s="28"/>
      <c r="F74" t="s" s="30">
        <v>96</v>
      </c>
      <c r="G74" s="71">
        <v>9112.280000000001</v>
      </c>
      <c r="H74" t="s" s="30">
        <v>1570</v>
      </c>
      <c r="I74" t="s" s="30">
        <v>2592</v>
      </c>
    </row>
    <row r="75" ht="20.05" customHeight="1">
      <c r="A75" t="s" s="26">
        <v>331</v>
      </c>
      <c r="B75" s="27">
        <v>45084</v>
      </c>
      <c r="C75" s="28"/>
      <c r="D75" s="28"/>
      <c r="E75" s="28"/>
      <c r="F75" t="s" s="30">
        <v>96</v>
      </c>
      <c r="G75" s="71">
        <v>26382.97</v>
      </c>
      <c r="H75" t="s" s="30">
        <v>332</v>
      </c>
      <c r="I75" t="s" s="30">
        <v>2593</v>
      </c>
    </row>
    <row r="76" ht="20.05" customHeight="1">
      <c r="A76" t="s" s="26">
        <v>227</v>
      </c>
      <c r="B76" s="27">
        <v>45085</v>
      </c>
      <c r="C76" s="28"/>
      <c r="D76" s="28"/>
      <c r="E76" s="28"/>
      <c r="F76" t="s" s="30">
        <v>96</v>
      </c>
      <c r="G76" s="71">
        <v>7478.33</v>
      </c>
      <c r="H76" t="s" s="30">
        <v>1499</v>
      </c>
      <c r="I76" t="s" s="30">
        <v>2594</v>
      </c>
    </row>
    <row r="77" ht="20.05" customHeight="1">
      <c r="A77" t="s" s="26">
        <v>1572</v>
      </c>
      <c r="B77" s="27">
        <v>45085</v>
      </c>
      <c r="C77" s="28"/>
      <c r="D77" s="28"/>
      <c r="E77" s="28"/>
      <c r="F77" t="s" s="30">
        <v>96</v>
      </c>
      <c r="G77" s="71">
        <v>14200</v>
      </c>
      <c r="H77" t="s" s="30">
        <v>2408</v>
      </c>
      <c r="I77" t="s" s="30">
        <v>2595</v>
      </c>
    </row>
    <row r="78" ht="20.05" customHeight="1">
      <c r="A78" t="s" s="26">
        <v>49</v>
      </c>
      <c r="B78" s="27">
        <v>45086</v>
      </c>
      <c r="C78" s="28"/>
      <c r="D78" s="28"/>
      <c r="E78" s="28"/>
      <c r="F78" t="s" s="30">
        <v>96</v>
      </c>
      <c r="G78" s="71">
        <v>8395.459999999999</v>
      </c>
      <c r="H78" t="s" s="30">
        <v>2596</v>
      </c>
      <c r="I78" t="s" s="30">
        <v>2597</v>
      </c>
    </row>
    <row r="79" ht="20.05" customHeight="1">
      <c r="A79" t="s" s="26">
        <v>455</v>
      </c>
      <c r="B79" s="27">
        <v>45090</v>
      </c>
      <c r="C79" s="28"/>
      <c r="D79" s="28"/>
      <c r="E79" s="28"/>
      <c r="F79" t="s" s="30">
        <v>96</v>
      </c>
      <c r="G79" s="71">
        <v>2075.29</v>
      </c>
      <c r="H79" t="s" s="30">
        <v>2190</v>
      </c>
      <c r="I79" t="s" s="30">
        <v>2598</v>
      </c>
    </row>
    <row r="80" ht="20.05" customHeight="1">
      <c r="A80" t="s" s="26">
        <v>1030</v>
      </c>
      <c r="B80" s="27">
        <v>45090</v>
      </c>
      <c r="C80" s="28"/>
      <c r="D80" s="28"/>
      <c r="E80" s="28"/>
      <c r="F80" t="s" s="30">
        <v>96</v>
      </c>
      <c r="G80" s="71">
        <v>2551.58</v>
      </c>
      <c r="H80" t="s" s="30">
        <v>1031</v>
      </c>
      <c r="I80" t="s" s="30">
        <v>2599</v>
      </c>
    </row>
    <row r="81" ht="20.05" customHeight="1">
      <c r="A81" t="s" s="26">
        <v>41</v>
      </c>
      <c r="B81" s="27">
        <v>45090</v>
      </c>
      <c r="C81" s="28"/>
      <c r="D81" s="28"/>
      <c r="E81" s="28"/>
      <c r="F81" t="s" s="30">
        <v>96</v>
      </c>
      <c r="G81" s="71">
        <v>5794.1</v>
      </c>
      <c r="H81" t="s" s="30">
        <v>452</v>
      </c>
      <c r="I81" t="s" s="30">
        <v>2600</v>
      </c>
    </row>
    <row r="82" ht="32.05" customHeight="1">
      <c r="A82" t="s" s="26">
        <v>2601</v>
      </c>
      <c r="B82" s="27">
        <v>45091</v>
      </c>
      <c r="C82" s="28"/>
      <c r="D82" s="28"/>
      <c r="E82" s="28"/>
      <c r="F82" t="s" s="30">
        <v>96</v>
      </c>
      <c r="G82" s="71">
        <v>6126.05</v>
      </c>
      <c r="H82" t="s" s="30">
        <v>2602</v>
      </c>
      <c r="I82" t="s" s="30">
        <v>2603</v>
      </c>
    </row>
    <row r="83" ht="20.05" customHeight="1">
      <c r="A83" t="s" s="26">
        <v>64</v>
      </c>
      <c r="B83" s="27">
        <v>45092</v>
      </c>
      <c r="C83" s="28"/>
      <c r="D83" s="28"/>
      <c r="E83" s="28"/>
      <c r="F83" t="s" s="30">
        <v>96</v>
      </c>
      <c r="G83" s="71">
        <v>2075.29</v>
      </c>
      <c r="H83" t="s" s="30">
        <v>382</v>
      </c>
      <c r="I83" t="s" s="30">
        <v>2604</v>
      </c>
    </row>
    <row r="84" ht="20.05" customHeight="1">
      <c r="A84" t="s" s="26">
        <v>65</v>
      </c>
      <c r="B84" s="27">
        <v>45092</v>
      </c>
      <c r="C84" s="28"/>
      <c r="D84" s="28"/>
      <c r="E84" s="28"/>
      <c r="F84" t="s" s="30">
        <v>96</v>
      </c>
      <c r="G84" s="71">
        <v>2092.29</v>
      </c>
      <c r="H84" t="s" s="30">
        <v>382</v>
      </c>
      <c r="I84" t="s" s="30">
        <v>2605</v>
      </c>
    </row>
    <row r="85" ht="20.05" customHeight="1">
      <c r="A85" t="s" s="26">
        <v>63</v>
      </c>
      <c r="B85" s="27">
        <v>45092</v>
      </c>
      <c r="C85" s="28"/>
      <c r="D85" s="28"/>
      <c r="E85" s="28"/>
      <c r="F85" t="s" s="30">
        <v>96</v>
      </c>
      <c r="G85" s="71">
        <v>2126.32</v>
      </c>
      <c r="H85" t="s" s="30">
        <v>382</v>
      </c>
      <c r="I85" t="s" s="30">
        <v>2606</v>
      </c>
    </row>
    <row r="86" ht="20.05" customHeight="1">
      <c r="A86" t="s" s="26">
        <v>740</v>
      </c>
      <c r="B86" s="27">
        <v>45092</v>
      </c>
      <c r="C86" s="28"/>
      <c r="D86" s="28"/>
      <c r="E86" s="28"/>
      <c r="F86" t="s" s="30">
        <v>96</v>
      </c>
      <c r="G86" s="71">
        <v>5883.52</v>
      </c>
      <c r="H86" t="s" s="30">
        <v>741</v>
      </c>
      <c r="I86" t="s" s="30">
        <v>2607</v>
      </c>
    </row>
    <row r="87" ht="20.05" customHeight="1">
      <c r="A87" t="s" s="26">
        <v>478</v>
      </c>
      <c r="B87" s="27">
        <v>45092</v>
      </c>
      <c r="C87" s="28"/>
      <c r="D87" s="28"/>
      <c r="E87" s="28"/>
      <c r="F87" t="s" s="30">
        <v>96</v>
      </c>
      <c r="G87" s="71">
        <v>6316.27</v>
      </c>
      <c r="H87" t="s" s="30">
        <v>479</v>
      </c>
      <c r="I87" t="s" s="30">
        <v>2608</v>
      </c>
    </row>
    <row r="88" ht="20.05" customHeight="1">
      <c r="A88" t="s" s="26">
        <v>2206</v>
      </c>
      <c r="B88" s="27">
        <v>45092</v>
      </c>
      <c r="C88" s="28"/>
      <c r="D88" s="28"/>
      <c r="E88" s="28"/>
      <c r="F88" t="s" s="30">
        <v>96</v>
      </c>
      <c r="G88" s="71">
        <v>9431.709999999999</v>
      </c>
      <c r="H88" t="s" s="30">
        <v>2364</v>
      </c>
      <c r="I88" t="s" s="30">
        <v>2609</v>
      </c>
    </row>
    <row r="89" ht="20.05" customHeight="1">
      <c r="A89" t="s" s="26">
        <v>156</v>
      </c>
      <c r="B89" s="27">
        <v>45092</v>
      </c>
      <c r="C89" s="28"/>
      <c r="D89" s="28"/>
      <c r="E89" s="28"/>
      <c r="F89" t="s" s="30">
        <v>96</v>
      </c>
      <c r="G89" s="71">
        <v>9810.719999999999</v>
      </c>
      <c r="H89" t="s" s="30">
        <v>1366</v>
      </c>
      <c r="I89" t="s" s="30">
        <v>2610</v>
      </c>
    </row>
    <row r="90" ht="20.05" customHeight="1">
      <c r="A90" t="s" s="26">
        <v>22</v>
      </c>
      <c r="B90" s="27">
        <v>45093</v>
      </c>
      <c r="C90" s="28"/>
      <c r="D90" s="28"/>
      <c r="E90" s="28"/>
      <c r="F90" t="s" s="30">
        <v>214</v>
      </c>
      <c r="G90" s="71">
        <v>8000</v>
      </c>
      <c r="H90" t="s" s="30">
        <v>1751</v>
      </c>
      <c r="I90" t="s" s="30">
        <v>1988</v>
      </c>
    </row>
    <row r="91" ht="20.05" customHeight="1">
      <c r="A91" t="s" s="26">
        <v>2320</v>
      </c>
      <c r="B91" s="27">
        <v>45096</v>
      </c>
      <c r="C91" s="28"/>
      <c r="D91" s="28"/>
      <c r="E91" s="28"/>
      <c r="F91" t="s" s="30">
        <v>96</v>
      </c>
      <c r="G91" s="71">
        <v>4578.03</v>
      </c>
      <c r="H91" t="s" s="30">
        <v>2321</v>
      </c>
      <c r="I91" t="s" s="30">
        <v>2611</v>
      </c>
    </row>
    <row r="92" ht="32.05" customHeight="1">
      <c r="A92" t="s" s="26">
        <v>83</v>
      </c>
      <c r="B92" s="27">
        <v>45096</v>
      </c>
      <c r="C92" s="28"/>
      <c r="D92" s="28"/>
      <c r="E92" s="28"/>
      <c r="F92" t="s" s="30">
        <v>96</v>
      </c>
      <c r="G92" s="71">
        <v>4967.1</v>
      </c>
      <c r="H92" t="s" s="30">
        <v>1213</v>
      </c>
      <c r="I92" t="s" s="30">
        <v>2489</v>
      </c>
    </row>
    <row r="93" ht="20.05" customHeight="1">
      <c r="A93" t="s" s="26">
        <v>32</v>
      </c>
      <c r="B93" s="27">
        <v>45096</v>
      </c>
      <c r="C93" s="28"/>
      <c r="D93" s="28"/>
      <c r="E93" s="28"/>
      <c r="F93" t="s" s="30">
        <v>96</v>
      </c>
      <c r="G93" s="71">
        <v>7708.62</v>
      </c>
      <c r="H93" t="s" s="30">
        <v>2612</v>
      </c>
      <c r="I93" t="s" s="30">
        <v>2613</v>
      </c>
    </row>
    <row r="94" ht="32.05" customHeight="1">
      <c r="A94" t="s" s="26">
        <v>145</v>
      </c>
      <c r="B94" s="27">
        <v>45096</v>
      </c>
      <c r="C94" s="28"/>
      <c r="D94" s="28"/>
      <c r="E94" s="28"/>
      <c r="F94" t="s" s="30">
        <v>96</v>
      </c>
      <c r="G94" s="71">
        <v>7983.79</v>
      </c>
      <c r="H94" t="s" s="30">
        <v>2614</v>
      </c>
      <c r="I94" t="s" s="30">
        <v>2615</v>
      </c>
    </row>
    <row r="95" ht="20.05" customHeight="1">
      <c r="A95" t="s" s="26">
        <v>148</v>
      </c>
      <c r="B95" s="27">
        <v>45096</v>
      </c>
      <c r="C95" s="28"/>
      <c r="D95" s="28"/>
      <c r="E95" s="28"/>
      <c r="F95" t="s" s="30">
        <v>96</v>
      </c>
      <c r="G95" s="71">
        <v>8084.59</v>
      </c>
      <c r="H95" t="s" s="30">
        <v>1818</v>
      </c>
      <c r="I95" t="s" s="30">
        <v>2616</v>
      </c>
    </row>
    <row r="96" ht="20.05" customHeight="1">
      <c r="A96" t="s" s="26">
        <v>133</v>
      </c>
      <c r="B96" s="27">
        <v>45097</v>
      </c>
      <c r="C96" s="28"/>
      <c r="D96" s="28"/>
      <c r="E96" s="28"/>
      <c r="F96" t="s" s="30">
        <v>96</v>
      </c>
      <c r="G96" s="71">
        <v>2143.34</v>
      </c>
      <c r="H96" t="s" s="30">
        <v>266</v>
      </c>
      <c r="I96" t="s" s="30">
        <v>2617</v>
      </c>
    </row>
    <row r="97" ht="20.05" customHeight="1">
      <c r="A97" t="s" s="26">
        <v>1198</v>
      </c>
      <c r="B97" s="27">
        <v>45097</v>
      </c>
      <c r="C97" s="28"/>
      <c r="D97" s="28"/>
      <c r="E97" s="28"/>
      <c r="F97" t="s" s="30">
        <v>96</v>
      </c>
      <c r="G97" s="71">
        <v>2245.39</v>
      </c>
      <c r="H97" t="s" s="30">
        <v>2380</v>
      </c>
      <c r="I97" t="s" s="30">
        <v>2618</v>
      </c>
    </row>
    <row r="98" ht="20.05" customHeight="1">
      <c r="A98" t="s" s="26">
        <v>93</v>
      </c>
      <c r="B98" s="27">
        <v>45097</v>
      </c>
      <c r="C98" s="28"/>
      <c r="D98" s="28"/>
      <c r="E98" s="28"/>
      <c r="F98" t="s" s="30">
        <v>96</v>
      </c>
      <c r="G98" s="71">
        <v>3728.36</v>
      </c>
      <c r="H98" t="s" s="30">
        <v>2380</v>
      </c>
      <c r="I98" t="s" s="30">
        <v>2619</v>
      </c>
    </row>
    <row r="99" ht="32.05" customHeight="1">
      <c r="A99" t="s" s="26">
        <v>575</v>
      </c>
      <c r="B99" s="27">
        <v>45097</v>
      </c>
      <c r="C99" s="28"/>
      <c r="D99" s="28"/>
      <c r="E99" s="28"/>
      <c r="F99" t="s" s="30">
        <v>96</v>
      </c>
      <c r="G99" s="71">
        <v>5802.33</v>
      </c>
      <c r="H99" t="s" s="30">
        <v>576</v>
      </c>
      <c r="I99" t="s" s="30">
        <v>2523</v>
      </c>
    </row>
    <row r="100" ht="20.05" customHeight="1">
      <c r="A100" t="s" s="26">
        <v>161</v>
      </c>
      <c r="B100" s="27">
        <v>45098</v>
      </c>
      <c r="C100" s="28"/>
      <c r="D100" s="28"/>
      <c r="E100" s="28"/>
      <c r="F100" t="s" s="30">
        <v>96</v>
      </c>
      <c r="G100" s="71">
        <v>2075.29</v>
      </c>
      <c r="H100" t="s" s="30">
        <v>159</v>
      </c>
      <c r="I100" t="s" s="30">
        <v>2620</v>
      </c>
    </row>
    <row r="101" ht="20.05" customHeight="1">
      <c r="A101" t="s" s="26">
        <v>13</v>
      </c>
      <c r="B101" s="27">
        <v>45098</v>
      </c>
      <c r="C101" s="28"/>
      <c r="D101" s="28"/>
      <c r="E101" s="28"/>
      <c r="F101" t="s" s="30">
        <v>96</v>
      </c>
      <c r="G101" s="71">
        <v>2075.29</v>
      </c>
      <c r="H101" t="s" s="30">
        <v>159</v>
      </c>
      <c r="I101" t="s" s="30">
        <v>2621</v>
      </c>
    </row>
    <row r="102" ht="20.05" customHeight="1">
      <c r="A102" t="s" s="26">
        <v>95</v>
      </c>
      <c r="B102" s="27">
        <v>45098</v>
      </c>
      <c r="C102" s="28"/>
      <c r="D102" s="28"/>
      <c r="E102" s="28"/>
      <c r="F102" t="s" s="30">
        <v>96</v>
      </c>
      <c r="G102" s="71">
        <v>2358.74</v>
      </c>
      <c r="H102" t="s" s="30">
        <v>769</v>
      </c>
      <c r="I102" t="s" s="30">
        <v>2622</v>
      </c>
    </row>
    <row r="103" ht="20.05" customHeight="1">
      <c r="A103" t="s" s="26">
        <v>99</v>
      </c>
      <c r="B103" s="27">
        <v>45098</v>
      </c>
      <c r="C103" s="28"/>
      <c r="D103" s="28"/>
      <c r="E103" s="28"/>
      <c r="F103" t="s" s="30">
        <v>96</v>
      </c>
      <c r="G103" s="71">
        <v>2529.66</v>
      </c>
      <c r="H103" t="s" s="30">
        <v>769</v>
      </c>
      <c r="I103" t="s" s="30">
        <v>2623</v>
      </c>
    </row>
    <row r="104" ht="20.05" customHeight="1">
      <c r="A104" t="s" s="26">
        <v>105</v>
      </c>
      <c r="B104" s="27">
        <v>45098</v>
      </c>
      <c r="C104" s="28"/>
      <c r="D104" s="28"/>
      <c r="E104" s="28"/>
      <c r="F104" t="s" s="30">
        <v>96</v>
      </c>
      <c r="G104" s="71">
        <v>2972.95</v>
      </c>
      <c r="H104" t="s" s="30">
        <v>769</v>
      </c>
      <c r="I104" t="s" s="30">
        <v>2624</v>
      </c>
    </row>
    <row r="105" ht="20.05" customHeight="1">
      <c r="A105" t="s" s="26">
        <v>1318</v>
      </c>
      <c r="B105" s="27">
        <v>45098</v>
      </c>
      <c r="C105" s="28"/>
      <c r="D105" s="28"/>
      <c r="E105" s="28"/>
      <c r="F105" t="s" s="30">
        <v>96</v>
      </c>
      <c r="G105" s="71">
        <v>5217.39</v>
      </c>
      <c r="H105" t="s" s="30">
        <v>2625</v>
      </c>
      <c r="I105" t="s" s="30">
        <v>2626</v>
      </c>
    </row>
    <row r="106" ht="20.05" customHeight="1">
      <c r="A106" t="s" s="26">
        <v>14</v>
      </c>
      <c r="B106" s="27">
        <v>45098</v>
      </c>
      <c r="C106" s="28"/>
      <c r="D106" s="28"/>
      <c r="E106" s="28"/>
      <c r="F106" t="s" s="30">
        <v>96</v>
      </c>
      <c r="G106" s="71">
        <v>5609.65</v>
      </c>
      <c r="H106" t="s" s="30">
        <v>159</v>
      </c>
      <c r="I106" t="s" s="30">
        <v>2627</v>
      </c>
    </row>
    <row r="107" ht="20.05" customHeight="1">
      <c r="A107" t="s" s="26">
        <v>117</v>
      </c>
      <c r="B107" s="27">
        <v>45098</v>
      </c>
      <c r="C107" s="28"/>
      <c r="D107" s="28"/>
      <c r="E107" s="28"/>
      <c r="F107" t="s" s="30">
        <v>96</v>
      </c>
      <c r="G107" s="71">
        <v>6953.6</v>
      </c>
      <c r="H107" t="s" s="30">
        <v>769</v>
      </c>
      <c r="I107" t="s" s="30">
        <v>2628</v>
      </c>
    </row>
    <row r="108" ht="20.05" customHeight="1">
      <c r="A108" t="s" s="26">
        <v>115</v>
      </c>
      <c r="B108" s="27">
        <v>45098</v>
      </c>
      <c r="C108" s="28"/>
      <c r="D108" s="28"/>
      <c r="E108" s="28"/>
      <c r="F108" t="s" s="30">
        <v>96</v>
      </c>
      <c r="G108" s="71">
        <v>7122.09</v>
      </c>
      <c r="H108" t="s" s="30">
        <v>769</v>
      </c>
      <c r="I108" t="s" s="30">
        <v>2629</v>
      </c>
    </row>
    <row r="109" ht="20.05" customHeight="1">
      <c r="A109" t="s" s="26">
        <v>1211</v>
      </c>
      <c r="B109" s="27">
        <v>45098</v>
      </c>
      <c r="C109" s="28"/>
      <c r="D109" s="28"/>
      <c r="E109" s="28"/>
      <c r="F109" t="s" s="30">
        <v>96</v>
      </c>
      <c r="G109" s="71">
        <v>8581.719999999999</v>
      </c>
      <c r="H109" t="s" s="30">
        <v>1227</v>
      </c>
      <c r="I109" t="s" s="30">
        <v>2630</v>
      </c>
    </row>
    <row r="110" ht="20.05" customHeight="1">
      <c r="A110" t="s" s="26">
        <v>136</v>
      </c>
      <c r="B110" s="27">
        <v>45099</v>
      </c>
      <c r="C110" s="28"/>
      <c r="D110" s="28"/>
      <c r="E110" s="28"/>
      <c r="F110" t="s" s="30">
        <v>96</v>
      </c>
      <c r="G110" s="71">
        <v>2075.29</v>
      </c>
      <c r="H110" t="s" s="30">
        <v>1362</v>
      </c>
      <c r="I110" t="s" s="30">
        <v>2631</v>
      </c>
    </row>
    <row r="111" ht="20.05" customHeight="1">
      <c r="A111" t="s" s="26">
        <v>139</v>
      </c>
      <c r="B111" s="27">
        <v>45099</v>
      </c>
      <c r="C111" s="28"/>
      <c r="D111" s="28"/>
      <c r="E111" s="28"/>
      <c r="F111" t="s" s="30">
        <v>96</v>
      </c>
      <c r="G111" s="71">
        <v>2075.29</v>
      </c>
      <c r="H111" t="s" s="30">
        <v>1362</v>
      </c>
      <c r="I111" t="s" s="30">
        <v>2632</v>
      </c>
    </row>
    <row r="112" ht="20.05" customHeight="1">
      <c r="A112" t="s" s="26">
        <v>141</v>
      </c>
      <c r="B112" s="27">
        <v>45099</v>
      </c>
      <c r="C112" s="28"/>
      <c r="D112" s="28"/>
      <c r="E112" s="28"/>
      <c r="F112" t="s" s="30">
        <v>96</v>
      </c>
      <c r="G112" s="71">
        <v>2245.39</v>
      </c>
      <c r="H112" t="s" s="30">
        <v>1362</v>
      </c>
      <c r="I112" t="s" s="30">
        <v>2633</v>
      </c>
    </row>
    <row r="113" ht="20.05" customHeight="1">
      <c r="A113" t="s" s="26">
        <v>250</v>
      </c>
      <c r="B113" s="27">
        <v>45099</v>
      </c>
      <c r="C113" s="28"/>
      <c r="D113" s="28"/>
      <c r="E113" s="28"/>
      <c r="F113" t="s" s="30">
        <v>96</v>
      </c>
      <c r="G113" s="71">
        <v>2517.56</v>
      </c>
      <c r="H113" t="s" s="30">
        <v>251</v>
      </c>
      <c r="I113" t="s" s="30">
        <v>2634</v>
      </c>
    </row>
    <row r="114" ht="20.05" customHeight="1">
      <c r="A114" t="s" s="26">
        <v>253</v>
      </c>
      <c r="B114" s="27">
        <v>45099</v>
      </c>
      <c r="C114" s="28"/>
      <c r="D114" s="28"/>
      <c r="E114" s="28"/>
      <c r="F114" t="s" s="30">
        <v>96</v>
      </c>
      <c r="G114" s="71">
        <v>8712</v>
      </c>
      <c r="H114" t="s" s="30">
        <v>251</v>
      </c>
      <c r="I114" t="s" s="30">
        <v>2635</v>
      </c>
    </row>
    <row r="115" ht="20.05" customHeight="1">
      <c r="A115" t="s" s="26">
        <v>1723</v>
      </c>
      <c r="B115" s="27">
        <v>45100</v>
      </c>
      <c r="C115" s="28"/>
      <c r="D115" s="28"/>
      <c r="E115" s="28"/>
      <c r="F115" t="s" s="30">
        <v>96</v>
      </c>
      <c r="G115" s="71">
        <v>3200</v>
      </c>
      <c r="H115" t="s" s="30">
        <v>2181</v>
      </c>
      <c r="I115" t="s" s="30">
        <v>2636</v>
      </c>
    </row>
    <row r="116" ht="20.05" customHeight="1">
      <c r="A116" t="s" s="26">
        <v>1720</v>
      </c>
      <c r="B116" s="27">
        <v>45100</v>
      </c>
      <c r="C116" s="28"/>
      <c r="D116" s="28"/>
      <c r="E116" s="28"/>
      <c r="F116" t="s" s="30">
        <v>96</v>
      </c>
      <c r="G116" s="71">
        <v>4500</v>
      </c>
      <c r="H116" t="s" s="30">
        <v>2181</v>
      </c>
      <c r="I116" t="s" s="30">
        <v>2637</v>
      </c>
    </row>
    <row r="117" ht="20.05" customHeight="1">
      <c r="A117" t="s" s="26">
        <v>190</v>
      </c>
      <c r="B117" s="27">
        <v>45100</v>
      </c>
      <c r="C117" s="28"/>
      <c r="D117" s="28"/>
      <c r="E117" s="28"/>
      <c r="F117" t="s" s="30">
        <v>96</v>
      </c>
      <c r="G117" s="71">
        <v>6696.02</v>
      </c>
      <c r="H117" t="s" s="30">
        <v>191</v>
      </c>
      <c r="I117" t="s" s="30">
        <v>2638</v>
      </c>
    </row>
    <row r="118" ht="20.05" customHeight="1">
      <c r="A118" t="s" s="26">
        <v>1727</v>
      </c>
      <c r="B118" s="27">
        <v>45100</v>
      </c>
      <c r="C118" s="28"/>
      <c r="D118" s="28"/>
      <c r="E118" s="28"/>
      <c r="F118" t="s" s="30">
        <v>96</v>
      </c>
      <c r="G118" s="71">
        <v>7000</v>
      </c>
      <c r="H118" t="s" s="30">
        <v>2181</v>
      </c>
      <c r="I118" t="s" s="30">
        <v>2639</v>
      </c>
    </row>
    <row r="119" ht="20.05" customHeight="1">
      <c r="A119" t="s" s="26">
        <v>1729</v>
      </c>
      <c r="B119" s="27">
        <v>45100</v>
      </c>
      <c r="C119" s="28"/>
      <c r="D119" s="28"/>
      <c r="E119" s="28"/>
      <c r="F119" t="s" s="30">
        <v>96</v>
      </c>
      <c r="G119" s="71">
        <v>12000</v>
      </c>
      <c r="H119" t="s" s="30">
        <v>2181</v>
      </c>
      <c r="I119" t="s" s="30">
        <v>2640</v>
      </c>
    </row>
    <row r="120" ht="20.05" customHeight="1">
      <c r="A120" t="s" s="26">
        <v>78</v>
      </c>
      <c r="B120" s="27">
        <v>45103</v>
      </c>
      <c r="C120" s="28"/>
      <c r="D120" s="28"/>
      <c r="E120" s="28"/>
      <c r="F120" t="s" s="30">
        <v>96</v>
      </c>
      <c r="G120" s="71">
        <v>2279.42</v>
      </c>
      <c r="H120" t="s" s="30">
        <v>1586</v>
      </c>
      <c r="I120" t="s" s="30">
        <v>2641</v>
      </c>
    </row>
    <row r="121" ht="20.05" customHeight="1">
      <c r="A121" t="s" s="26">
        <v>1393</v>
      </c>
      <c r="B121" s="27">
        <v>45103</v>
      </c>
      <c r="C121" s="28"/>
      <c r="D121" s="28"/>
      <c r="E121" s="28"/>
      <c r="F121" t="s" s="30">
        <v>96</v>
      </c>
      <c r="G121" s="71">
        <v>2381.47</v>
      </c>
      <c r="H121" t="s" s="30">
        <v>1586</v>
      </c>
      <c r="I121" t="s" s="30">
        <v>2642</v>
      </c>
    </row>
    <row r="122" ht="20.05" customHeight="1">
      <c r="A122" t="s" s="26">
        <v>35</v>
      </c>
      <c r="B122" s="27">
        <v>45103</v>
      </c>
      <c r="C122" s="28"/>
      <c r="D122" s="28"/>
      <c r="E122" s="28"/>
      <c r="F122" t="s" s="30">
        <v>96</v>
      </c>
      <c r="G122" s="71">
        <v>2534.58</v>
      </c>
      <c r="H122" t="s" s="30">
        <v>1065</v>
      </c>
      <c r="I122" t="s" s="30">
        <v>2148</v>
      </c>
    </row>
    <row r="123" ht="20.05" customHeight="1">
      <c r="A123" t="s" s="26">
        <v>372</v>
      </c>
      <c r="B123" s="27">
        <v>45103</v>
      </c>
      <c r="C123" s="28"/>
      <c r="D123" s="28"/>
      <c r="E123" s="28"/>
      <c r="F123" t="s" s="30">
        <v>96</v>
      </c>
      <c r="G123" s="71">
        <v>7773.3</v>
      </c>
      <c r="H123" t="s" s="30">
        <v>373</v>
      </c>
      <c r="I123" t="s" s="30">
        <v>2643</v>
      </c>
    </row>
    <row r="124" ht="20.05" customHeight="1">
      <c r="A124" t="s" s="26">
        <v>34</v>
      </c>
      <c r="B124" s="27">
        <v>45103</v>
      </c>
      <c r="C124" s="28"/>
      <c r="D124" s="28"/>
      <c r="E124" s="28"/>
      <c r="F124" t="s" s="30">
        <v>96</v>
      </c>
      <c r="G124" s="71">
        <v>9061.799999999999</v>
      </c>
      <c r="H124" t="s" s="30">
        <v>1065</v>
      </c>
      <c r="I124" t="s" s="30">
        <v>2644</v>
      </c>
    </row>
    <row r="125" ht="20.05" customHeight="1">
      <c r="A125" t="s" s="26">
        <v>52</v>
      </c>
      <c r="B125" s="27">
        <v>45103</v>
      </c>
      <c r="C125" s="28"/>
      <c r="D125" s="28"/>
      <c r="E125" s="28"/>
      <c r="F125" t="s" s="30">
        <v>96</v>
      </c>
      <c r="G125" s="71">
        <v>9573.709999999999</v>
      </c>
      <c r="H125" t="s" s="30">
        <v>1589</v>
      </c>
      <c r="I125" t="s" s="30">
        <v>2645</v>
      </c>
    </row>
    <row r="126" ht="20.05" customHeight="1">
      <c r="A126" t="s" s="26">
        <v>51</v>
      </c>
      <c r="B126" s="27">
        <v>45103</v>
      </c>
      <c r="C126" s="28"/>
      <c r="D126" s="28"/>
      <c r="E126" s="28"/>
      <c r="F126" t="s" s="30">
        <v>96</v>
      </c>
      <c r="G126" s="71">
        <v>11439.61</v>
      </c>
      <c r="H126" t="s" s="30">
        <v>1589</v>
      </c>
      <c r="I126" t="s" s="30">
        <v>2646</v>
      </c>
    </row>
    <row r="127" ht="32.05" customHeight="1">
      <c r="A127" t="s" s="26">
        <v>1676</v>
      </c>
      <c r="B127" s="27">
        <v>45107</v>
      </c>
      <c r="C127" s="28"/>
      <c r="D127" s="28"/>
      <c r="E127" s="28"/>
      <c r="F127" t="s" s="30">
        <v>96</v>
      </c>
      <c r="G127" s="71">
        <v>2245.39</v>
      </c>
      <c r="H127" t="s" s="30">
        <v>2647</v>
      </c>
      <c r="I127" t="s" s="30">
        <v>2648</v>
      </c>
    </row>
    <row r="128" ht="32.05" customHeight="1">
      <c r="A128" t="s" s="26">
        <v>1679</v>
      </c>
      <c r="B128" s="27">
        <v>45107</v>
      </c>
      <c r="C128" s="28"/>
      <c r="D128" s="28"/>
      <c r="E128" s="28"/>
      <c r="F128" t="s" s="30">
        <v>96</v>
      </c>
      <c r="G128" s="71">
        <v>2534.58</v>
      </c>
      <c r="H128" t="s" s="30">
        <v>2649</v>
      </c>
      <c r="I128" t="s" s="30">
        <v>2650</v>
      </c>
    </row>
    <row r="129" ht="32.05" customHeight="1">
      <c r="A129" t="s" s="26">
        <v>377</v>
      </c>
      <c r="B129" s="27">
        <v>45107</v>
      </c>
      <c r="C129" s="28"/>
      <c r="D129" s="28"/>
      <c r="E129" s="28"/>
      <c r="F129" t="s" s="30">
        <v>96</v>
      </c>
      <c r="G129" s="71">
        <v>10135.07</v>
      </c>
      <c r="H129" t="s" s="30">
        <v>2651</v>
      </c>
      <c r="I129" t="s" s="30">
        <v>2652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49" customWidth="1"/>
    <col min="2" max="2" width="11.3516" style="149" customWidth="1"/>
    <col min="3" max="3" width="4.97656" style="149" customWidth="1"/>
    <col min="4" max="4" width="5.0625" style="149" customWidth="1"/>
    <col min="5" max="5" width="3.57031" style="149" customWidth="1"/>
    <col min="6" max="6" width="16" style="149" customWidth="1"/>
    <col min="7" max="7" width="8.85156" style="149" customWidth="1"/>
    <col min="8" max="8" width="102.172" style="149" customWidth="1"/>
    <col min="9" max="9" width="143.672" style="149" customWidth="1"/>
    <col min="10" max="16384" width="16.3516" style="14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1775</v>
      </c>
      <c r="I1" s="3"/>
    </row>
    <row r="2" ht="20.25" customHeight="1">
      <c r="A2" t="s" s="19">
        <v>59</v>
      </c>
      <c r="B2" s="20">
        <v>45057</v>
      </c>
      <c r="C2" s="21"/>
      <c r="D2" s="21"/>
      <c r="E2" s="21"/>
      <c r="F2" t="s" s="23">
        <v>96</v>
      </c>
      <c r="G2" s="22">
        <v>4572.32</v>
      </c>
      <c r="H2" t="s" s="23">
        <v>870</v>
      </c>
      <c r="I2" t="s" s="23">
        <v>2653</v>
      </c>
    </row>
    <row r="3" ht="20.05" customHeight="1">
      <c r="A3" t="s" s="26">
        <v>206</v>
      </c>
      <c r="B3" s="27">
        <v>45058</v>
      </c>
      <c r="C3" s="28"/>
      <c r="D3" s="28"/>
      <c r="E3" s="28"/>
      <c r="F3" t="s" s="30">
        <v>96</v>
      </c>
      <c r="G3" s="32">
        <v>2127.81</v>
      </c>
      <c r="H3" t="s" s="30">
        <v>207</v>
      </c>
      <c r="I3" t="s" s="30">
        <v>2654</v>
      </c>
    </row>
    <row r="4" ht="32.05" customHeight="1">
      <c r="A4" t="s" s="26">
        <v>193</v>
      </c>
      <c r="B4" s="27">
        <v>45058</v>
      </c>
      <c r="C4" s="28"/>
      <c r="D4" s="28"/>
      <c r="E4" s="28"/>
      <c r="F4" t="s" s="30">
        <v>194</v>
      </c>
      <c r="G4" s="32">
        <v>2161.97</v>
      </c>
      <c r="H4" t="s" s="30">
        <v>2655</v>
      </c>
      <c r="I4" t="s" s="30">
        <v>2656</v>
      </c>
    </row>
    <row r="5" ht="20.05" customHeight="1">
      <c r="A5" t="s" s="26">
        <v>95</v>
      </c>
      <c r="B5" s="27">
        <v>45058</v>
      </c>
      <c r="C5" s="28"/>
      <c r="D5" s="28"/>
      <c r="E5" s="28"/>
      <c r="F5" t="s" s="30">
        <v>96</v>
      </c>
      <c r="G5" s="32">
        <v>2413.31</v>
      </c>
      <c r="H5" t="s" s="30">
        <v>769</v>
      </c>
      <c r="I5" t="s" s="30">
        <v>2657</v>
      </c>
    </row>
    <row r="6" ht="20.05" customHeight="1">
      <c r="A6" t="s" s="26">
        <v>211</v>
      </c>
      <c r="B6" s="27">
        <v>45058</v>
      </c>
      <c r="C6" s="28"/>
      <c r="D6" s="28"/>
      <c r="E6" s="28"/>
      <c r="F6" t="s" s="30">
        <v>96</v>
      </c>
      <c r="G6" s="32">
        <v>2598.73</v>
      </c>
      <c r="H6" t="s" s="30">
        <v>207</v>
      </c>
      <c r="I6" t="s" s="30">
        <v>2658</v>
      </c>
    </row>
    <row r="7" ht="20.05" customHeight="1">
      <c r="A7" t="s" s="26">
        <v>209</v>
      </c>
      <c r="B7" s="27">
        <v>45058</v>
      </c>
      <c r="C7" s="28"/>
      <c r="D7" s="28"/>
      <c r="E7" s="28"/>
      <c r="F7" t="s" s="30">
        <v>96</v>
      </c>
      <c r="G7" s="32">
        <v>2598.73</v>
      </c>
      <c r="H7" t="s" s="30">
        <v>207</v>
      </c>
      <c r="I7" t="s" s="30">
        <v>2659</v>
      </c>
    </row>
    <row r="8" ht="20.05" customHeight="1">
      <c r="A8" t="s" s="26">
        <v>706</v>
      </c>
      <c r="B8" s="27">
        <v>45058</v>
      </c>
      <c r="C8" s="28"/>
      <c r="D8" s="28"/>
      <c r="E8" s="28"/>
      <c r="F8" t="s" s="30">
        <v>96</v>
      </c>
      <c r="G8" s="32">
        <v>2598.73</v>
      </c>
      <c r="H8" t="s" s="30">
        <v>2537</v>
      </c>
      <c r="I8" t="s" s="30">
        <v>2660</v>
      </c>
    </row>
    <row r="9" ht="20.05" customHeight="1">
      <c r="A9" t="s" s="26">
        <v>1528</v>
      </c>
      <c r="B9" s="27">
        <v>45058</v>
      </c>
      <c r="C9" s="28"/>
      <c r="D9" s="28"/>
      <c r="E9" s="28"/>
      <c r="F9" t="s" s="30">
        <v>96</v>
      </c>
      <c r="G9" s="32">
        <v>2961.18</v>
      </c>
      <c r="H9" t="s" s="30">
        <v>2264</v>
      </c>
      <c r="I9" t="s" s="30">
        <v>2661</v>
      </c>
    </row>
    <row r="10" ht="20.05" customHeight="1">
      <c r="A10" t="s" s="26">
        <v>8</v>
      </c>
      <c r="B10" s="27">
        <v>45058</v>
      </c>
      <c r="C10" s="28"/>
      <c r="D10" s="28"/>
      <c r="E10" s="28"/>
      <c r="F10" t="s" s="30">
        <v>96</v>
      </c>
      <c r="G10" s="32">
        <v>5758.08</v>
      </c>
      <c r="H10" t="s" s="30">
        <v>2501</v>
      </c>
      <c r="I10" t="s" s="30">
        <v>2662</v>
      </c>
    </row>
    <row r="11" ht="20.05" customHeight="1">
      <c r="A11" t="s" s="26">
        <v>740</v>
      </c>
      <c r="B11" s="27">
        <v>45058</v>
      </c>
      <c r="C11" s="28"/>
      <c r="D11" s="28"/>
      <c r="E11" s="28"/>
      <c r="F11" t="s" s="30">
        <v>96</v>
      </c>
      <c r="G11" s="32">
        <v>7014.47</v>
      </c>
      <c r="H11" t="s" s="30">
        <v>741</v>
      </c>
      <c r="I11" t="s" s="30">
        <v>2663</v>
      </c>
    </row>
    <row r="12" ht="20.05" customHeight="1">
      <c r="A12" t="s" s="26">
        <v>81</v>
      </c>
      <c r="B12" s="27">
        <v>45058</v>
      </c>
      <c r="C12" s="28"/>
      <c r="D12" s="28"/>
      <c r="E12" s="28"/>
      <c r="F12" t="s" s="30">
        <v>96</v>
      </c>
      <c r="G12" s="32">
        <v>7787.28</v>
      </c>
      <c r="H12" t="s" s="30">
        <v>2264</v>
      </c>
      <c r="I12" t="s" s="30">
        <v>2664</v>
      </c>
    </row>
    <row r="13" ht="20.05" customHeight="1">
      <c r="A13" t="s" s="26">
        <v>80</v>
      </c>
      <c r="B13" s="27">
        <v>45058</v>
      </c>
      <c r="C13" s="28"/>
      <c r="D13" s="28"/>
      <c r="E13" s="28"/>
      <c r="F13" t="s" s="30">
        <v>96</v>
      </c>
      <c r="G13" s="32">
        <v>12731.43</v>
      </c>
      <c r="H13" t="s" s="30">
        <v>2264</v>
      </c>
      <c r="I13" t="s" s="30">
        <v>2665</v>
      </c>
    </row>
    <row r="14" ht="32.05" customHeight="1">
      <c r="A14" t="s" s="26">
        <v>260</v>
      </c>
      <c r="B14" s="27">
        <v>45061</v>
      </c>
      <c r="C14" s="28"/>
      <c r="D14" s="28"/>
      <c r="E14" s="28"/>
      <c r="F14" t="s" s="30">
        <v>96</v>
      </c>
      <c r="G14" s="32">
        <v>5937.33</v>
      </c>
      <c r="H14" t="s" s="30">
        <v>2666</v>
      </c>
      <c r="I14" t="s" s="30">
        <v>2667</v>
      </c>
    </row>
    <row r="15" ht="20.05" customHeight="1">
      <c r="A15" t="s" s="26">
        <v>148</v>
      </c>
      <c r="B15" s="27">
        <v>45061</v>
      </c>
      <c r="C15" s="28"/>
      <c r="D15" s="28"/>
      <c r="E15" s="28"/>
      <c r="F15" t="s" s="30">
        <v>96</v>
      </c>
      <c r="G15" s="32">
        <v>8337.799999999999</v>
      </c>
      <c r="H15" t="s" s="30">
        <v>1818</v>
      </c>
      <c r="I15" t="s" s="30">
        <v>2668</v>
      </c>
    </row>
    <row r="16" ht="20.05" customHeight="1">
      <c r="A16" t="s" s="26">
        <v>342</v>
      </c>
      <c r="B16" s="27">
        <v>45061</v>
      </c>
      <c r="C16" s="28"/>
      <c r="D16" s="28"/>
      <c r="E16" s="28"/>
      <c r="F16" t="s" s="30">
        <v>96</v>
      </c>
      <c r="G16" s="32">
        <v>9351.469999999999</v>
      </c>
      <c r="H16" t="s" s="30">
        <v>1824</v>
      </c>
      <c r="I16" t="s" s="30">
        <v>2669</v>
      </c>
    </row>
    <row r="17" ht="20.05" customHeight="1">
      <c r="A17" t="s" s="26">
        <v>64</v>
      </c>
      <c r="B17" s="27">
        <v>45062</v>
      </c>
      <c r="C17" s="28"/>
      <c r="D17" s="28"/>
      <c r="E17" s="28"/>
      <c r="F17" t="s" s="30">
        <v>96</v>
      </c>
      <c r="G17" s="32">
        <v>2127.81</v>
      </c>
      <c r="H17" t="s" s="30">
        <v>382</v>
      </c>
      <c r="I17" t="s" s="30">
        <v>2670</v>
      </c>
    </row>
    <row r="18" ht="20.05" customHeight="1">
      <c r="A18" t="s" s="26">
        <v>65</v>
      </c>
      <c r="B18" s="27">
        <v>45062</v>
      </c>
      <c r="C18" s="28"/>
      <c r="D18" s="28"/>
      <c r="E18" s="28"/>
      <c r="F18" t="s" s="30">
        <v>96</v>
      </c>
      <c r="G18" s="32">
        <v>2145.26</v>
      </c>
      <c r="H18" t="s" s="30">
        <v>382</v>
      </c>
      <c r="I18" t="s" s="30">
        <v>2671</v>
      </c>
    </row>
    <row r="19" ht="20.05" customHeight="1">
      <c r="A19" t="s" s="26">
        <v>63</v>
      </c>
      <c r="B19" s="27">
        <v>45062</v>
      </c>
      <c r="C19" s="28"/>
      <c r="D19" s="28"/>
      <c r="E19" s="28"/>
      <c r="F19" t="s" s="30">
        <v>96</v>
      </c>
      <c r="G19" s="32">
        <v>2180.14</v>
      </c>
      <c r="H19" t="s" s="30">
        <v>382</v>
      </c>
      <c r="I19" t="s" s="30">
        <v>2672</v>
      </c>
    </row>
    <row r="20" ht="20.05" customHeight="1">
      <c r="A20" t="s" s="26">
        <v>219</v>
      </c>
      <c r="B20" s="27">
        <v>45062</v>
      </c>
      <c r="C20" s="28"/>
      <c r="D20" s="28"/>
      <c r="E20" s="28"/>
      <c r="F20" t="s" s="30">
        <v>214</v>
      </c>
      <c r="G20" s="32">
        <v>6974</v>
      </c>
      <c r="H20" t="s" s="30">
        <v>220</v>
      </c>
      <c r="I20" t="s" s="30">
        <v>2673</v>
      </c>
    </row>
    <row r="21" ht="20.05" customHeight="1">
      <c r="A21" t="s" s="26">
        <v>2206</v>
      </c>
      <c r="B21" s="27">
        <v>45062</v>
      </c>
      <c r="C21" s="28"/>
      <c r="D21" s="28"/>
      <c r="E21" s="28"/>
      <c r="F21" t="s" s="30">
        <v>96</v>
      </c>
      <c r="G21" s="32">
        <v>9669.5</v>
      </c>
      <c r="H21" t="s" s="30">
        <v>2364</v>
      </c>
      <c r="I21" t="s" s="30">
        <v>2674</v>
      </c>
    </row>
    <row r="22" ht="20.05" customHeight="1">
      <c r="A22" t="s" s="26">
        <v>127</v>
      </c>
      <c r="B22" s="27">
        <v>45063</v>
      </c>
      <c r="C22" s="28"/>
      <c r="D22" s="28"/>
      <c r="E22" s="28"/>
      <c r="F22" t="s" s="30">
        <v>96</v>
      </c>
      <c r="G22" s="32">
        <v>5001.81</v>
      </c>
      <c r="H22" t="s" s="30">
        <v>128</v>
      </c>
      <c r="I22" t="s" s="30">
        <v>2675</v>
      </c>
    </row>
    <row r="23" ht="20.05" customHeight="1">
      <c r="A23" t="s" s="26">
        <v>127</v>
      </c>
      <c r="B23" s="27">
        <v>45063</v>
      </c>
      <c r="C23" s="28"/>
      <c r="D23" s="28"/>
      <c r="E23" s="28"/>
      <c r="F23" t="s" s="30">
        <v>96</v>
      </c>
      <c r="G23" s="32">
        <v>5094.84</v>
      </c>
      <c r="H23" t="s" s="30">
        <v>128</v>
      </c>
      <c r="I23" t="s" s="30">
        <v>2676</v>
      </c>
    </row>
    <row r="24" ht="20.05" customHeight="1">
      <c r="A24" t="s" s="26">
        <v>1211</v>
      </c>
      <c r="B24" s="27">
        <v>45063</v>
      </c>
      <c r="C24" s="28"/>
      <c r="D24" s="28"/>
      <c r="E24" s="28"/>
      <c r="F24" t="s" s="30">
        <v>96</v>
      </c>
      <c r="G24" s="32">
        <v>8399.34</v>
      </c>
      <c r="H24" t="s" s="30">
        <v>2666</v>
      </c>
      <c r="I24" t="s" s="30">
        <v>2677</v>
      </c>
    </row>
    <row r="25" ht="20.05" customHeight="1">
      <c r="A25" t="s" s="26">
        <v>1572</v>
      </c>
      <c r="B25" s="27">
        <v>45063</v>
      </c>
      <c r="C25" s="28"/>
      <c r="D25" s="28"/>
      <c r="E25" s="28"/>
      <c r="F25" t="s" s="30">
        <v>96</v>
      </c>
      <c r="G25" s="32">
        <v>14000</v>
      </c>
      <c r="H25" t="s" s="30">
        <v>2408</v>
      </c>
      <c r="I25" t="s" s="30">
        <v>2678</v>
      </c>
    </row>
    <row r="26" ht="20.05" customHeight="1">
      <c r="A26" t="s" s="26">
        <v>227</v>
      </c>
      <c r="B26" s="27">
        <v>45064</v>
      </c>
      <c r="C26" s="28"/>
      <c r="D26" s="28"/>
      <c r="E26" s="28"/>
      <c r="F26" t="s" s="30">
        <v>96</v>
      </c>
      <c r="G26" s="32">
        <v>8020.93</v>
      </c>
      <c r="H26" t="s" s="30">
        <v>1499</v>
      </c>
      <c r="I26" t="s" s="30">
        <v>2679</v>
      </c>
    </row>
    <row r="27" ht="20.05" customHeight="1">
      <c r="A27" t="s" s="26">
        <v>133</v>
      </c>
      <c r="B27" s="27">
        <v>45065</v>
      </c>
      <c r="C27" s="28"/>
      <c r="D27" s="28"/>
      <c r="E27" s="28"/>
      <c r="F27" t="s" s="30">
        <v>96</v>
      </c>
      <c r="G27" s="32">
        <v>2197.59</v>
      </c>
      <c r="H27" t="s" s="30">
        <v>2680</v>
      </c>
      <c r="I27" t="s" s="30">
        <v>2681</v>
      </c>
    </row>
    <row r="28" ht="32.05" customHeight="1">
      <c r="A28" t="s" s="26">
        <v>83</v>
      </c>
      <c r="B28" s="27">
        <v>45065</v>
      </c>
      <c r="C28" s="28"/>
      <c r="D28" s="28"/>
      <c r="E28" s="28"/>
      <c r="F28" t="s" s="30">
        <v>96</v>
      </c>
      <c r="G28" s="32">
        <v>4781.75</v>
      </c>
      <c r="H28" t="s" s="30">
        <v>1213</v>
      </c>
      <c r="I28" t="s" s="30">
        <v>2489</v>
      </c>
    </row>
    <row r="29" ht="20.05" customHeight="1">
      <c r="A29" t="s" s="26">
        <v>32</v>
      </c>
      <c r="B29" s="27">
        <v>45065</v>
      </c>
      <c r="C29" s="28"/>
      <c r="D29" s="28"/>
      <c r="E29" s="28"/>
      <c r="F29" t="s" s="30">
        <v>96</v>
      </c>
      <c r="G29" s="32">
        <v>6416.28</v>
      </c>
      <c r="H29" t="s" s="30">
        <v>2612</v>
      </c>
      <c r="I29" t="s" s="30">
        <v>2682</v>
      </c>
    </row>
    <row r="30" ht="32.05" customHeight="1">
      <c r="A30" t="s" s="26">
        <v>145</v>
      </c>
      <c r="B30" s="27">
        <v>45065</v>
      </c>
      <c r="C30" s="28"/>
      <c r="D30" s="28"/>
      <c r="E30" s="28"/>
      <c r="F30" t="s" s="30">
        <v>96</v>
      </c>
      <c r="G30" s="32">
        <v>8041.67</v>
      </c>
      <c r="H30" t="s" s="30">
        <v>2614</v>
      </c>
      <c r="I30" t="s" s="30">
        <v>2683</v>
      </c>
    </row>
    <row r="31" ht="20.05" customHeight="1">
      <c r="A31" t="s" s="26">
        <v>13</v>
      </c>
      <c r="B31" s="27">
        <v>45068</v>
      </c>
      <c r="C31" s="28"/>
      <c r="D31" s="28"/>
      <c r="E31" s="28"/>
      <c r="F31" t="s" s="30">
        <v>96</v>
      </c>
      <c r="G31" s="32">
        <v>2127.81</v>
      </c>
      <c r="H31" t="s" s="30">
        <v>159</v>
      </c>
      <c r="I31" t="s" s="30">
        <v>2684</v>
      </c>
    </row>
    <row r="32" ht="20.05" customHeight="1">
      <c r="A32" t="s" s="26">
        <v>161</v>
      </c>
      <c r="B32" s="27">
        <v>45068</v>
      </c>
      <c r="C32" s="28"/>
      <c r="D32" s="28"/>
      <c r="E32" s="28"/>
      <c r="F32" t="s" s="30">
        <v>96</v>
      </c>
      <c r="G32" s="32">
        <v>2127.81</v>
      </c>
      <c r="H32" t="s" s="30">
        <v>159</v>
      </c>
      <c r="I32" t="s" s="30">
        <v>2685</v>
      </c>
    </row>
    <row r="33" ht="32.05" customHeight="1">
      <c r="A33" t="s" s="26">
        <v>139</v>
      </c>
      <c r="B33" s="27">
        <v>45068</v>
      </c>
      <c r="C33" s="28"/>
      <c r="D33" s="28"/>
      <c r="E33" s="28"/>
      <c r="F33" t="s" s="30">
        <v>96</v>
      </c>
      <c r="G33" s="32">
        <v>2127.81</v>
      </c>
      <c r="H33" t="s" s="30">
        <v>137</v>
      </c>
      <c r="I33" t="s" s="30">
        <v>2686</v>
      </c>
    </row>
    <row r="34" ht="32.05" customHeight="1">
      <c r="A34" t="s" s="26">
        <v>136</v>
      </c>
      <c r="B34" s="27">
        <v>45068</v>
      </c>
      <c r="C34" s="28"/>
      <c r="D34" s="28"/>
      <c r="E34" s="28"/>
      <c r="F34" t="s" s="30">
        <v>96</v>
      </c>
      <c r="G34" s="32">
        <v>2127.81</v>
      </c>
      <c r="H34" t="s" s="30">
        <v>137</v>
      </c>
      <c r="I34" t="s" s="30">
        <v>2687</v>
      </c>
    </row>
    <row r="35" ht="32.05" customHeight="1">
      <c r="A35" t="s" s="110">
        <v>441</v>
      </c>
      <c r="B35" s="99">
        <v>45068</v>
      </c>
      <c r="C35" s="100"/>
      <c r="D35" s="100"/>
      <c r="E35" s="100"/>
      <c r="F35" t="s" s="101">
        <v>415</v>
      </c>
      <c r="G35" s="102">
        <v>2270.93</v>
      </c>
      <c r="H35" t="s" s="101">
        <v>2688</v>
      </c>
      <c r="I35" t="s" s="101">
        <v>2689</v>
      </c>
    </row>
    <row r="36" ht="32.05" customHeight="1">
      <c r="A36" t="s" s="26">
        <v>141</v>
      </c>
      <c r="B36" s="27">
        <v>45068</v>
      </c>
      <c r="C36" s="28"/>
      <c r="D36" s="28"/>
      <c r="E36" s="28"/>
      <c r="F36" t="s" s="30">
        <v>96</v>
      </c>
      <c r="G36" s="32">
        <v>2302.22</v>
      </c>
      <c r="H36" t="s" s="30">
        <v>137</v>
      </c>
      <c r="I36" t="s" s="30">
        <v>2690</v>
      </c>
    </row>
    <row r="37" ht="32.05" customHeight="1">
      <c r="A37" t="s" s="26">
        <v>1676</v>
      </c>
      <c r="B37" s="27">
        <v>45068</v>
      </c>
      <c r="C37" s="28"/>
      <c r="D37" s="28"/>
      <c r="E37" s="28"/>
      <c r="F37" t="s" s="30">
        <v>96</v>
      </c>
      <c r="G37" s="32">
        <v>2302.22</v>
      </c>
      <c r="H37" t="s" s="30">
        <v>2691</v>
      </c>
      <c r="I37" t="s" s="30">
        <v>2692</v>
      </c>
    </row>
    <row r="38" ht="32.05" customHeight="1">
      <c r="A38" t="s" s="26">
        <v>1679</v>
      </c>
      <c r="B38" s="27">
        <v>45068</v>
      </c>
      <c r="C38" s="28"/>
      <c r="D38" s="28"/>
      <c r="E38" s="28"/>
      <c r="F38" t="s" s="30">
        <v>96</v>
      </c>
      <c r="G38" s="32">
        <v>2598.73</v>
      </c>
      <c r="H38" t="s" s="30">
        <v>2693</v>
      </c>
      <c r="I38" t="s" s="30">
        <v>2694</v>
      </c>
    </row>
    <row r="39" ht="20.05" customHeight="1">
      <c r="A39" t="s" s="26">
        <v>1318</v>
      </c>
      <c r="B39" s="27">
        <v>45068</v>
      </c>
      <c r="C39" s="28"/>
      <c r="D39" s="28"/>
      <c r="E39" s="28"/>
      <c r="F39" t="s" s="30">
        <v>96</v>
      </c>
      <c r="G39" s="32">
        <v>5229.53</v>
      </c>
      <c r="H39" t="s" s="30">
        <v>1319</v>
      </c>
      <c r="I39" t="s" s="30">
        <v>2695</v>
      </c>
    </row>
    <row r="40" ht="20.05" customHeight="1">
      <c r="A40" t="s" s="26">
        <v>14</v>
      </c>
      <c r="B40" s="27">
        <v>45068</v>
      </c>
      <c r="C40" s="28"/>
      <c r="D40" s="28"/>
      <c r="E40" s="28"/>
      <c r="F40" t="s" s="30">
        <v>96</v>
      </c>
      <c r="G40" s="32">
        <v>5936.04</v>
      </c>
      <c r="H40" t="s" s="30">
        <v>159</v>
      </c>
      <c r="I40" t="s" s="30">
        <v>2696</v>
      </c>
    </row>
    <row r="41" ht="20.05" customHeight="1">
      <c r="A41" t="s" s="26">
        <v>360</v>
      </c>
      <c r="B41" s="27">
        <v>45068</v>
      </c>
      <c r="C41" s="28"/>
      <c r="D41" s="28"/>
      <c r="E41" s="28"/>
      <c r="F41" t="s" s="30">
        <v>96</v>
      </c>
      <c r="G41" s="32">
        <v>6003.23</v>
      </c>
      <c r="H41" t="s" s="30">
        <v>355</v>
      </c>
      <c r="I41" t="s" s="30">
        <v>2697</v>
      </c>
    </row>
    <row r="42" ht="20.05" customHeight="1">
      <c r="A42" t="s" s="26">
        <v>354</v>
      </c>
      <c r="B42" s="27">
        <v>45068</v>
      </c>
      <c r="C42" s="28"/>
      <c r="D42" s="28"/>
      <c r="E42" s="28"/>
      <c r="F42" t="s" s="30">
        <v>96</v>
      </c>
      <c r="G42" s="32">
        <v>7051.23</v>
      </c>
      <c r="H42" t="s" s="30">
        <v>355</v>
      </c>
      <c r="I42" t="s" s="30">
        <v>2698</v>
      </c>
    </row>
    <row r="43" ht="20.05" customHeight="1">
      <c r="A43" t="s" s="26">
        <v>357</v>
      </c>
      <c r="B43" s="27">
        <v>45068</v>
      </c>
      <c r="C43" s="28"/>
      <c r="D43" s="28"/>
      <c r="E43" s="28"/>
      <c r="F43" t="s" s="30">
        <v>96</v>
      </c>
      <c r="G43" s="32">
        <v>7654.31</v>
      </c>
      <c r="H43" t="s" s="30">
        <v>355</v>
      </c>
      <c r="I43" t="s" s="30">
        <v>2699</v>
      </c>
    </row>
    <row r="44" ht="32.05" customHeight="1">
      <c r="A44" t="s" s="26">
        <v>377</v>
      </c>
      <c r="B44" s="27">
        <v>45068</v>
      </c>
      <c r="C44" s="28"/>
      <c r="D44" s="28"/>
      <c r="E44" s="28"/>
      <c r="F44" t="s" s="30">
        <v>96</v>
      </c>
      <c r="G44" s="32">
        <v>10598.29</v>
      </c>
      <c r="H44" t="s" s="30">
        <v>2700</v>
      </c>
      <c r="I44" t="s" s="30">
        <v>2701</v>
      </c>
    </row>
    <row r="45" ht="32.05" customHeight="1">
      <c r="A45" t="s" s="26">
        <v>54</v>
      </c>
      <c r="B45" s="27">
        <v>45068</v>
      </c>
      <c r="C45" s="28"/>
      <c r="D45" s="28"/>
      <c r="E45" s="28"/>
      <c r="F45" t="s" s="30">
        <v>96</v>
      </c>
      <c r="G45" s="32">
        <v>20965.07</v>
      </c>
      <c r="H45" t="s" s="30">
        <v>2702</v>
      </c>
      <c r="I45" t="s" s="30">
        <v>2703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0" customWidth="1"/>
    <col min="2" max="2" width="11.3516" style="150" customWidth="1"/>
    <col min="3" max="3" width="4.97656" style="150" customWidth="1"/>
    <col min="4" max="4" width="5.0625" style="150" customWidth="1"/>
    <col min="5" max="5" width="3.57031" style="150" customWidth="1"/>
    <col min="6" max="6" width="16" style="150" customWidth="1"/>
    <col min="7" max="7" width="8.85156" style="150" customWidth="1"/>
    <col min="8" max="8" width="102.172" style="150" customWidth="1"/>
    <col min="9" max="9" width="143.672" style="150" customWidth="1"/>
    <col min="10" max="16384" width="16.3516" style="15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1775</v>
      </c>
      <c r="I1" s="3"/>
    </row>
    <row r="2" ht="20.25" customHeight="1">
      <c r="A2" t="s" s="19">
        <v>183</v>
      </c>
      <c r="B2" s="20">
        <v>45048</v>
      </c>
      <c r="C2" s="21"/>
      <c r="D2" s="21"/>
      <c r="E2" s="21"/>
      <c r="F2" s="23"/>
      <c r="G2" s="22">
        <v>-2482.33</v>
      </c>
      <c r="H2" s="21"/>
      <c r="I2" s="21"/>
    </row>
    <row r="3" ht="20.05" customHeight="1">
      <c r="A3" t="s" s="26">
        <v>95</v>
      </c>
      <c r="B3" s="27">
        <v>45048</v>
      </c>
      <c r="C3" s="28"/>
      <c r="D3" s="28"/>
      <c r="E3" s="28"/>
      <c r="F3" s="30"/>
      <c r="G3" s="32">
        <v>2482.33</v>
      </c>
      <c r="H3" s="28"/>
      <c r="I3" s="2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1" customWidth="1"/>
    <col min="2" max="2" width="11.3516" style="151" customWidth="1"/>
    <col min="3" max="3" width="4.97656" style="151" customWidth="1"/>
    <col min="4" max="4" width="5.0625" style="151" customWidth="1"/>
    <col min="5" max="5" width="3.57031" style="151" customWidth="1"/>
    <col min="6" max="6" width="16" style="151" customWidth="1"/>
    <col min="7" max="7" width="8.85156" style="151" customWidth="1"/>
    <col min="8" max="8" width="102.172" style="151" customWidth="1"/>
    <col min="9" max="9" width="143.672" style="151" customWidth="1"/>
    <col min="10" max="16384" width="16.3516" style="15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414</v>
      </c>
      <c r="B2" s="20">
        <v>45048</v>
      </c>
      <c r="C2" s="21"/>
      <c r="D2" s="21"/>
      <c r="E2" s="21"/>
      <c r="F2" t="s" s="23">
        <v>1549</v>
      </c>
      <c r="G2" s="22">
        <v>2127.81</v>
      </c>
      <c r="H2" t="s" s="23">
        <v>1852</v>
      </c>
      <c r="I2" t="s" s="23">
        <v>1853</v>
      </c>
    </row>
    <row r="3" ht="20.05" customHeight="1">
      <c r="A3" t="s" s="26">
        <v>455</v>
      </c>
      <c r="B3" s="27">
        <v>45048</v>
      </c>
      <c r="C3" s="28"/>
      <c r="D3" s="28"/>
      <c r="E3" s="28"/>
      <c r="F3" t="s" s="30">
        <v>96</v>
      </c>
      <c r="G3" s="32">
        <v>2127.81</v>
      </c>
      <c r="H3" t="s" s="30">
        <v>2190</v>
      </c>
      <c r="I3" t="s" s="30">
        <v>2704</v>
      </c>
    </row>
    <row r="4" ht="32.05" customHeight="1">
      <c r="A4" t="s" s="26">
        <v>76</v>
      </c>
      <c r="B4" s="27">
        <v>45048</v>
      </c>
      <c r="C4" s="28"/>
      <c r="D4" s="28"/>
      <c r="E4" s="28"/>
      <c r="F4" t="s" s="30">
        <v>96</v>
      </c>
      <c r="G4" s="32">
        <v>2150</v>
      </c>
      <c r="H4" t="s" s="30">
        <v>2705</v>
      </c>
      <c r="I4" t="s" s="30">
        <v>2706</v>
      </c>
    </row>
    <row r="5" ht="32.05" customHeight="1">
      <c r="A5" t="s" s="26">
        <v>619</v>
      </c>
      <c r="B5" s="27">
        <v>45048</v>
      </c>
      <c r="C5" s="28"/>
      <c r="D5" s="28"/>
      <c r="E5" s="28"/>
      <c r="F5" t="s" s="30">
        <v>415</v>
      </c>
      <c r="G5" s="32">
        <v>2215.02</v>
      </c>
      <c r="H5" t="s" s="30">
        <v>2707</v>
      </c>
      <c r="I5" t="s" s="30">
        <v>2708</v>
      </c>
    </row>
    <row r="6" ht="20.05" customHeight="1">
      <c r="A6" t="s" s="26">
        <v>2009</v>
      </c>
      <c r="B6" s="27">
        <v>45048</v>
      </c>
      <c r="C6" s="28"/>
      <c r="D6" s="28"/>
      <c r="E6" s="28"/>
      <c r="F6" t="s" s="30">
        <v>96</v>
      </c>
      <c r="G6" s="32">
        <v>2476.64</v>
      </c>
      <c r="H6" t="s" s="30">
        <v>2010</v>
      </c>
      <c r="I6" t="s" s="30">
        <v>2011</v>
      </c>
    </row>
    <row r="7" ht="20.05" customHeight="1">
      <c r="A7" t="s" s="26">
        <v>186</v>
      </c>
      <c r="B7" s="27">
        <v>45048</v>
      </c>
      <c r="C7" s="28"/>
      <c r="D7" s="28"/>
      <c r="E7" s="28"/>
      <c r="F7" t="s" s="30">
        <v>96</v>
      </c>
      <c r="G7" s="32">
        <v>2598.73</v>
      </c>
      <c r="H7" t="s" s="30">
        <v>184</v>
      </c>
      <c r="I7" t="s" s="30">
        <v>2709</v>
      </c>
    </row>
    <row r="8" ht="20.05" customHeight="1">
      <c r="A8" t="s" s="26">
        <v>183</v>
      </c>
      <c r="B8" s="27">
        <v>45048</v>
      </c>
      <c r="C8" s="28"/>
      <c r="D8" s="28"/>
      <c r="E8" s="28"/>
      <c r="F8" t="s" s="30">
        <v>96</v>
      </c>
      <c r="G8" s="32">
        <v>2598.73</v>
      </c>
      <c r="H8" t="s" s="30">
        <v>184</v>
      </c>
      <c r="I8" t="s" s="30">
        <v>2710</v>
      </c>
    </row>
    <row r="9" ht="20.05" customHeight="1">
      <c r="A9" t="s" s="26">
        <v>44</v>
      </c>
      <c r="B9" s="27">
        <v>45048</v>
      </c>
      <c r="C9" s="28"/>
      <c r="D9" s="28"/>
      <c r="E9" s="28"/>
      <c r="F9" t="s" s="30">
        <v>96</v>
      </c>
      <c r="G9" s="32">
        <v>2598.73</v>
      </c>
      <c r="H9" t="s" s="30">
        <v>1557</v>
      </c>
      <c r="I9" t="s" s="30">
        <v>2711</v>
      </c>
    </row>
    <row r="10" ht="20.05" customHeight="1">
      <c r="A10" t="s" s="26">
        <v>43</v>
      </c>
      <c r="B10" s="27">
        <v>45048</v>
      </c>
      <c r="C10" s="28"/>
      <c r="D10" s="28"/>
      <c r="E10" s="28"/>
      <c r="F10" t="s" s="30">
        <v>96</v>
      </c>
      <c r="G10" s="32">
        <v>2598.73</v>
      </c>
      <c r="H10" t="s" s="30">
        <v>1557</v>
      </c>
      <c r="I10" t="s" s="30">
        <v>2712</v>
      </c>
    </row>
    <row r="11" ht="20.05" customHeight="1">
      <c r="A11" t="s" s="26">
        <v>45</v>
      </c>
      <c r="B11" s="27">
        <v>45048</v>
      </c>
      <c r="C11" s="28"/>
      <c r="D11" s="28"/>
      <c r="E11" s="28"/>
      <c r="F11" t="s" s="30">
        <v>96</v>
      </c>
      <c r="G11" s="32">
        <v>2598.73</v>
      </c>
      <c r="H11" t="s" s="30">
        <v>2713</v>
      </c>
      <c r="I11" t="s" s="30">
        <v>2714</v>
      </c>
    </row>
    <row r="12" ht="20.05" customHeight="1">
      <c r="A12" t="s" s="26">
        <v>180</v>
      </c>
      <c r="B12" s="27">
        <v>45048</v>
      </c>
      <c r="C12" s="28"/>
      <c r="D12" s="28"/>
      <c r="E12" s="28"/>
      <c r="F12" t="s" s="30">
        <v>96</v>
      </c>
      <c r="G12" s="32">
        <v>2633.6</v>
      </c>
      <c r="H12" t="s" s="30">
        <v>2132</v>
      </c>
      <c r="I12" t="s" s="30">
        <v>2715</v>
      </c>
    </row>
    <row r="13" ht="20.05" customHeight="1">
      <c r="A13" t="s" s="26">
        <v>2295</v>
      </c>
      <c r="B13" s="27">
        <v>45048</v>
      </c>
      <c r="C13" s="28"/>
      <c r="D13" s="28"/>
      <c r="E13" s="28"/>
      <c r="F13" t="s" s="30">
        <v>96</v>
      </c>
      <c r="G13" s="32">
        <v>5319.41</v>
      </c>
      <c r="H13" t="s" s="30">
        <v>2296</v>
      </c>
      <c r="I13" t="s" s="30">
        <v>2716</v>
      </c>
    </row>
    <row r="14" ht="20.05" customHeight="1">
      <c r="A14" t="s" s="26">
        <v>41</v>
      </c>
      <c r="B14" s="27">
        <v>45048</v>
      </c>
      <c r="C14" s="28"/>
      <c r="D14" s="28"/>
      <c r="E14" s="28"/>
      <c r="F14" t="s" s="30">
        <v>96</v>
      </c>
      <c r="G14" s="32">
        <v>5829.76</v>
      </c>
      <c r="H14" t="s" s="30">
        <v>452</v>
      </c>
      <c r="I14" t="s" s="30">
        <v>2717</v>
      </c>
    </row>
    <row r="15" ht="20.05" customHeight="1">
      <c r="A15" t="s" s="26">
        <v>188</v>
      </c>
      <c r="B15" s="27">
        <v>45048</v>
      </c>
      <c r="C15" s="28"/>
      <c r="D15" s="28"/>
      <c r="E15" s="28"/>
      <c r="F15" t="s" s="30">
        <v>96</v>
      </c>
      <c r="G15" s="32">
        <v>6697.11</v>
      </c>
      <c r="H15" t="s" s="30">
        <v>184</v>
      </c>
      <c r="I15" t="s" s="30">
        <v>2718</v>
      </c>
    </row>
    <row r="16" ht="20.05" customHeight="1">
      <c r="A16" t="s" s="26">
        <v>172</v>
      </c>
      <c r="B16" s="27">
        <v>45048</v>
      </c>
      <c r="C16" s="28"/>
      <c r="D16" s="28"/>
      <c r="E16" s="28"/>
      <c r="F16" t="s" s="30">
        <v>96</v>
      </c>
      <c r="G16" s="32">
        <v>6717.49</v>
      </c>
      <c r="H16" t="s" s="30">
        <v>173</v>
      </c>
      <c r="I16" t="s" s="30">
        <v>2719</v>
      </c>
    </row>
    <row r="17" ht="20.05" customHeight="1">
      <c r="A17" t="s" s="26">
        <v>24</v>
      </c>
      <c r="B17" s="27">
        <v>45048</v>
      </c>
      <c r="C17" s="28"/>
      <c r="D17" s="28"/>
      <c r="E17" s="28"/>
      <c r="F17" t="s" s="30">
        <v>96</v>
      </c>
      <c r="G17" s="32">
        <v>7581.05</v>
      </c>
      <c r="H17" t="s" s="30">
        <v>178</v>
      </c>
      <c r="I17" t="s" s="30">
        <v>2720</v>
      </c>
    </row>
    <row r="18" ht="32.05" customHeight="1">
      <c r="A18" t="s" s="26">
        <v>2194</v>
      </c>
      <c r="B18" s="27">
        <v>45048</v>
      </c>
      <c r="C18" s="28"/>
      <c r="D18" s="28"/>
      <c r="E18" s="28"/>
      <c r="F18" t="s" s="30">
        <v>96</v>
      </c>
      <c r="G18" s="32">
        <v>8332.780000000001</v>
      </c>
      <c r="H18" t="s" s="30">
        <v>2721</v>
      </c>
      <c r="I18" t="s" s="30">
        <v>2722</v>
      </c>
    </row>
    <row r="19" ht="20.05" customHeight="1">
      <c r="A19" t="s" s="26">
        <v>30</v>
      </c>
      <c r="B19" s="27">
        <v>45048</v>
      </c>
      <c r="C19" s="28"/>
      <c r="D19" s="28"/>
      <c r="E19" s="28"/>
      <c r="F19" t="s" s="30">
        <v>96</v>
      </c>
      <c r="G19" s="32">
        <v>9769.719999999999</v>
      </c>
      <c r="H19" t="s" s="30">
        <v>1795</v>
      </c>
      <c r="I19" t="s" s="30">
        <v>2723</v>
      </c>
    </row>
    <row r="20" ht="20.05" customHeight="1">
      <c r="A20" t="s" s="26">
        <v>61</v>
      </c>
      <c r="B20" s="27">
        <v>45048</v>
      </c>
      <c r="C20" s="28"/>
      <c r="D20" s="28"/>
      <c r="E20" s="28"/>
      <c r="F20" t="s" s="30">
        <v>96</v>
      </c>
      <c r="G20" s="32">
        <v>14460.35</v>
      </c>
      <c r="H20" t="s" s="30">
        <v>1533</v>
      </c>
      <c r="I20" t="s" s="30">
        <v>2724</v>
      </c>
    </row>
    <row r="21" ht="21.35" customHeight="1">
      <c r="A21" t="s" s="110">
        <v>493</v>
      </c>
      <c r="B21" s="99">
        <v>45048</v>
      </c>
      <c r="C21" s="100"/>
      <c r="D21" s="100"/>
      <c r="E21" s="100"/>
      <c r="F21" t="s" s="101">
        <v>96</v>
      </c>
      <c r="G21" s="152">
        <v>13515.79</v>
      </c>
      <c r="H21" t="s" s="101">
        <v>1459</v>
      </c>
      <c r="I21" t="s" s="101">
        <v>2725</v>
      </c>
    </row>
    <row r="22" ht="21.35" customHeight="1">
      <c r="A22" t="s" s="110">
        <v>1</v>
      </c>
      <c r="B22" s="99">
        <v>45048</v>
      </c>
      <c r="C22" s="100"/>
      <c r="D22" s="100"/>
      <c r="E22" s="100"/>
      <c r="F22" t="s" s="101">
        <v>96</v>
      </c>
      <c r="G22" s="152">
        <v>2598.73</v>
      </c>
      <c r="H22" s="100"/>
      <c r="I22" s="100"/>
    </row>
    <row r="23" ht="20.05" customHeight="1">
      <c r="A23" t="s" s="26">
        <v>2726</v>
      </c>
      <c r="B23" s="27">
        <v>45048</v>
      </c>
      <c r="C23" s="28"/>
      <c r="D23" s="28"/>
      <c r="E23" s="28"/>
      <c r="F23" t="s" s="30">
        <v>96</v>
      </c>
      <c r="G23" s="32">
        <v>17132.07</v>
      </c>
      <c r="H23" t="s" s="30">
        <v>2727</v>
      </c>
      <c r="I23" t="s" s="30">
        <v>2728</v>
      </c>
    </row>
    <row r="24" ht="32.05" customHeight="1">
      <c r="A24" t="s" s="26">
        <v>1693</v>
      </c>
      <c r="B24" s="27">
        <v>45049</v>
      </c>
      <c r="C24" s="28"/>
      <c r="D24" s="28"/>
      <c r="E24" s="28"/>
      <c r="F24" t="s" s="30">
        <v>473</v>
      </c>
      <c r="G24" s="32">
        <v>2127.81</v>
      </c>
      <c r="H24" t="s" s="30">
        <v>2729</v>
      </c>
      <c r="I24" t="s" s="30">
        <v>2730</v>
      </c>
    </row>
    <row r="25" ht="32.05" customHeight="1">
      <c r="A25" t="s" s="26">
        <v>1690</v>
      </c>
      <c r="B25" s="27">
        <v>45049</v>
      </c>
      <c r="C25" s="28"/>
      <c r="D25" s="28"/>
      <c r="E25" s="28"/>
      <c r="F25" t="s" s="30">
        <v>473</v>
      </c>
      <c r="G25" s="32">
        <v>2127.81</v>
      </c>
      <c r="H25" t="s" s="30">
        <v>2731</v>
      </c>
      <c r="I25" t="s" s="30">
        <v>2732</v>
      </c>
    </row>
    <row r="26" ht="32.05" customHeight="1">
      <c r="A26" t="s" s="26">
        <v>1696</v>
      </c>
      <c r="B26" s="27">
        <v>45049</v>
      </c>
      <c r="C26" s="28"/>
      <c r="D26" s="28"/>
      <c r="E26" s="28"/>
      <c r="F26" t="s" s="30">
        <v>473</v>
      </c>
      <c r="G26" s="32">
        <v>2302.22</v>
      </c>
      <c r="H26" t="s" s="30">
        <v>2733</v>
      </c>
      <c r="I26" t="s" s="30">
        <v>2734</v>
      </c>
    </row>
    <row r="27" ht="32.05" customHeight="1">
      <c r="A27" t="s" s="26">
        <v>1699</v>
      </c>
      <c r="B27" s="27">
        <v>45049</v>
      </c>
      <c r="C27" s="28"/>
      <c r="D27" s="28"/>
      <c r="E27" s="28"/>
      <c r="F27" t="s" s="30">
        <v>473</v>
      </c>
      <c r="G27" s="32">
        <v>2302.22</v>
      </c>
      <c r="H27" t="s" s="30">
        <v>2735</v>
      </c>
      <c r="I27" t="s" s="30">
        <v>2736</v>
      </c>
    </row>
    <row r="28" ht="20.05" customHeight="1">
      <c r="A28" t="s" s="26">
        <v>1756</v>
      </c>
      <c r="B28" s="27">
        <v>45049</v>
      </c>
      <c r="C28" s="28"/>
      <c r="D28" s="28"/>
      <c r="E28" s="28"/>
      <c r="F28" t="s" s="30">
        <v>96</v>
      </c>
      <c r="G28" s="32">
        <v>2581.28</v>
      </c>
      <c r="H28" t="s" s="30">
        <v>1570</v>
      </c>
      <c r="I28" t="s" s="30">
        <v>2737</v>
      </c>
    </row>
    <row r="29" ht="20.05" customHeight="1">
      <c r="A29" t="s" s="26">
        <v>1754</v>
      </c>
      <c r="B29" s="27">
        <v>45049</v>
      </c>
      <c r="C29" s="28"/>
      <c r="D29" s="28"/>
      <c r="E29" s="28"/>
      <c r="F29" t="s" s="30">
        <v>96</v>
      </c>
      <c r="G29" s="32">
        <v>2581.28</v>
      </c>
      <c r="H29" t="s" s="30">
        <v>1570</v>
      </c>
      <c r="I29" t="s" s="30">
        <v>2738</v>
      </c>
    </row>
    <row r="30" ht="20.05" customHeight="1">
      <c r="A30" t="s" s="26">
        <v>47</v>
      </c>
      <c r="B30" s="27">
        <v>45049</v>
      </c>
      <c r="C30" s="28"/>
      <c r="D30" s="28"/>
      <c r="E30" s="28"/>
      <c r="F30" t="s" s="30">
        <v>96</v>
      </c>
      <c r="G30" s="32">
        <v>3732.57</v>
      </c>
      <c r="H30" t="s" s="30">
        <v>1640</v>
      </c>
      <c r="I30" t="s" s="30">
        <v>2739</v>
      </c>
    </row>
    <row r="31" ht="32.05" customHeight="1">
      <c r="A31" t="s" s="26">
        <v>1933</v>
      </c>
      <c r="B31" s="27">
        <v>45049</v>
      </c>
      <c r="C31" s="28"/>
      <c r="D31" s="28"/>
      <c r="E31" s="28"/>
      <c r="F31" t="s" s="30">
        <v>214</v>
      </c>
      <c r="G31" s="32">
        <v>4700.84</v>
      </c>
      <c r="H31" t="s" s="30">
        <v>2740</v>
      </c>
      <c r="I31" t="s" s="30">
        <v>2741</v>
      </c>
    </row>
    <row r="32" ht="32.05" customHeight="1">
      <c r="A32" t="s" s="26">
        <v>175</v>
      </c>
      <c r="B32" s="27">
        <v>45049</v>
      </c>
      <c r="C32" s="28"/>
      <c r="D32" s="28"/>
      <c r="E32" s="28"/>
      <c r="F32" t="s" s="30">
        <v>96</v>
      </c>
      <c r="G32" s="32">
        <v>5295.9</v>
      </c>
      <c r="H32" t="s" s="30">
        <v>2742</v>
      </c>
      <c r="I32" t="s" s="30">
        <v>2743</v>
      </c>
    </row>
    <row r="33" ht="20.05" customHeight="1">
      <c r="A33" t="s" s="26">
        <v>85</v>
      </c>
      <c r="B33" s="27">
        <v>45049</v>
      </c>
      <c r="C33" s="28"/>
      <c r="D33" s="28"/>
      <c r="E33" s="28"/>
      <c r="F33" t="s" s="30">
        <v>96</v>
      </c>
      <c r="G33" s="32">
        <v>10373.93</v>
      </c>
      <c r="H33" t="s" s="30">
        <v>1570</v>
      </c>
      <c r="I33" t="s" s="30">
        <v>2744</v>
      </c>
    </row>
    <row r="34" ht="20.05" customHeight="1">
      <c r="A34" t="s" s="26">
        <v>35</v>
      </c>
      <c r="B34" s="27">
        <v>45050</v>
      </c>
      <c r="C34" s="28"/>
      <c r="D34" s="28"/>
      <c r="E34" s="28"/>
      <c r="F34" t="s" s="30">
        <v>96</v>
      </c>
      <c r="G34" s="32">
        <v>2568.19</v>
      </c>
      <c r="H34" t="s" s="30">
        <v>1209</v>
      </c>
      <c r="I34" t="s" s="30">
        <v>2745</v>
      </c>
    </row>
    <row r="35" ht="20.05" customHeight="1">
      <c r="A35" t="s" s="26">
        <v>35</v>
      </c>
      <c r="B35" s="27">
        <v>45050</v>
      </c>
      <c r="C35" s="28"/>
      <c r="D35" s="28"/>
      <c r="E35" s="28"/>
      <c r="F35" t="s" s="30">
        <v>96</v>
      </c>
      <c r="G35" s="32">
        <v>2598.73</v>
      </c>
      <c r="H35" t="s" s="30">
        <v>1209</v>
      </c>
      <c r="I35" t="s" s="30">
        <v>2746</v>
      </c>
    </row>
    <row r="36" ht="32.05" customHeight="1">
      <c r="A36" t="s" s="26">
        <v>912</v>
      </c>
      <c r="B36" s="27">
        <v>45050</v>
      </c>
      <c r="C36" s="28"/>
      <c r="D36" s="28"/>
      <c r="E36" s="28"/>
      <c r="F36" t="s" s="30">
        <v>96</v>
      </c>
      <c r="G36" s="32">
        <v>4230.62</v>
      </c>
      <c r="H36" t="s" s="30">
        <v>2074</v>
      </c>
      <c r="I36" t="s" s="30">
        <v>2747</v>
      </c>
    </row>
    <row r="37" ht="32.05" customHeight="1">
      <c r="A37" t="s" s="26">
        <v>2073</v>
      </c>
      <c r="B37" s="27">
        <v>45050</v>
      </c>
      <c r="C37" s="28"/>
      <c r="D37" s="28"/>
      <c r="E37" s="28"/>
      <c r="F37" t="s" s="30">
        <v>96</v>
      </c>
      <c r="G37" s="32">
        <v>4230.62</v>
      </c>
      <c r="H37" t="s" s="30">
        <v>2074</v>
      </c>
      <c r="I37" t="s" s="30">
        <v>2748</v>
      </c>
    </row>
    <row r="38" ht="20.05" customHeight="1">
      <c r="A38" t="s" s="26">
        <v>34</v>
      </c>
      <c r="B38" s="27">
        <v>45050</v>
      </c>
      <c r="C38" s="28"/>
      <c r="D38" s="28"/>
      <c r="E38" s="28"/>
      <c r="F38" t="s" s="30">
        <v>96</v>
      </c>
      <c r="G38" s="32">
        <v>8984.82</v>
      </c>
      <c r="H38" t="s" s="30">
        <v>1209</v>
      </c>
      <c r="I38" t="s" s="30">
        <v>2749</v>
      </c>
    </row>
    <row r="39" ht="20.05" customHeight="1">
      <c r="A39" t="s" s="26">
        <v>34</v>
      </c>
      <c r="B39" s="27">
        <v>45050</v>
      </c>
      <c r="C39" s="28"/>
      <c r="D39" s="28"/>
      <c r="E39" s="28"/>
      <c r="F39" t="s" s="30">
        <v>96</v>
      </c>
      <c r="G39" s="32">
        <v>9077.01</v>
      </c>
      <c r="H39" t="s" s="30">
        <v>1209</v>
      </c>
      <c r="I39" t="s" s="30">
        <v>2750</v>
      </c>
    </row>
    <row r="40" ht="20.05" customHeight="1">
      <c r="A40" t="s" s="26">
        <v>1564</v>
      </c>
      <c r="B40" s="27">
        <v>45051</v>
      </c>
      <c r="C40" s="28"/>
      <c r="D40" s="28"/>
      <c r="E40" s="28"/>
      <c r="F40" t="s" s="30">
        <v>96</v>
      </c>
      <c r="G40" s="32">
        <v>2549.37</v>
      </c>
      <c r="H40" t="s" s="30">
        <v>2408</v>
      </c>
      <c r="I40" t="s" s="30">
        <v>2535</v>
      </c>
    </row>
    <row r="41" ht="20.05" customHeight="1">
      <c r="A41" t="s" s="26">
        <v>600</v>
      </c>
      <c r="B41" s="27">
        <v>45051</v>
      </c>
      <c r="C41" s="28"/>
      <c r="D41" s="28"/>
      <c r="E41" s="28"/>
      <c r="F41" t="s" s="30">
        <v>96</v>
      </c>
      <c r="G41" s="32">
        <v>2549.37</v>
      </c>
      <c r="H41" t="s" s="30">
        <v>2408</v>
      </c>
      <c r="I41" t="s" s="30">
        <v>2536</v>
      </c>
    </row>
    <row r="42" ht="20.05" customHeight="1">
      <c r="A42" t="s" s="26">
        <v>1568</v>
      </c>
      <c r="B42" s="27">
        <v>45051</v>
      </c>
      <c r="C42" s="28"/>
      <c r="D42" s="28"/>
      <c r="E42" s="28"/>
      <c r="F42" t="s" s="30">
        <v>96</v>
      </c>
      <c r="G42" s="32">
        <v>2566.82</v>
      </c>
      <c r="H42" t="s" s="30">
        <v>1565</v>
      </c>
      <c r="I42" t="s" s="30">
        <v>2544</v>
      </c>
    </row>
    <row r="43" ht="32.05" customHeight="1">
      <c r="A43" t="s" s="26">
        <v>2601</v>
      </c>
      <c r="B43" s="27">
        <v>45051</v>
      </c>
      <c r="C43" s="28"/>
      <c r="D43" s="28"/>
      <c r="E43" s="28"/>
      <c r="F43" t="s" s="30">
        <v>96</v>
      </c>
      <c r="G43" s="32">
        <v>6126.05</v>
      </c>
      <c r="H43" t="s" s="30">
        <v>2751</v>
      </c>
      <c r="I43" t="s" s="30">
        <v>2752</v>
      </c>
    </row>
    <row r="44" ht="20.05" customHeight="1">
      <c r="A44" t="s" s="26">
        <v>163</v>
      </c>
      <c r="B44" s="27">
        <v>45051</v>
      </c>
      <c r="C44" s="28"/>
      <c r="D44" s="28"/>
      <c r="E44" s="28"/>
      <c r="F44" t="s" s="30">
        <v>96</v>
      </c>
      <c r="G44" s="32">
        <v>8330</v>
      </c>
      <c r="H44" t="s" s="30">
        <v>164</v>
      </c>
      <c r="I44" t="s" s="30">
        <v>2753</v>
      </c>
    </row>
    <row r="45" ht="20.05" customHeight="1">
      <c r="A45" t="s" s="26">
        <v>163</v>
      </c>
      <c r="B45" s="27">
        <v>45051</v>
      </c>
      <c r="C45" s="28"/>
      <c r="D45" s="28"/>
      <c r="E45" s="28"/>
      <c r="F45" t="s" s="30">
        <v>96</v>
      </c>
      <c r="G45" s="32">
        <v>8390</v>
      </c>
      <c r="H45" t="s" s="30">
        <v>164</v>
      </c>
      <c r="I45" t="s" s="30">
        <v>2754</v>
      </c>
    </row>
    <row r="46" ht="32.05" customHeight="1">
      <c r="A46" t="s" s="26">
        <v>6</v>
      </c>
      <c r="B46" s="27">
        <v>45051</v>
      </c>
      <c r="C46" s="28"/>
      <c r="D46" s="28"/>
      <c r="E46" s="28"/>
      <c r="F46" t="s" s="30">
        <v>96</v>
      </c>
      <c r="G46" s="32">
        <v>24410.16</v>
      </c>
      <c r="H46" t="s" s="30">
        <v>2755</v>
      </c>
      <c r="I46" t="s" s="30">
        <v>2756</v>
      </c>
    </row>
    <row r="47" ht="20.05" customHeight="1">
      <c r="A47" t="s" s="26">
        <v>1198</v>
      </c>
      <c r="B47" s="27">
        <v>45056</v>
      </c>
      <c r="C47" s="28"/>
      <c r="D47" s="28"/>
      <c r="E47" s="28"/>
      <c r="F47" t="s" s="30">
        <v>96</v>
      </c>
      <c r="G47" s="32">
        <v>2302.22</v>
      </c>
      <c r="H47" t="s" s="30">
        <v>2380</v>
      </c>
      <c r="I47" t="s" s="30">
        <v>2757</v>
      </c>
    </row>
    <row r="48" ht="20.05" customHeight="1">
      <c r="A48" t="s" s="26">
        <v>1507</v>
      </c>
      <c r="B48" s="27">
        <v>45056</v>
      </c>
      <c r="C48" s="28"/>
      <c r="D48" s="28"/>
      <c r="E48" s="28"/>
      <c r="F48" t="s" s="30">
        <v>96</v>
      </c>
      <c r="G48" s="32">
        <v>2563.84</v>
      </c>
      <c r="H48" t="s" s="30">
        <v>2596</v>
      </c>
      <c r="I48" t="s" s="30">
        <v>2758</v>
      </c>
    </row>
    <row r="49" ht="20.05" customHeight="1">
      <c r="A49" t="s" s="26">
        <v>93</v>
      </c>
      <c r="B49" s="27">
        <v>45056</v>
      </c>
      <c r="C49" s="28"/>
      <c r="D49" s="28"/>
      <c r="E49" s="28"/>
      <c r="F49" t="s" s="30">
        <v>96</v>
      </c>
      <c r="G49" s="32">
        <v>3794.36</v>
      </c>
      <c r="H49" t="s" s="30">
        <v>2380</v>
      </c>
      <c r="I49" t="s" s="30">
        <v>2759</v>
      </c>
    </row>
    <row r="50" ht="20.05" customHeight="1">
      <c r="A50" t="s" s="26">
        <v>78</v>
      </c>
      <c r="B50" s="27">
        <v>45056</v>
      </c>
      <c r="C50" s="28"/>
      <c r="D50" s="28"/>
      <c r="E50" s="28"/>
      <c r="F50" t="s" s="30">
        <v>96</v>
      </c>
      <c r="G50" s="32">
        <v>4646.75</v>
      </c>
      <c r="H50" t="s" s="30">
        <v>1586</v>
      </c>
      <c r="I50" t="s" s="30">
        <v>2760</v>
      </c>
    </row>
    <row r="51" ht="20.05" customHeight="1">
      <c r="A51" t="s" s="26">
        <v>1393</v>
      </c>
      <c r="B51" s="27">
        <v>45056</v>
      </c>
      <c r="C51" s="28"/>
      <c r="D51" s="28"/>
      <c r="E51" s="28"/>
      <c r="F51" t="s" s="30">
        <v>96</v>
      </c>
      <c r="G51" s="32">
        <v>4854.81</v>
      </c>
      <c r="H51" t="s" s="30">
        <v>1586</v>
      </c>
      <c r="I51" t="s" s="30">
        <v>2761</v>
      </c>
    </row>
    <row r="52" ht="20.05" customHeight="1">
      <c r="A52" t="s" s="26">
        <v>237</v>
      </c>
      <c r="B52" s="27">
        <v>45056</v>
      </c>
      <c r="C52" s="28"/>
      <c r="D52" s="28"/>
      <c r="E52" s="28"/>
      <c r="F52" t="s" s="30">
        <v>96</v>
      </c>
      <c r="G52" s="32">
        <v>5350.63</v>
      </c>
      <c r="H52" t="s" s="30">
        <v>238</v>
      </c>
      <c r="I52" t="s" s="30">
        <v>2762</v>
      </c>
    </row>
    <row r="53" ht="20.05" customHeight="1">
      <c r="A53" t="s" s="26">
        <v>2204</v>
      </c>
      <c r="B53" s="27">
        <v>45056</v>
      </c>
      <c r="C53" s="28"/>
      <c r="D53" s="28"/>
      <c r="E53" s="28"/>
      <c r="F53" t="s" s="30">
        <v>96</v>
      </c>
      <c r="G53" s="32">
        <v>5687.06</v>
      </c>
      <c r="H53" t="s" s="30">
        <v>2201</v>
      </c>
      <c r="I53" t="s" s="30">
        <v>2763</v>
      </c>
    </row>
    <row r="54" ht="20.05" customHeight="1">
      <c r="A54" t="s" s="26">
        <v>372</v>
      </c>
      <c r="B54" s="27">
        <v>45056</v>
      </c>
      <c r="C54" s="28"/>
      <c r="D54" s="28"/>
      <c r="E54" s="28"/>
      <c r="F54" t="s" s="30">
        <v>96</v>
      </c>
      <c r="G54" s="32">
        <v>7565.6</v>
      </c>
      <c r="H54" t="s" s="30">
        <v>373</v>
      </c>
      <c r="I54" t="s" s="30">
        <v>2764</v>
      </c>
    </row>
    <row r="55" ht="20.05" customHeight="1">
      <c r="A55" t="s" s="26">
        <v>240</v>
      </c>
      <c r="B55" s="27">
        <v>45056</v>
      </c>
      <c r="C55" s="28"/>
      <c r="D55" s="28"/>
      <c r="E55" s="28"/>
      <c r="F55" t="s" s="30">
        <v>96</v>
      </c>
      <c r="G55" s="32">
        <v>7988.59</v>
      </c>
      <c r="H55" t="s" s="30">
        <v>241</v>
      </c>
      <c r="I55" t="s" s="30">
        <v>2765</v>
      </c>
    </row>
    <row r="56" ht="20.05" customHeight="1">
      <c r="A56" t="s" s="26">
        <v>899</v>
      </c>
      <c r="B56" s="27">
        <v>45056</v>
      </c>
      <c r="C56" s="28"/>
      <c r="D56" s="28"/>
      <c r="E56" s="28"/>
      <c r="F56" t="s" s="30">
        <v>96</v>
      </c>
      <c r="G56" s="32">
        <v>10000</v>
      </c>
      <c r="H56" t="s" s="30">
        <v>1798</v>
      </c>
      <c r="I56" t="s" s="30">
        <v>2766</v>
      </c>
    </row>
    <row r="57" ht="20.05" customHeight="1">
      <c r="A57" t="s" s="26">
        <v>478</v>
      </c>
      <c r="B57" s="27">
        <v>45056</v>
      </c>
      <c r="C57" s="28"/>
      <c r="D57" s="28"/>
      <c r="E57" s="28"/>
      <c r="F57" t="s" s="30">
        <v>96</v>
      </c>
      <c r="G57" s="32">
        <v>12760.36</v>
      </c>
      <c r="H57" t="s" s="30">
        <v>479</v>
      </c>
      <c r="I57" t="s" s="30">
        <v>2767</v>
      </c>
    </row>
    <row r="58" ht="20.05" customHeight="1">
      <c r="A58" t="s" s="26">
        <v>1129</v>
      </c>
      <c r="B58" s="27">
        <v>45056</v>
      </c>
      <c r="C58" s="28"/>
      <c r="D58" s="28"/>
      <c r="E58" s="28"/>
      <c r="F58" t="s" s="30">
        <v>96</v>
      </c>
      <c r="G58" s="32">
        <v>41468.07</v>
      </c>
      <c r="H58" t="s" s="30">
        <v>1130</v>
      </c>
      <c r="I58" t="s" s="30">
        <v>2768</v>
      </c>
    </row>
    <row r="59" ht="20.05" customHeight="1">
      <c r="A59" t="s" s="26">
        <v>95</v>
      </c>
      <c r="B59" s="27">
        <v>45057</v>
      </c>
      <c r="C59" s="28"/>
      <c r="D59" s="28"/>
      <c r="E59" s="28"/>
      <c r="F59" t="s" s="30">
        <v>96</v>
      </c>
      <c r="G59" s="32">
        <v>2413.06</v>
      </c>
      <c r="H59" t="s" s="30">
        <v>769</v>
      </c>
      <c r="I59" t="s" s="30">
        <v>2769</v>
      </c>
    </row>
    <row r="60" ht="20.05" customHeight="1">
      <c r="A60" t="s" s="26">
        <v>99</v>
      </c>
      <c r="B60" s="27">
        <v>45057</v>
      </c>
      <c r="C60" s="28"/>
      <c r="D60" s="28"/>
      <c r="E60" s="28"/>
      <c r="F60" t="s" s="30">
        <v>96</v>
      </c>
      <c r="G60" s="32">
        <v>2434.21</v>
      </c>
      <c r="H60" t="s" s="30">
        <v>769</v>
      </c>
      <c r="I60" t="s" s="30">
        <v>2770</v>
      </c>
    </row>
    <row r="61" ht="20.05" customHeight="1">
      <c r="A61" t="s" s="26">
        <v>95</v>
      </c>
      <c r="B61" s="27">
        <v>45057</v>
      </c>
      <c r="C61" s="28"/>
      <c r="D61" s="28"/>
      <c r="E61" s="28"/>
      <c r="F61" t="s" s="30">
        <v>96</v>
      </c>
      <c r="G61" s="32">
        <v>2441.75</v>
      </c>
      <c r="H61" t="s" s="30">
        <v>769</v>
      </c>
      <c r="I61" t="s" s="30">
        <v>2771</v>
      </c>
    </row>
    <row r="62" ht="20.05" customHeight="1">
      <c r="A62" t="s" s="26">
        <v>99</v>
      </c>
      <c r="B62" s="27">
        <v>45057</v>
      </c>
      <c r="C62" s="28"/>
      <c r="D62" s="28"/>
      <c r="E62" s="28"/>
      <c r="F62" t="s" s="30">
        <v>96</v>
      </c>
      <c r="G62" s="32">
        <v>2445.14</v>
      </c>
      <c r="H62" t="s" s="30">
        <v>769</v>
      </c>
      <c r="I62" t="s" s="30">
        <v>2772</v>
      </c>
    </row>
    <row r="63" ht="20.05" customHeight="1">
      <c r="A63" t="s" s="26">
        <v>99</v>
      </c>
      <c r="B63" s="27">
        <v>45057</v>
      </c>
      <c r="C63" s="28"/>
      <c r="D63" s="28"/>
      <c r="E63" s="28"/>
      <c r="F63" t="s" s="30">
        <v>96</v>
      </c>
      <c r="G63" s="32">
        <v>2463.9</v>
      </c>
      <c r="H63" t="s" s="30">
        <v>769</v>
      </c>
      <c r="I63" t="s" s="30">
        <v>2773</v>
      </c>
    </row>
    <row r="64" ht="20.05" customHeight="1">
      <c r="A64" t="s" s="26">
        <v>2344</v>
      </c>
      <c r="B64" s="27">
        <v>45057</v>
      </c>
      <c r="C64" s="28"/>
      <c r="D64" s="28"/>
      <c r="E64" s="28"/>
      <c r="F64" t="s" s="30">
        <v>96</v>
      </c>
      <c r="G64" s="32">
        <v>2598.73</v>
      </c>
      <c r="H64" t="s" s="30">
        <v>2345</v>
      </c>
      <c r="I64" t="s" s="30">
        <v>2774</v>
      </c>
    </row>
    <row r="65" ht="20.05" customHeight="1">
      <c r="A65" t="s" s="26">
        <v>1030</v>
      </c>
      <c r="B65" s="27">
        <v>45057</v>
      </c>
      <c r="C65" s="28"/>
      <c r="D65" s="28"/>
      <c r="E65" s="28"/>
      <c r="F65" t="s" s="30">
        <v>96</v>
      </c>
      <c r="G65" s="32">
        <v>2616.16</v>
      </c>
      <c r="H65" t="s" s="30">
        <v>1031</v>
      </c>
      <c r="I65" t="s" s="30">
        <v>2775</v>
      </c>
    </row>
    <row r="66" ht="20.05" customHeight="1">
      <c r="A66" t="s" s="26">
        <v>105</v>
      </c>
      <c r="B66" s="27">
        <v>45057</v>
      </c>
      <c r="C66" s="28"/>
      <c r="D66" s="28"/>
      <c r="E66" s="28"/>
      <c r="F66" t="s" s="30">
        <v>96</v>
      </c>
      <c r="G66" s="32">
        <v>2861.21</v>
      </c>
      <c r="H66" t="s" s="30">
        <v>769</v>
      </c>
      <c r="I66" t="s" s="30">
        <v>2776</v>
      </c>
    </row>
    <row r="67" ht="20.05" customHeight="1">
      <c r="A67" t="s" s="26">
        <v>105</v>
      </c>
      <c r="B67" s="27">
        <v>45057</v>
      </c>
      <c r="C67" s="28"/>
      <c r="D67" s="28"/>
      <c r="E67" s="28"/>
      <c r="F67" t="s" s="30">
        <v>96</v>
      </c>
      <c r="G67" s="32">
        <v>2861.49</v>
      </c>
      <c r="H67" t="s" s="30">
        <v>769</v>
      </c>
      <c r="I67" t="s" s="30">
        <v>2777</v>
      </c>
    </row>
    <row r="68" ht="20.05" customHeight="1">
      <c r="A68" t="s" s="26">
        <v>105</v>
      </c>
      <c r="B68" s="27">
        <v>45057</v>
      </c>
      <c r="C68" s="28"/>
      <c r="D68" s="28"/>
      <c r="E68" s="28"/>
      <c r="F68" t="s" s="30">
        <v>96</v>
      </c>
      <c r="G68" s="32">
        <v>2895.23</v>
      </c>
      <c r="H68" t="s" s="30">
        <v>769</v>
      </c>
      <c r="I68" t="s" s="30">
        <v>2778</v>
      </c>
    </row>
    <row r="69" ht="20.05" customHeight="1">
      <c r="A69" t="s" s="26">
        <v>115</v>
      </c>
      <c r="B69" s="27">
        <v>45057</v>
      </c>
      <c r="C69" s="28"/>
      <c r="D69" s="28"/>
      <c r="E69" s="28"/>
      <c r="F69" t="s" s="30">
        <v>96</v>
      </c>
      <c r="G69" s="32">
        <v>5191.38</v>
      </c>
      <c r="H69" t="s" s="30">
        <v>769</v>
      </c>
      <c r="I69" t="s" s="30">
        <v>2779</v>
      </c>
    </row>
    <row r="70" ht="20.05" customHeight="1">
      <c r="A70" t="s" s="26">
        <v>115</v>
      </c>
      <c r="B70" s="27">
        <v>45057</v>
      </c>
      <c r="C70" s="28"/>
      <c r="D70" s="28"/>
      <c r="E70" s="28"/>
      <c r="F70" t="s" s="30">
        <v>96</v>
      </c>
      <c r="G70" s="32">
        <v>5400</v>
      </c>
      <c r="H70" t="s" s="30">
        <v>769</v>
      </c>
      <c r="I70" t="s" s="30">
        <v>2780</v>
      </c>
    </row>
    <row r="71" ht="20.05" customHeight="1">
      <c r="A71" t="s" s="26">
        <v>115</v>
      </c>
      <c r="B71" s="27">
        <v>45057</v>
      </c>
      <c r="C71" s="28"/>
      <c r="D71" s="28"/>
      <c r="E71" s="28"/>
      <c r="F71" t="s" s="30">
        <v>96</v>
      </c>
      <c r="G71" s="32">
        <v>5565.53</v>
      </c>
      <c r="H71" t="s" s="30">
        <v>769</v>
      </c>
      <c r="I71" t="s" s="30">
        <v>2781</v>
      </c>
    </row>
    <row r="72" ht="20.05" customHeight="1">
      <c r="A72" t="s" s="26">
        <v>2349</v>
      </c>
      <c r="B72" s="27">
        <v>45057</v>
      </c>
      <c r="C72" s="28"/>
      <c r="D72" s="28"/>
      <c r="E72" s="28"/>
      <c r="F72" t="s" s="30">
        <v>96</v>
      </c>
      <c r="G72" s="32">
        <v>6634.86</v>
      </c>
      <c r="H72" t="s" s="30">
        <v>2345</v>
      </c>
      <c r="I72" t="s" s="30">
        <v>2782</v>
      </c>
    </row>
    <row r="73" ht="20.05" customHeight="1">
      <c r="A73" t="s" s="26">
        <v>117</v>
      </c>
      <c r="B73" s="27">
        <v>45057</v>
      </c>
      <c r="C73" s="28"/>
      <c r="D73" s="28"/>
      <c r="E73" s="28"/>
      <c r="F73" t="s" s="30">
        <v>96</v>
      </c>
      <c r="G73" s="32">
        <v>6882</v>
      </c>
      <c r="H73" t="s" s="30">
        <v>769</v>
      </c>
      <c r="I73" t="s" s="30">
        <v>2783</v>
      </c>
    </row>
    <row r="74" ht="20.05" customHeight="1">
      <c r="A74" t="s" s="26">
        <v>117</v>
      </c>
      <c r="B74" s="27">
        <v>45057</v>
      </c>
      <c r="C74" s="28"/>
      <c r="D74" s="28"/>
      <c r="E74" s="28"/>
      <c r="F74" t="s" s="30">
        <v>96</v>
      </c>
      <c r="G74" s="32">
        <v>7103.12</v>
      </c>
      <c r="H74" t="s" s="30">
        <v>769</v>
      </c>
      <c r="I74" t="s" s="30">
        <v>2784</v>
      </c>
    </row>
    <row r="75" ht="20.05" customHeight="1">
      <c r="A75" t="s" s="26">
        <v>117</v>
      </c>
      <c r="B75" s="27">
        <v>45057</v>
      </c>
      <c r="C75" s="28"/>
      <c r="D75" s="28"/>
      <c r="E75" s="28"/>
      <c r="F75" t="s" s="30">
        <v>96</v>
      </c>
      <c r="G75" s="32">
        <v>7321</v>
      </c>
      <c r="H75" t="s" s="30">
        <v>769</v>
      </c>
      <c r="I75" t="s" s="30">
        <v>2785</v>
      </c>
    </row>
    <row r="76" ht="20.05" customHeight="1">
      <c r="A76" t="s" s="26">
        <v>156</v>
      </c>
      <c r="B76" s="27">
        <v>45057</v>
      </c>
      <c r="C76" s="28"/>
      <c r="D76" s="28"/>
      <c r="E76" s="28"/>
      <c r="F76" t="s" s="30">
        <v>96</v>
      </c>
      <c r="G76" s="32">
        <v>9341.620000000001</v>
      </c>
      <c r="H76" t="s" s="30">
        <v>1366</v>
      </c>
      <c r="I76" t="s" s="30">
        <v>2786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3" customWidth="1"/>
    <col min="2" max="2" width="11.3516" style="153" customWidth="1"/>
    <col min="3" max="3" width="4.97656" style="153" customWidth="1"/>
    <col min="4" max="4" width="5.0625" style="153" customWidth="1"/>
    <col min="5" max="5" width="3.57031" style="153" customWidth="1"/>
    <col min="6" max="6" width="16" style="153" customWidth="1"/>
    <col min="7" max="7" width="8.85156" style="153" customWidth="1"/>
    <col min="8" max="8" width="102.172" style="153" customWidth="1"/>
    <col min="9" max="9" width="143.672" style="153" customWidth="1"/>
    <col min="10" max="16384" width="16.3516" style="15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95</v>
      </c>
      <c r="B2" s="20">
        <v>45019</v>
      </c>
      <c r="C2" s="21"/>
      <c r="D2" s="21"/>
      <c r="E2" s="21"/>
      <c r="F2" t="s" s="23">
        <v>96</v>
      </c>
      <c r="G2" s="22">
        <v>2410.23</v>
      </c>
      <c r="H2" t="s" s="23">
        <v>769</v>
      </c>
      <c r="I2" t="s" s="23">
        <v>2787</v>
      </c>
    </row>
    <row r="3" ht="20.05" customHeight="1">
      <c r="A3" t="s" s="26">
        <v>99</v>
      </c>
      <c r="B3" s="27">
        <v>45019</v>
      </c>
      <c r="C3" s="28"/>
      <c r="D3" s="28"/>
      <c r="E3" s="28"/>
      <c r="F3" t="s" s="30">
        <v>96</v>
      </c>
      <c r="G3" s="32">
        <v>2414.38</v>
      </c>
      <c r="H3" t="s" s="30">
        <v>769</v>
      </c>
      <c r="I3" t="s" s="30">
        <v>2788</v>
      </c>
    </row>
    <row r="4" ht="20.05" customHeight="1">
      <c r="A4" t="s" s="26">
        <v>186</v>
      </c>
      <c r="B4" s="27">
        <v>45019</v>
      </c>
      <c r="C4" s="28"/>
      <c r="D4" s="28"/>
      <c r="E4" s="28"/>
      <c r="F4" t="s" s="30">
        <v>96</v>
      </c>
      <c r="G4" s="32">
        <v>2568.19</v>
      </c>
      <c r="H4" t="s" s="30">
        <v>184</v>
      </c>
      <c r="I4" t="s" s="30">
        <v>2789</v>
      </c>
    </row>
    <row r="5" ht="20.05" customHeight="1">
      <c r="A5" t="s" s="26">
        <v>183</v>
      </c>
      <c r="B5" s="27">
        <v>45019</v>
      </c>
      <c r="C5" s="28"/>
      <c r="D5" s="28"/>
      <c r="E5" s="28"/>
      <c r="F5" t="s" s="30">
        <v>96</v>
      </c>
      <c r="G5" s="32">
        <v>2568.19</v>
      </c>
      <c r="H5" t="s" s="30">
        <v>184</v>
      </c>
      <c r="I5" t="s" s="30">
        <v>2790</v>
      </c>
    </row>
    <row r="6" ht="20.05" customHeight="1">
      <c r="A6" t="s" s="26">
        <v>105</v>
      </c>
      <c r="B6" s="27">
        <v>45019</v>
      </c>
      <c r="C6" s="28"/>
      <c r="D6" s="28"/>
      <c r="E6" s="28"/>
      <c r="F6" t="s" s="30">
        <v>96</v>
      </c>
      <c r="G6" s="32">
        <v>2857.84</v>
      </c>
      <c r="H6" t="s" s="30">
        <v>769</v>
      </c>
      <c r="I6" t="s" s="30">
        <v>2791</v>
      </c>
    </row>
    <row r="7" ht="20.05" customHeight="1">
      <c r="A7" t="s" s="26">
        <v>348</v>
      </c>
      <c r="B7" s="27">
        <v>45019</v>
      </c>
      <c r="C7" s="28"/>
      <c r="D7" s="28"/>
      <c r="E7" s="28"/>
      <c r="F7" t="s" s="30">
        <v>96</v>
      </c>
      <c r="G7" s="32">
        <v>3930.07</v>
      </c>
      <c r="H7" t="s" s="30">
        <v>225</v>
      </c>
      <c r="I7" t="s" s="30">
        <v>2792</v>
      </c>
    </row>
    <row r="8" ht="20.05" customHeight="1">
      <c r="A8" t="s" s="26">
        <v>47</v>
      </c>
      <c r="B8" s="27">
        <v>45019</v>
      </c>
      <c r="C8" s="28"/>
      <c r="D8" s="28"/>
      <c r="E8" s="28"/>
      <c r="F8" t="s" s="30">
        <v>96</v>
      </c>
      <c r="G8" s="32">
        <v>4252.79</v>
      </c>
      <c r="H8" t="s" s="30">
        <v>1640</v>
      </c>
      <c r="I8" t="s" s="30">
        <v>2793</v>
      </c>
    </row>
    <row r="9" ht="20.05" customHeight="1">
      <c r="A9" t="s" s="26">
        <v>350</v>
      </c>
      <c r="B9" s="27">
        <v>45019</v>
      </c>
      <c r="C9" s="28"/>
      <c r="D9" s="28"/>
      <c r="E9" s="28"/>
      <c r="F9" t="s" s="30">
        <v>96</v>
      </c>
      <c r="G9" s="32">
        <v>4343.76</v>
      </c>
      <c r="H9" t="s" s="30">
        <v>225</v>
      </c>
      <c r="I9" t="s" s="30">
        <v>2794</v>
      </c>
    </row>
    <row r="10" ht="20.05" customHeight="1">
      <c r="A10" t="s" s="26">
        <v>44</v>
      </c>
      <c r="B10" s="27">
        <v>45019</v>
      </c>
      <c r="C10" s="28"/>
      <c r="D10" s="28"/>
      <c r="E10" s="28"/>
      <c r="F10" t="s" s="30">
        <v>96</v>
      </c>
      <c r="G10" s="32">
        <v>5076.9</v>
      </c>
      <c r="H10" t="s" s="30">
        <v>1557</v>
      </c>
      <c r="I10" t="s" s="30">
        <v>2795</v>
      </c>
    </row>
    <row r="11" ht="20.05" customHeight="1">
      <c r="A11" t="s" s="26">
        <v>45</v>
      </c>
      <c r="B11" s="27">
        <v>45019</v>
      </c>
      <c r="C11" s="28"/>
      <c r="D11" s="28"/>
      <c r="E11" s="28"/>
      <c r="F11" t="s" s="30">
        <v>96</v>
      </c>
      <c r="G11" s="32">
        <v>5136.63</v>
      </c>
      <c r="H11" t="s" s="30">
        <v>1557</v>
      </c>
      <c r="I11" t="s" s="30">
        <v>2796</v>
      </c>
    </row>
    <row r="12" ht="20.05" customHeight="1">
      <c r="A12" t="s" s="26">
        <v>43</v>
      </c>
      <c r="B12" s="27">
        <v>45019</v>
      </c>
      <c r="C12" s="28"/>
      <c r="D12" s="28"/>
      <c r="E12" s="28"/>
      <c r="F12" t="s" s="30">
        <v>96</v>
      </c>
      <c r="G12" s="32">
        <v>5136.63</v>
      </c>
      <c r="H12" t="s" s="30">
        <v>1557</v>
      </c>
      <c r="I12" t="s" s="30">
        <v>2797</v>
      </c>
    </row>
    <row r="13" ht="20.05" customHeight="1">
      <c r="A13" t="s" s="26">
        <v>352</v>
      </c>
      <c r="B13" s="27">
        <v>45019</v>
      </c>
      <c r="C13" s="28"/>
      <c r="D13" s="28"/>
      <c r="E13" s="28"/>
      <c r="F13" t="s" s="30">
        <v>96</v>
      </c>
      <c r="G13" s="32">
        <v>5136.63</v>
      </c>
      <c r="H13" t="s" s="30">
        <v>225</v>
      </c>
      <c r="I13" t="s" s="30">
        <v>2798</v>
      </c>
    </row>
    <row r="14" ht="20.05" customHeight="1">
      <c r="A14" t="s" s="26">
        <v>41</v>
      </c>
      <c r="B14" s="27">
        <v>45019</v>
      </c>
      <c r="C14" s="28"/>
      <c r="D14" s="28"/>
      <c r="E14" s="28"/>
      <c r="F14" t="s" s="30">
        <v>96</v>
      </c>
      <c r="G14" s="32">
        <v>5875.97</v>
      </c>
      <c r="H14" t="s" s="30">
        <v>452</v>
      </c>
      <c r="I14" t="s" s="30">
        <v>2799</v>
      </c>
    </row>
    <row r="15" ht="32.05" customHeight="1">
      <c r="A15" t="s" s="26">
        <v>2601</v>
      </c>
      <c r="B15" s="27">
        <v>45019</v>
      </c>
      <c r="C15" s="28"/>
      <c r="D15" s="28"/>
      <c r="E15" s="28"/>
      <c r="F15" t="s" s="30">
        <v>96</v>
      </c>
      <c r="G15" s="32">
        <v>6126.05</v>
      </c>
      <c r="H15" t="s" s="30">
        <v>2800</v>
      </c>
      <c r="I15" t="s" s="30">
        <v>2801</v>
      </c>
    </row>
    <row r="16" ht="20.05" customHeight="1">
      <c r="A16" t="s" s="26">
        <v>115</v>
      </c>
      <c r="B16" s="27">
        <v>45019</v>
      </c>
      <c r="C16" s="28"/>
      <c r="D16" s="28"/>
      <c r="E16" s="28"/>
      <c r="F16" t="s" s="30">
        <v>96</v>
      </c>
      <c r="G16" s="32">
        <v>6630</v>
      </c>
      <c r="H16" t="s" s="30">
        <v>769</v>
      </c>
      <c r="I16" t="s" s="30">
        <v>2802</v>
      </c>
    </row>
    <row r="17" ht="20.05" customHeight="1">
      <c r="A17" t="s" s="26">
        <v>24</v>
      </c>
      <c r="B17" s="27">
        <v>45019</v>
      </c>
      <c r="C17" s="28"/>
      <c r="D17" s="28"/>
      <c r="E17" s="28"/>
      <c r="F17" t="s" s="30">
        <v>96</v>
      </c>
      <c r="G17" s="32">
        <v>7241.62</v>
      </c>
      <c r="H17" t="s" s="30">
        <v>178</v>
      </c>
      <c r="I17" t="s" s="30">
        <v>2803</v>
      </c>
    </row>
    <row r="18" ht="20.05" customHeight="1">
      <c r="A18" t="s" s="26">
        <v>188</v>
      </c>
      <c r="B18" s="27">
        <v>45019</v>
      </c>
      <c r="C18" s="28"/>
      <c r="D18" s="28"/>
      <c r="E18" s="28"/>
      <c r="F18" t="s" s="30">
        <v>96</v>
      </c>
      <c r="G18" s="32">
        <v>7294.78</v>
      </c>
      <c r="H18" t="s" s="30">
        <v>184</v>
      </c>
      <c r="I18" t="s" s="30">
        <v>2804</v>
      </c>
    </row>
    <row r="19" ht="20.05" customHeight="1">
      <c r="A19" t="s" s="26">
        <v>244</v>
      </c>
      <c r="B19" s="27">
        <v>45019</v>
      </c>
      <c r="C19" s="28"/>
      <c r="D19" s="28"/>
      <c r="E19" s="28"/>
      <c r="F19" t="s" s="30">
        <v>96</v>
      </c>
      <c r="G19" s="32">
        <v>7313.78</v>
      </c>
      <c r="H19" t="s" s="30">
        <v>245</v>
      </c>
      <c r="I19" t="s" s="30">
        <v>2805</v>
      </c>
    </row>
    <row r="20" ht="20.05" customHeight="1">
      <c r="A20" t="s" s="26">
        <v>117</v>
      </c>
      <c r="B20" s="27">
        <v>45019</v>
      </c>
      <c r="C20" s="28"/>
      <c r="D20" s="28"/>
      <c r="E20" s="28"/>
      <c r="F20" t="s" s="30">
        <v>96</v>
      </c>
      <c r="G20" s="32">
        <v>7519.16</v>
      </c>
      <c r="H20" t="s" s="30">
        <v>769</v>
      </c>
      <c r="I20" t="s" s="30">
        <v>2806</v>
      </c>
    </row>
    <row r="21" ht="20.05" customHeight="1">
      <c r="A21" t="s" s="26">
        <v>61</v>
      </c>
      <c r="B21" s="27">
        <v>45019</v>
      </c>
      <c r="C21" s="28"/>
      <c r="D21" s="28"/>
      <c r="E21" s="28"/>
      <c r="F21" t="s" s="30">
        <v>96</v>
      </c>
      <c r="G21" s="32">
        <v>14094.66</v>
      </c>
      <c r="H21" t="s" s="30">
        <v>1533</v>
      </c>
      <c r="I21" t="s" s="30">
        <v>2807</v>
      </c>
    </row>
    <row r="22" ht="21.35" customHeight="1">
      <c r="A22" t="s" s="110">
        <v>1</v>
      </c>
      <c r="B22" s="99">
        <v>45019</v>
      </c>
      <c r="C22" s="100"/>
      <c r="D22" s="100"/>
      <c r="E22" s="100"/>
      <c r="F22" t="s" s="101">
        <v>96</v>
      </c>
      <c r="G22" s="117">
        <v>2568.19</v>
      </c>
      <c r="H22" t="s" s="101">
        <v>1459</v>
      </c>
      <c r="I22" t="s" s="101">
        <v>2808</v>
      </c>
    </row>
    <row r="23" ht="21.35" customHeight="1">
      <c r="A23" t="s" s="110">
        <v>493</v>
      </c>
      <c r="B23" s="99">
        <v>45019</v>
      </c>
      <c r="C23" s="100"/>
      <c r="D23" s="100"/>
      <c r="E23" s="100"/>
      <c r="F23" t="s" s="101">
        <v>96</v>
      </c>
      <c r="G23" s="117">
        <v>12990.45</v>
      </c>
      <c r="H23" s="100"/>
      <c r="I23" s="100"/>
    </row>
    <row r="24" ht="20.05" customHeight="1">
      <c r="A24" t="s" s="26">
        <v>224</v>
      </c>
      <c r="B24" s="27">
        <v>45019</v>
      </c>
      <c r="C24" s="28"/>
      <c r="D24" s="28"/>
      <c r="E24" s="28"/>
      <c r="F24" t="s" s="30">
        <v>96</v>
      </c>
      <c r="G24" s="32">
        <v>21976.31</v>
      </c>
      <c r="H24" t="s" s="30">
        <v>225</v>
      </c>
      <c r="I24" t="s" s="30">
        <v>2809</v>
      </c>
    </row>
    <row r="25" ht="32.05" customHeight="1">
      <c r="A25" t="s" s="26">
        <v>619</v>
      </c>
      <c r="B25" s="27">
        <v>45020</v>
      </c>
      <c r="C25" s="28"/>
      <c r="D25" s="28"/>
      <c r="E25" s="28"/>
      <c r="F25" t="s" s="30">
        <v>415</v>
      </c>
      <c r="G25" s="32">
        <v>2189</v>
      </c>
      <c r="H25" t="s" s="30">
        <v>2810</v>
      </c>
      <c r="I25" t="s" s="30">
        <v>2811</v>
      </c>
    </row>
    <row r="26" ht="20.05" customHeight="1">
      <c r="A26" t="s" s="26">
        <v>740</v>
      </c>
      <c r="B26" s="27">
        <v>45020</v>
      </c>
      <c r="C26" s="28"/>
      <c r="D26" s="28"/>
      <c r="E26" s="28"/>
      <c r="F26" t="s" s="30">
        <v>96</v>
      </c>
      <c r="G26" s="32">
        <v>6931.35</v>
      </c>
      <c r="H26" t="s" s="30">
        <v>741</v>
      </c>
      <c r="I26" t="s" s="30">
        <v>2812</v>
      </c>
    </row>
    <row r="27" ht="20.05" customHeight="1">
      <c r="A27" t="s" s="26">
        <v>227</v>
      </c>
      <c r="B27" s="27">
        <v>45020</v>
      </c>
      <c r="C27" s="28"/>
      <c r="D27" s="28"/>
      <c r="E27" s="28"/>
      <c r="F27" t="s" s="30">
        <v>96</v>
      </c>
      <c r="G27" s="32">
        <v>8216.440000000001</v>
      </c>
      <c r="H27" t="s" s="30">
        <v>1499</v>
      </c>
      <c r="I27" t="s" s="30">
        <v>2813</v>
      </c>
    </row>
    <row r="28" ht="20.05" customHeight="1">
      <c r="A28" t="s" s="26">
        <v>740</v>
      </c>
      <c r="B28" s="27">
        <v>45020</v>
      </c>
      <c r="C28" s="28"/>
      <c r="D28" s="28"/>
      <c r="E28" s="28"/>
      <c r="F28" t="s" s="30">
        <v>96</v>
      </c>
      <c r="G28" s="32">
        <v>11163.01</v>
      </c>
      <c r="H28" t="s" s="30">
        <v>741</v>
      </c>
      <c r="I28" t="s" s="30">
        <v>2814</v>
      </c>
    </row>
    <row r="29" ht="20.05" customHeight="1">
      <c r="A29" t="s" s="26">
        <v>1427</v>
      </c>
      <c r="B29" s="27">
        <v>45021</v>
      </c>
      <c r="C29" s="28"/>
      <c r="D29" s="28"/>
      <c r="E29" s="28"/>
      <c r="F29" t="s" s="30">
        <v>96</v>
      </c>
      <c r="G29" s="32">
        <v>2550.96</v>
      </c>
      <c r="H29" t="s" s="30">
        <v>1425</v>
      </c>
      <c r="I29" t="s" s="30">
        <v>2815</v>
      </c>
    </row>
    <row r="30" ht="20.05" customHeight="1">
      <c r="A30" t="s" s="26">
        <v>864</v>
      </c>
      <c r="B30" s="27">
        <v>45021</v>
      </c>
      <c r="C30" s="28"/>
      <c r="D30" s="28"/>
      <c r="E30" s="28"/>
      <c r="F30" t="s" s="30">
        <v>96</v>
      </c>
      <c r="G30" s="32">
        <v>2550.96</v>
      </c>
      <c r="H30" t="s" s="30">
        <v>1425</v>
      </c>
      <c r="I30" t="s" s="30">
        <v>2816</v>
      </c>
    </row>
    <row r="31" ht="32.05" customHeight="1">
      <c r="A31" t="s" s="26">
        <v>175</v>
      </c>
      <c r="B31" s="27">
        <v>45021</v>
      </c>
      <c r="C31" s="28"/>
      <c r="D31" s="28"/>
      <c r="E31" s="28"/>
      <c r="F31" t="s" s="30">
        <v>96</v>
      </c>
      <c r="G31" s="32">
        <v>4580.18</v>
      </c>
      <c r="H31" t="s" s="30">
        <v>2817</v>
      </c>
      <c r="I31" t="s" s="30">
        <v>2818</v>
      </c>
    </row>
    <row r="32" ht="20.05" customHeight="1">
      <c r="A32" t="s" s="26">
        <v>237</v>
      </c>
      <c r="B32" s="27">
        <v>45021</v>
      </c>
      <c r="C32" s="28"/>
      <c r="D32" s="28"/>
      <c r="E32" s="28"/>
      <c r="F32" t="s" s="30">
        <v>96</v>
      </c>
      <c r="G32" s="32">
        <v>5339.07</v>
      </c>
      <c r="H32" t="s" s="30">
        <v>238</v>
      </c>
      <c r="I32" t="s" s="30">
        <v>2819</v>
      </c>
    </row>
    <row r="33" ht="32.05" customHeight="1">
      <c r="A33" t="s" s="26">
        <v>1693</v>
      </c>
      <c r="B33" s="27">
        <v>45022</v>
      </c>
      <c r="C33" s="28"/>
      <c r="D33" s="28"/>
      <c r="E33" s="28"/>
      <c r="F33" t="s" s="30">
        <v>473</v>
      </c>
      <c r="G33" s="32">
        <v>2102.81</v>
      </c>
      <c r="H33" t="s" s="30">
        <v>2820</v>
      </c>
      <c r="I33" t="s" s="30">
        <v>2821</v>
      </c>
    </row>
    <row r="34" ht="32.05" customHeight="1">
      <c r="A34" t="s" s="26">
        <v>1690</v>
      </c>
      <c r="B34" s="27">
        <v>45022</v>
      </c>
      <c r="C34" s="28"/>
      <c r="D34" s="28"/>
      <c r="E34" s="28"/>
      <c r="F34" t="s" s="30">
        <v>473</v>
      </c>
      <c r="G34" s="32">
        <v>2102.81</v>
      </c>
      <c r="H34" t="s" s="30">
        <v>2822</v>
      </c>
      <c r="I34" t="s" s="30">
        <v>2823</v>
      </c>
    </row>
    <row r="35" ht="32.05" customHeight="1">
      <c r="A35" t="s" s="26">
        <v>193</v>
      </c>
      <c r="B35" s="27">
        <v>45022</v>
      </c>
      <c r="C35" s="28"/>
      <c r="D35" s="28"/>
      <c r="E35" s="28"/>
      <c r="F35" t="s" s="30">
        <v>194</v>
      </c>
      <c r="G35" s="32">
        <v>2161.97</v>
      </c>
      <c r="H35" t="s" s="30">
        <v>2824</v>
      </c>
      <c r="I35" t="s" s="30">
        <v>2825</v>
      </c>
    </row>
    <row r="36" ht="32.05" customHeight="1">
      <c r="A36" t="s" s="26">
        <v>1699</v>
      </c>
      <c r="B36" s="27">
        <v>45022</v>
      </c>
      <c r="C36" s="28"/>
      <c r="D36" s="28"/>
      <c r="E36" s="28"/>
      <c r="F36" t="s" s="30">
        <v>473</v>
      </c>
      <c r="G36" s="32">
        <v>2275.19</v>
      </c>
      <c r="H36" t="s" s="30">
        <v>2826</v>
      </c>
      <c r="I36" t="s" s="30">
        <v>2827</v>
      </c>
    </row>
    <row r="37" ht="32.05" customHeight="1">
      <c r="A37" t="s" s="26">
        <v>1696</v>
      </c>
      <c r="B37" s="27">
        <v>45022</v>
      </c>
      <c r="C37" s="28"/>
      <c r="D37" s="28"/>
      <c r="E37" s="28"/>
      <c r="F37" t="s" s="30">
        <v>473</v>
      </c>
      <c r="G37" s="32">
        <v>2275.19</v>
      </c>
      <c r="H37" t="s" s="30">
        <v>2828</v>
      </c>
      <c r="I37" t="s" s="30">
        <v>2829</v>
      </c>
    </row>
    <row r="38" ht="32.05" customHeight="1">
      <c r="A38" t="s" s="26">
        <v>1933</v>
      </c>
      <c r="B38" s="27">
        <v>45022</v>
      </c>
      <c r="C38" s="28"/>
      <c r="D38" s="28"/>
      <c r="E38" s="28"/>
      <c r="F38" t="s" s="30">
        <v>214</v>
      </c>
      <c r="G38" s="32">
        <v>4952.06</v>
      </c>
      <c r="H38" t="s" s="30">
        <v>2830</v>
      </c>
      <c r="I38" t="s" s="30">
        <v>2831</v>
      </c>
    </row>
    <row r="39" ht="20.05" customHeight="1">
      <c r="A39" t="s" s="26">
        <v>206</v>
      </c>
      <c r="B39" s="27">
        <v>45023</v>
      </c>
      <c r="C39" s="28"/>
      <c r="D39" s="28"/>
      <c r="E39" s="28"/>
      <c r="F39" t="s" s="30">
        <v>96</v>
      </c>
      <c r="G39" s="32">
        <v>2102.81</v>
      </c>
      <c r="H39" t="s" s="30">
        <v>207</v>
      </c>
      <c r="I39" t="s" s="30">
        <v>2832</v>
      </c>
    </row>
    <row r="40" ht="20.05" customHeight="1">
      <c r="A40" t="s" s="26">
        <v>211</v>
      </c>
      <c r="B40" s="27">
        <v>45023</v>
      </c>
      <c r="C40" s="28"/>
      <c r="D40" s="28"/>
      <c r="E40" s="28"/>
      <c r="F40" t="s" s="30">
        <v>96</v>
      </c>
      <c r="G40" s="32">
        <v>2568.19</v>
      </c>
      <c r="H40" t="s" s="30">
        <v>207</v>
      </c>
      <c r="I40" t="s" s="30">
        <v>2833</v>
      </c>
    </row>
    <row r="41" ht="20.05" customHeight="1">
      <c r="A41" t="s" s="26">
        <v>209</v>
      </c>
      <c r="B41" s="27">
        <v>45023</v>
      </c>
      <c r="C41" s="28"/>
      <c r="D41" s="28"/>
      <c r="E41" s="28"/>
      <c r="F41" t="s" s="30">
        <v>96</v>
      </c>
      <c r="G41" s="32">
        <v>2568.19</v>
      </c>
      <c r="H41" t="s" s="30">
        <v>207</v>
      </c>
      <c r="I41" t="s" s="30">
        <v>2834</v>
      </c>
    </row>
    <row r="42" ht="20.05" customHeight="1">
      <c r="A42" t="s" s="26">
        <v>2344</v>
      </c>
      <c r="B42" s="27">
        <v>45023</v>
      </c>
      <c r="C42" s="28"/>
      <c r="D42" s="28"/>
      <c r="E42" s="28"/>
      <c r="F42" t="s" s="30">
        <v>96</v>
      </c>
      <c r="G42" s="32">
        <v>2568.19</v>
      </c>
      <c r="H42" t="s" s="30">
        <v>2345</v>
      </c>
      <c r="I42" t="s" s="30">
        <v>2835</v>
      </c>
    </row>
    <row r="43" ht="20.05" customHeight="1">
      <c r="A43" t="s" s="26">
        <v>240</v>
      </c>
      <c r="B43" s="27">
        <v>45023</v>
      </c>
      <c r="C43" s="28"/>
      <c r="D43" s="28"/>
      <c r="E43" s="28"/>
      <c r="F43" t="s" s="30">
        <v>96</v>
      </c>
      <c r="G43" s="32">
        <v>5700.1</v>
      </c>
      <c r="H43" t="s" s="30">
        <v>241</v>
      </c>
      <c r="I43" t="s" s="30">
        <v>2836</v>
      </c>
    </row>
    <row r="44" ht="20.05" customHeight="1">
      <c r="A44" t="s" s="26">
        <v>2349</v>
      </c>
      <c r="B44" s="27">
        <v>45023</v>
      </c>
      <c r="C44" s="28"/>
      <c r="D44" s="28"/>
      <c r="E44" s="28"/>
      <c r="F44" t="s" s="30">
        <v>96</v>
      </c>
      <c r="G44" s="32">
        <v>5865.82</v>
      </c>
      <c r="H44" t="s" s="30">
        <v>2345</v>
      </c>
      <c r="I44" t="s" s="30">
        <v>2837</v>
      </c>
    </row>
    <row r="45" ht="20.05" customHeight="1">
      <c r="A45" t="s" s="26">
        <v>1754</v>
      </c>
      <c r="B45" s="27">
        <v>45026</v>
      </c>
      <c r="C45" s="28"/>
      <c r="D45" s="28"/>
      <c r="E45" s="28"/>
      <c r="F45" t="s" s="30">
        <v>96</v>
      </c>
      <c r="G45" s="32">
        <v>2550.96</v>
      </c>
      <c r="H45" t="s" s="30">
        <v>1570</v>
      </c>
      <c r="I45" t="s" s="30">
        <v>2838</v>
      </c>
    </row>
    <row r="46" ht="20.05" customHeight="1">
      <c r="A46" t="s" s="26">
        <v>1756</v>
      </c>
      <c r="B46" s="27">
        <v>45026</v>
      </c>
      <c r="C46" s="28"/>
      <c r="D46" s="28"/>
      <c r="E46" s="28"/>
      <c r="F46" t="s" s="30">
        <v>96</v>
      </c>
      <c r="G46" s="32">
        <v>5102.17</v>
      </c>
      <c r="H46" t="s" s="30">
        <v>1570</v>
      </c>
      <c r="I46" t="s" s="30">
        <v>2839</v>
      </c>
    </row>
    <row r="47" ht="20.05" customHeight="1">
      <c r="A47" t="s" s="26">
        <v>899</v>
      </c>
      <c r="B47" s="27">
        <v>45026</v>
      </c>
      <c r="C47" s="28"/>
      <c r="D47" s="28"/>
      <c r="E47" s="28"/>
      <c r="F47" t="s" s="30">
        <v>96</v>
      </c>
      <c r="G47" s="32">
        <v>10000</v>
      </c>
      <c r="H47" t="s" s="30">
        <v>1798</v>
      </c>
      <c r="I47" t="s" s="30">
        <v>2840</v>
      </c>
    </row>
    <row r="48" ht="20.05" customHeight="1">
      <c r="A48" t="s" s="26">
        <v>706</v>
      </c>
      <c r="B48" s="27">
        <v>45027</v>
      </c>
      <c r="C48" s="28"/>
      <c r="D48" s="28"/>
      <c r="E48" s="28"/>
      <c r="F48" t="s" s="30">
        <v>96</v>
      </c>
      <c r="G48" s="32">
        <v>2568.19</v>
      </c>
      <c r="H48" t="s" s="30">
        <v>2537</v>
      </c>
      <c r="I48" t="s" s="30">
        <v>2841</v>
      </c>
    </row>
    <row r="49" ht="20.05" customHeight="1">
      <c r="A49" t="s" s="26">
        <v>1030</v>
      </c>
      <c r="B49" s="27">
        <v>45027</v>
      </c>
      <c r="C49" s="28"/>
      <c r="D49" s="28"/>
      <c r="E49" s="28"/>
      <c r="F49" t="s" s="30">
        <v>96</v>
      </c>
      <c r="G49" s="32">
        <v>2585.43</v>
      </c>
      <c r="H49" t="s" s="30">
        <v>1031</v>
      </c>
      <c r="I49" t="s" s="30">
        <v>2842</v>
      </c>
    </row>
    <row r="50" ht="20.05" customHeight="1">
      <c r="A50" t="s" s="26">
        <v>2320</v>
      </c>
      <c r="B50" s="27">
        <v>45027</v>
      </c>
      <c r="C50" s="28"/>
      <c r="D50" s="28"/>
      <c r="E50" s="28"/>
      <c r="F50" t="s" s="30">
        <v>96</v>
      </c>
      <c r="G50" s="32">
        <v>3731.81</v>
      </c>
      <c r="H50" t="s" s="30">
        <v>2321</v>
      </c>
      <c r="I50" t="s" s="30">
        <v>2843</v>
      </c>
    </row>
    <row r="51" ht="32.05" customHeight="1">
      <c r="A51" t="s" s="26">
        <v>83</v>
      </c>
      <c r="B51" s="27">
        <v>45027</v>
      </c>
      <c r="C51" s="28"/>
      <c r="D51" s="28"/>
      <c r="E51" s="28"/>
      <c r="F51" t="s" s="30">
        <v>96</v>
      </c>
      <c r="G51" s="32">
        <v>4811.36</v>
      </c>
      <c r="H51" t="s" s="30">
        <v>1213</v>
      </c>
      <c r="I51" t="s" s="30">
        <v>2489</v>
      </c>
    </row>
    <row r="52" ht="20.05" customHeight="1">
      <c r="A52" t="s" s="26">
        <v>219</v>
      </c>
      <c r="B52" s="27">
        <v>45027</v>
      </c>
      <c r="C52" s="28"/>
      <c r="D52" s="28"/>
      <c r="E52" s="28"/>
      <c r="F52" t="s" s="30">
        <v>214</v>
      </c>
      <c r="G52" s="32">
        <v>6869</v>
      </c>
      <c r="H52" t="s" s="30">
        <v>220</v>
      </c>
      <c r="I52" t="s" s="30">
        <v>2844</v>
      </c>
    </row>
    <row r="53" ht="20.05" customHeight="1">
      <c r="A53" t="s" s="26">
        <v>1430</v>
      </c>
      <c r="B53" s="27">
        <v>45027</v>
      </c>
      <c r="C53" s="28"/>
      <c r="D53" s="28"/>
      <c r="E53" s="28"/>
      <c r="F53" t="s" s="30">
        <v>96</v>
      </c>
      <c r="G53" s="32">
        <v>10711.97</v>
      </c>
      <c r="H53" t="s" s="30">
        <v>1425</v>
      </c>
      <c r="I53" t="s" s="30">
        <v>2845</v>
      </c>
    </row>
    <row r="54" ht="20.05" customHeight="1">
      <c r="A54" t="s" s="26">
        <v>1439</v>
      </c>
      <c r="B54" s="27">
        <v>45028</v>
      </c>
      <c r="C54" s="28"/>
      <c r="D54" s="28"/>
      <c r="E54" s="28"/>
      <c r="F54" t="s" s="30">
        <v>96</v>
      </c>
      <c r="G54" s="32">
        <v>2120.05</v>
      </c>
      <c r="H54" t="s" s="30">
        <v>2276</v>
      </c>
      <c r="I54" t="s" s="30">
        <v>2846</v>
      </c>
    </row>
    <row r="55" ht="20.05" customHeight="1">
      <c r="A55" t="s" s="26">
        <v>250</v>
      </c>
      <c r="B55" s="27">
        <v>45028</v>
      </c>
      <c r="C55" s="28"/>
      <c r="D55" s="28"/>
      <c r="E55" s="28"/>
      <c r="F55" t="s" s="30">
        <v>96</v>
      </c>
      <c r="G55" s="32">
        <v>2550.96</v>
      </c>
      <c r="H55" t="s" s="30">
        <v>251</v>
      </c>
      <c r="I55" t="s" s="30">
        <v>2847</v>
      </c>
    </row>
    <row r="56" ht="20.05" customHeight="1">
      <c r="A56" t="s" s="26">
        <v>253</v>
      </c>
      <c r="B56" s="27">
        <v>45028</v>
      </c>
      <c r="C56" s="28"/>
      <c r="D56" s="28"/>
      <c r="E56" s="28"/>
      <c r="F56" t="s" s="30">
        <v>96</v>
      </c>
      <c r="G56" s="32">
        <v>8633.42</v>
      </c>
      <c r="H56" t="s" s="30">
        <v>251</v>
      </c>
      <c r="I56" t="s" s="30">
        <v>2848</v>
      </c>
    </row>
    <row r="57" ht="20.05" customHeight="1">
      <c r="A57" t="s" s="26">
        <v>190</v>
      </c>
      <c r="B57" s="27">
        <v>45030</v>
      </c>
      <c r="C57" s="28"/>
      <c r="D57" s="28"/>
      <c r="E57" s="28"/>
      <c r="F57" t="s" s="30">
        <v>96</v>
      </c>
      <c r="G57" s="32">
        <v>5758.21</v>
      </c>
      <c r="H57" t="s" s="30">
        <v>191</v>
      </c>
      <c r="I57" t="s" s="30">
        <v>2849</v>
      </c>
    </row>
    <row r="58" ht="20.05" customHeight="1">
      <c r="A58" t="s" s="26">
        <v>331</v>
      </c>
      <c r="B58" s="27">
        <v>45030</v>
      </c>
      <c r="C58" s="28"/>
      <c r="D58" s="28"/>
      <c r="E58" s="28"/>
      <c r="F58" t="s" s="30">
        <v>96</v>
      </c>
      <c r="G58" s="32">
        <v>27800.36</v>
      </c>
      <c r="H58" t="s" s="30">
        <v>332</v>
      </c>
      <c r="I58" t="s" s="30">
        <v>2850</v>
      </c>
    </row>
    <row r="59" ht="20.05" customHeight="1">
      <c r="A59" t="s" s="26">
        <v>64</v>
      </c>
      <c r="B59" s="27">
        <v>45033</v>
      </c>
      <c r="C59" s="28"/>
      <c r="D59" s="28"/>
      <c r="E59" s="28"/>
      <c r="F59" t="s" s="30">
        <v>96</v>
      </c>
      <c r="G59" s="32">
        <v>2102.81</v>
      </c>
      <c r="H59" t="s" s="30">
        <v>382</v>
      </c>
      <c r="I59" t="s" s="30">
        <v>2851</v>
      </c>
    </row>
    <row r="60" ht="20.05" customHeight="1">
      <c r="A60" t="s" s="26">
        <v>65</v>
      </c>
      <c r="B60" s="27">
        <v>45033</v>
      </c>
      <c r="C60" s="28"/>
      <c r="D60" s="28"/>
      <c r="E60" s="28"/>
      <c r="F60" t="s" s="30">
        <v>96</v>
      </c>
      <c r="G60" s="32">
        <v>2120.05</v>
      </c>
      <c r="H60" t="s" s="30">
        <v>382</v>
      </c>
      <c r="I60" t="s" s="30">
        <v>2852</v>
      </c>
    </row>
    <row r="61" ht="20.05" customHeight="1">
      <c r="A61" t="s" s="26">
        <v>63</v>
      </c>
      <c r="B61" s="27">
        <v>45033</v>
      </c>
      <c r="C61" s="28"/>
      <c r="D61" s="28"/>
      <c r="E61" s="28"/>
      <c r="F61" t="s" s="30">
        <v>96</v>
      </c>
      <c r="G61" s="32">
        <v>2154.53</v>
      </c>
      <c r="H61" t="s" s="30">
        <v>382</v>
      </c>
      <c r="I61" t="s" s="30">
        <v>2853</v>
      </c>
    </row>
    <row r="62" ht="32.05" customHeight="1">
      <c r="A62" t="s" s="26">
        <v>575</v>
      </c>
      <c r="B62" s="27">
        <v>45033</v>
      </c>
      <c r="C62" s="28"/>
      <c r="D62" s="28"/>
      <c r="E62" s="28"/>
      <c r="F62" t="s" s="30">
        <v>96</v>
      </c>
      <c r="G62" s="32">
        <v>5676.24</v>
      </c>
      <c r="H62" t="s" s="30">
        <v>576</v>
      </c>
      <c r="I62" t="s" s="30">
        <v>2854</v>
      </c>
    </row>
    <row r="63" ht="32.05" customHeight="1">
      <c r="A63" t="s" s="26">
        <v>260</v>
      </c>
      <c r="B63" s="27">
        <v>45033</v>
      </c>
      <c r="C63" s="28"/>
      <c r="D63" s="28"/>
      <c r="E63" s="28"/>
      <c r="F63" t="s" s="30">
        <v>96</v>
      </c>
      <c r="G63" s="32">
        <v>5816.29</v>
      </c>
      <c r="H63" t="s" s="30">
        <v>2666</v>
      </c>
      <c r="I63" t="s" s="30">
        <v>2855</v>
      </c>
    </row>
    <row r="64" ht="20.05" customHeight="1">
      <c r="A64" t="s" s="26">
        <v>145</v>
      </c>
      <c r="B64" s="27">
        <v>45033</v>
      </c>
      <c r="C64" s="28"/>
      <c r="D64" s="28"/>
      <c r="E64" s="28"/>
      <c r="F64" t="s" s="30">
        <v>96</v>
      </c>
      <c r="G64" s="32">
        <v>7567.5</v>
      </c>
      <c r="H64" t="s" s="30">
        <v>2614</v>
      </c>
      <c r="I64" t="s" s="30">
        <v>2856</v>
      </c>
    </row>
    <row r="65" ht="20.05" customHeight="1">
      <c r="A65" t="s" s="26">
        <v>148</v>
      </c>
      <c r="B65" s="27">
        <v>45034</v>
      </c>
      <c r="C65" s="28"/>
      <c r="D65" s="28"/>
      <c r="E65" s="28"/>
      <c r="F65" t="s" s="30">
        <v>96</v>
      </c>
      <c r="G65" s="32">
        <v>8165.63</v>
      </c>
      <c r="H65" t="s" s="30">
        <v>1818</v>
      </c>
      <c r="I65" t="s" s="30">
        <v>2857</v>
      </c>
    </row>
    <row r="66" ht="20.05" customHeight="1">
      <c r="A66" t="s" s="26">
        <v>1211</v>
      </c>
      <c r="B66" s="27">
        <v>45034</v>
      </c>
      <c r="C66" s="28"/>
      <c r="D66" s="28"/>
      <c r="E66" s="28"/>
      <c r="F66" t="s" s="30">
        <v>96</v>
      </c>
      <c r="G66" s="32">
        <v>8388.219999999999</v>
      </c>
      <c r="H66" t="s" s="30">
        <v>2666</v>
      </c>
      <c r="I66" t="s" s="30">
        <v>2858</v>
      </c>
    </row>
    <row r="67" ht="20.05" customHeight="1">
      <c r="A67" t="s" s="26">
        <v>156</v>
      </c>
      <c r="B67" s="27">
        <v>45034</v>
      </c>
      <c r="C67" s="28"/>
      <c r="D67" s="28"/>
      <c r="E67" s="28"/>
      <c r="F67" t="s" s="30">
        <v>96</v>
      </c>
      <c r="G67" s="32">
        <v>9303.99</v>
      </c>
      <c r="H67" t="s" s="30">
        <v>1366</v>
      </c>
      <c r="I67" t="s" s="30">
        <v>2859</v>
      </c>
    </row>
    <row r="68" ht="20.05" customHeight="1">
      <c r="A68" t="s" s="26">
        <v>133</v>
      </c>
      <c r="B68" s="27">
        <v>45035</v>
      </c>
      <c r="C68" s="28"/>
      <c r="D68" s="28"/>
      <c r="E68" s="28"/>
      <c r="F68" t="s" s="30">
        <v>96</v>
      </c>
      <c r="G68" s="32">
        <v>2171.77</v>
      </c>
      <c r="H68" t="s" s="30">
        <v>266</v>
      </c>
      <c r="I68" t="s" s="30">
        <v>2860</v>
      </c>
    </row>
    <row r="69" ht="32.05" customHeight="1">
      <c r="A69" t="s" s="26">
        <v>1676</v>
      </c>
      <c r="B69" s="27">
        <v>45035</v>
      </c>
      <c r="C69" s="28"/>
      <c r="D69" s="28"/>
      <c r="E69" s="28"/>
      <c r="F69" t="s" s="30">
        <v>96</v>
      </c>
      <c r="G69" s="32">
        <v>2275.19</v>
      </c>
      <c r="H69" t="s" s="30">
        <v>2861</v>
      </c>
      <c r="I69" t="s" s="30">
        <v>2862</v>
      </c>
    </row>
    <row r="70" ht="32.05" customHeight="1">
      <c r="A70" t="s" s="26">
        <v>1679</v>
      </c>
      <c r="B70" s="27">
        <v>45035</v>
      </c>
      <c r="C70" s="28"/>
      <c r="D70" s="28"/>
      <c r="E70" s="28"/>
      <c r="F70" t="s" s="30">
        <v>96</v>
      </c>
      <c r="G70" s="32">
        <v>2568.19</v>
      </c>
      <c r="H70" t="s" s="30">
        <v>2863</v>
      </c>
      <c r="I70" t="s" s="30">
        <v>2864</v>
      </c>
    </row>
    <row r="71" ht="32.05" customHeight="1">
      <c r="A71" t="s" s="26">
        <v>377</v>
      </c>
      <c r="B71" s="27">
        <v>45035</v>
      </c>
      <c r="C71" s="28"/>
      <c r="D71" s="28"/>
      <c r="E71" s="28"/>
      <c r="F71" t="s" s="30">
        <v>96</v>
      </c>
      <c r="G71" s="32">
        <v>10371.51</v>
      </c>
      <c r="H71" t="s" s="30">
        <v>2865</v>
      </c>
      <c r="I71" t="s" s="30">
        <v>2866</v>
      </c>
    </row>
    <row r="72" ht="20.05" customHeight="1">
      <c r="A72" t="s" s="26">
        <v>22</v>
      </c>
      <c r="B72" s="27">
        <v>45035</v>
      </c>
      <c r="C72" s="28"/>
      <c r="D72" s="28"/>
      <c r="E72" s="28"/>
      <c r="F72" t="s" s="30">
        <v>214</v>
      </c>
      <c r="G72" s="32">
        <v>13000</v>
      </c>
      <c r="H72" t="s" s="30">
        <v>1751</v>
      </c>
      <c r="I72" t="s" s="30">
        <v>1988</v>
      </c>
    </row>
    <row r="73" ht="20.05" customHeight="1">
      <c r="A73" t="s" s="26">
        <v>136</v>
      </c>
      <c r="B73" s="27">
        <v>45036</v>
      </c>
      <c r="C73" s="28"/>
      <c r="D73" s="28"/>
      <c r="E73" s="28"/>
      <c r="F73" t="s" s="30">
        <v>96</v>
      </c>
      <c r="G73" s="32">
        <v>2102.81</v>
      </c>
      <c r="H73" t="s" s="30">
        <v>1362</v>
      </c>
      <c r="I73" t="s" s="30">
        <v>2867</v>
      </c>
    </row>
    <row r="74" ht="20.05" customHeight="1">
      <c r="A74" t="s" s="26">
        <v>139</v>
      </c>
      <c r="B74" s="27">
        <v>45036</v>
      </c>
      <c r="C74" s="28"/>
      <c r="D74" s="28"/>
      <c r="E74" s="28"/>
      <c r="F74" t="s" s="30">
        <v>96</v>
      </c>
      <c r="G74" s="32">
        <v>2102.81</v>
      </c>
      <c r="H74" t="s" s="30">
        <v>1362</v>
      </c>
      <c r="I74" t="s" s="30">
        <v>2868</v>
      </c>
    </row>
    <row r="75" ht="20.05" customHeight="1">
      <c r="A75" t="s" s="26">
        <v>141</v>
      </c>
      <c r="B75" s="27">
        <v>45036</v>
      </c>
      <c r="C75" s="28"/>
      <c r="D75" s="28"/>
      <c r="E75" s="28"/>
      <c r="F75" t="s" s="30">
        <v>96</v>
      </c>
      <c r="G75" s="32">
        <v>2275.19</v>
      </c>
      <c r="H75" t="s" s="30">
        <v>1362</v>
      </c>
      <c r="I75" t="s" s="30">
        <v>2869</v>
      </c>
    </row>
    <row r="76" ht="20.05" customHeight="1">
      <c r="A76" t="s" s="26">
        <v>1198</v>
      </c>
      <c r="B76" s="27">
        <v>45036</v>
      </c>
      <c r="C76" s="28"/>
      <c r="D76" s="28"/>
      <c r="E76" s="28"/>
      <c r="F76" t="s" s="30">
        <v>96</v>
      </c>
      <c r="G76" s="32">
        <v>2275.19</v>
      </c>
      <c r="H76" t="s" s="30">
        <v>2380</v>
      </c>
      <c r="I76" t="s" s="30">
        <v>2870</v>
      </c>
    </row>
    <row r="77" ht="20.05" customHeight="1">
      <c r="A77" t="s" s="26">
        <v>93</v>
      </c>
      <c r="B77" s="27">
        <v>45036</v>
      </c>
      <c r="C77" s="28"/>
      <c r="D77" s="28"/>
      <c r="E77" s="28"/>
      <c r="F77" t="s" s="30">
        <v>96</v>
      </c>
      <c r="G77" s="32">
        <v>3734.08</v>
      </c>
      <c r="H77" t="s" s="30">
        <v>2380</v>
      </c>
      <c r="I77" t="s" s="30">
        <v>2871</v>
      </c>
    </row>
    <row r="78" ht="20.05" customHeight="1">
      <c r="A78" t="s" s="26">
        <v>52</v>
      </c>
      <c r="B78" s="27">
        <v>45036</v>
      </c>
      <c r="C78" s="28"/>
      <c r="D78" s="28"/>
      <c r="E78" s="28"/>
      <c r="F78" t="s" s="30">
        <v>96</v>
      </c>
      <c r="G78" s="32">
        <v>5019.05</v>
      </c>
      <c r="H78" t="s" s="30">
        <v>2872</v>
      </c>
      <c r="I78" t="s" s="30">
        <v>2873</v>
      </c>
    </row>
    <row r="79" ht="20.05" customHeight="1">
      <c r="A79" t="s" s="26">
        <v>51</v>
      </c>
      <c r="B79" s="27">
        <v>45036</v>
      </c>
      <c r="C79" s="28"/>
      <c r="D79" s="28"/>
      <c r="E79" s="28"/>
      <c r="F79" t="s" s="30">
        <v>96</v>
      </c>
      <c r="G79" s="32">
        <v>5729.29</v>
      </c>
      <c r="H79" t="s" s="30">
        <v>2872</v>
      </c>
      <c r="I79" t="s" s="30">
        <v>2874</v>
      </c>
    </row>
    <row r="80" ht="20.05" customHeight="1">
      <c r="A80" t="s" s="26">
        <v>1318</v>
      </c>
      <c r="B80" s="27">
        <v>45037</v>
      </c>
      <c r="C80" s="28"/>
      <c r="D80" s="28"/>
      <c r="E80" s="28"/>
      <c r="F80" t="s" s="30">
        <v>96</v>
      </c>
      <c r="G80" s="32">
        <v>5129.82</v>
      </c>
      <c r="H80" t="s" s="30">
        <v>2875</v>
      </c>
      <c r="I80" t="s" s="30">
        <v>2876</v>
      </c>
    </row>
    <row r="81" ht="20.05" customHeight="1">
      <c r="A81" t="s" s="26">
        <v>342</v>
      </c>
      <c r="B81" s="27">
        <v>45037</v>
      </c>
      <c r="C81" s="28"/>
      <c r="D81" s="28"/>
      <c r="E81" s="28"/>
      <c r="F81" t="s" s="30">
        <v>96</v>
      </c>
      <c r="G81" s="32">
        <v>8529.84</v>
      </c>
      <c r="H81" t="s" s="30">
        <v>1824</v>
      </c>
      <c r="I81" t="s" s="30">
        <v>2877</v>
      </c>
    </row>
    <row r="82" ht="20.05" customHeight="1">
      <c r="A82" t="s" s="26">
        <v>2206</v>
      </c>
      <c r="B82" s="27">
        <v>45037</v>
      </c>
      <c r="C82" s="28"/>
      <c r="D82" s="28"/>
      <c r="E82" s="28"/>
      <c r="F82" t="s" s="30">
        <v>96</v>
      </c>
      <c r="G82" s="32">
        <v>9143.5</v>
      </c>
      <c r="H82" t="s" s="30">
        <v>2364</v>
      </c>
      <c r="I82" t="s" s="30">
        <v>2878</v>
      </c>
    </row>
    <row r="83" ht="20.05" customHeight="1">
      <c r="A83" t="s" s="26">
        <v>13</v>
      </c>
      <c r="B83" s="27">
        <v>45040</v>
      </c>
      <c r="C83" s="28"/>
      <c r="D83" s="28"/>
      <c r="E83" s="28"/>
      <c r="F83" t="s" s="30">
        <v>96</v>
      </c>
      <c r="G83" s="32">
        <v>2102.81</v>
      </c>
      <c r="H83" t="s" s="30">
        <v>159</v>
      </c>
      <c r="I83" t="s" s="30">
        <v>2879</v>
      </c>
    </row>
    <row r="84" ht="20.05" customHeight="1">
      <c r="A84" t="s" s="26">
        <v>161</v>
      </c>
      <c r="B84" s="27">
        <v>45040</v>
      </c>
      <c r="C84" s="28"/>
      <c r="D84" s="28"/>
      <c r="E84" s="28"/>
      <c r="F84" t="s" s="30">
        <v>96</v>
      </c>
      <c r="G84" s="32">
        <v>2102.81</v>
      </c>
      <c r="H84" t="s" s="30">
        <v>159</v>
      </c>
      <c r="I84" t="s" s="30">
        <v>2880</v>
      </c>
    </row>
    <row r="85" ht="20.05" customHeight="1">
      <c r="A85" t="s" s="26">
        <v>1528</v>
      </c>
      <c r="B85" s="27">
        <v>45040</v>
      </c>
      <c r="C85" s="28"/>
      <c r="D85" s="28"/>
      <c r="E85" s="28"/>
      <c r="F85" t="s" s="30">
        <v>96</v>
      </c>
      <c r="G85" s="32">
        <v>2928.48</v>
      </c>
      <c r="H85" t="s" s="30">
        <v>2881</v>
      </c>
      <c r="I85" t="s" s="30">
        <v>2882</v>
      </c>
    </row>
    <row r="86" ht="20.05" customHeight="1">
      <c r="A86" t="s" s="26">
        <v>127</v>
      </c>
      <c r="B86" s="27">
        <v>45040</v>
      </c>
      <c r="C86" s="28"/>
      <c r="D86" s="28"/>
      <c r="E86" s="28"/>
      <c r="F86" t="s" s="30">
        <v>96</v>
      </c>
      <c r="G86" s="32">
        <v>5049.36</v>
      </c>
      <c r="H86" t="s" s="30">
        <v>128</v>
      </c>
      <c r="I86" t="s" s="30">
        <v>2883</v>
      </c>
    </row>
    <row r="87" ht="20.05" customHeight="1">
      <c r="A87" t="s" s="26">
        <v>127</v>
      </c>
      <c r="B87" s="27">
        <v>45040</v>
      </c>
      <c r="C87" s="28"/>
      <c r="D87" s="28"/>
      <c r="E87" s="28"/>
      <c r="F87" t="s" s="30">
        <v>96</v>
      </c>
      <c r="G87" s="32">
        <v>5215.31</v>
      </c>
      <c r="H87" t="s" s="30">
        <v>128</v>
      </c>
      <c r="I87" t="s" s="30">
        <v>2884</v>
      </c>
    </row>
    <row r="88" ht="20.05" customHeight="1">
      <c r="A88" t="s" s="26">
        <v>14</v>
      </c>
      <c r="B88" s="27">
        <v>45040</v>
      </c>
      <c r="C88" s="28"/>
      <c r="D88" s="28"/>
      <c r="E88" s="28"/>
      <c r="F88" t="s" s="30">
        <v>96</v>
      </c>
      <c r="G88" s="32">
        <v>6135.74</v>
      </c>
      <c r="H88" t="s" s="30">
        <v>159</v>
      </c>
      <c r="I88" t="s" s="30">
        <v>2885</v>
      </c>
    </row>
    <row r="89" ht="20.05" customHeight="1">
      <c r="A89" t="s" s="26">
        <v>234</v>
      </c>
      <c r="B89" s="27">
        <v>45040</v>
      </c>
      <c r="C89" s="28"/>
      <c r="D89" s="28"/>
      <c r="E89" s="28"/>
      <c r="F89" t="s" s="30">
        <v>96</v>
      </c>
      <c r="G89" s="32">
        <v>10595.31</v>
      </c>
      <c r="H89" t="s" s="30">
        <v>235</v>
      </c>
      <c r="I89" t="s" s="30">
        <v>2886</v>
      </c>
    </row>
    <row r="90" ht="32.05" customHeight="1">
      <c r="A90" t="s" s="26">
        <v>80</v>
      </c>
      <c r="B90" s="27">
        <v>45040</v>
      </c>
      <c r="C90" s="28"/>
      <c r="D90" s="28"/>
      <c r="E90" s="28"/>
      <c r="F90" t="s" s="30">
        <v>96</v>
      </c>
      <c r="G90" s="32">
        <v>25254.83</v>
      </c>
      <c r="H90" t="s" s="30">
        <v>2887</v>
      </c>
      <c r="I90" t="s" s="30">
        <v>2888</v>
      </c>
    </row>
    <row r="91" ht="20.05" customHeight="1">
      <c r="A91" t="s" s="26">
        <v>372</v>
      </c>
      <c r="B91" s="27">
        <v>45041</v>
      </c>
      <c r="C91" s="28"/>
      <c r="D91" s="28"/>
      <c r="E91" s="28"/>
      <c r="F91" t="s" s="30">
        <v>96</v>
      </c>
      <c r="G91" s="32">
        <v>8743.57</v>
      </c>
      <c r="H91" t="s" s="30">
        <v>373</v>
      </c>
      <c r="I91" t="s" s="30">
        <v>2889</v>
      </c>
    </row>
    <row r="92" ht="32.05" customHeight="1">
      <c r="A92" t="s" s="26">
        <v>575</v>
      </c>
      <c r="B92" s="27">
        <v>45044</v>
      </c>
      <c r="C92" s="28"/>
      <c r="D92" s="28"/>
      <c r="E92" s="28"/>
      <c r="F92" t="s" s="30">
        <v>96</v>
      </c>
      <c r="G92" s="32">
        <v>5764.05</v>
      </c>
      <c r="H92" t="s" s="30">
        <v>576</v>
      </c>
      <c r="I92" t="s" s="30">
        <v>2854</v>
      </c>
    </row>
    <row r="93" ht="20.05" customHeight="1">
      <c r="A93" t="s" s="26">
        <v>2279</v>
      </c>
      <c r="B93" s="27">
        <v>45044</v>
      </c>
      <c r="C93" s="28"/>
      <c r="D93" s="28"/>
      <c r="E93" s="28"/>
      <c r="F93" t="s" s="30">
        <v>96</v>
      </c>
      <c r="G93" s="32">
        <v>6602.77</v>
      </c>
      <c r="H93" t="s" s="30">
        <v>2890</v>
      </c>
      <c r="I93" t="s" s="30">
        <v>2891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4" customWidth="1"/>
    <col min="2" max="2" width="11.3516" style="154" customWidth="1"/>
    <col min="3" max="3" width="4.97656" style="154" customWidth="1"/>
    <col min="4" max="4" width="5.0625" style="154" customWidth="1"/>
    <col min="5" max="5" width="3.57031" style="154" customWidth="1"/>
    <col min="6" max="6" width="16" style="154" customWidth="1"/>
    <col min="7" max="7" width="8.85156" style="154" customWidth="1"/>
    <col min="8" max="8" width="102.172" style="154" customWidth="1"/>
    <col min="9" max="9" width="143.672" style="154" customWidth="1"/>
    <col min="10" max="16384" width="16.3516" style="15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455</v>
      </c>
      <c r="B2" s="20">
        <v>45012</v>
      </c>
      <c r="C2" s="21"/>
      <c r="D2" s="21"/>
      <c r="E2" s="21"/>
      <c r="F2" t="s" s="23">
        <v>96</v>
      </c>
      <c r="G2" s="22">
        <v>2102.81</v>
      </c>
      <c r="H2" t="s" s="23">
        <v>2190</v>
      </c>
      <c r="I2" t="s" s="23">
        <v>2892</v>
      </c>
    </row>
    <row r="3" ht="20.05" customHeight="1">
      <c r="A3" t="s" s="26">
        <v>2009</v>
      </c>
      <c r="B3" s="27">
        <v>45012</v>
      </c>
      <c r="C3" s="28"/>
      <c r="D3" s="28"/>
      <c r="E3" s="28"/>
      <c r="F3" t="s" s="30">
        <v>96</v>
      </c>
      <c r="G3" s="32">
        <v>2447.53</v>
      </c>
      <c r="H3" t="s" s="30">
        <v>2010</v>
      </c>
      <c r="I3" t="s" s="30">
        <v>2011</v>
      </c>
    </row>
    <row r="4" ht="20.05" customHeight="1">
      <c r="A4" t="s" s="26">
        <v>706</v>
      </c>
      <c r="B4" s="27">
        <v>45012</v>
      </c>
      <c r="C4" s="28"/>
      <c r="D4" s="28"/>
      <c r="E4" s="28"/>
      <c r="F4" t="s" s="30">
        <v>96</v>
      </c>
      <c r="G4" s="32">
        <v>2568.44</v>
      </c>
      <c r="H4" t="s" s="30">
        <v>2666</v>
      </c>
      <c r="I4" t="s" s="30">
        <v>2893</v>
      </c>
    </row>
    <row r="5" ht="20.05" customHeight="1">
      <c r="A5" t="s" s="26">
        <v>2320</v>
      </c>
      <c r="B5" s="27">
        <v>45012</v>
      </c>
      <c r="C5" s="28"/>
      <c r="D5" s="28"/>
      <c r="E5" s="28"/>
      <c r="F5" t="s" s="30">
        <v>96</v>
      </c>
      <c r="G5" s="32">
        <v>3593.22</v>
      </c>
      <c r="H5" t="s" s="30">
        <v>2894</v>
      </c>
      <c r="I5" t="s" s="30">
        <v>2895</v>
      </c>
    </row>
    <row r="6" ht="20.05" customHeight="1">
      <c r="A6" t="s" s="26">
        <v>59</v>
      </c>
      <c r="B6" s="27">
        <v>45012</v>
      </c>
      <c r="C6" s="28"/>
      <c r="D6" s="28"/>
      <c r="E6" s="28"/>
      <c r="F6" t="s" s="30">
        <v>96</v>
      </c>
      <c r="G6" s="32">
        <v>3942.95</v>
      </c>
      <c r="H6" t="s" s="30">
        <v>870</v>
      </c>
      <c r="I6" t="s" s="30">
        <v>2896</v>
      </c>
    </row>
    <row r="7" ht="20.05" customHeight="1">
      <c r="A7" t="s" s="26">
        <v>172</v>
      </c>
      <c r="B7" s="27">
        <v>45012</v>
      </c>
      <c r="C7" s="28"/>
      <c r="D7" s="28"/>
      <c r="E7" s="28"/>
      <c r="F7" t="s" s="30">
        <v>96</v>
      </c>
      <c r="G7" s="32">
        <v>6769.47</v>
      </c>
      <c r="H7" t="s" s="30">
        <v>173</v>
      </c>
      <c r="I7" t="s" s="30">
        <v>2897</v>
      </c>
    </row>
    <row r="8" ht="20.05" customHeight="1">
      <c r="A8" t="s" s="26">
        <v>156</v>
      </c>
      <c r="B8" s="27">
        <v>45012</v>
      </c>
      <c r="C8" s="28"/>
      <c r="D8" s="28"/>
      <c r="E8" s="28"/>
      <c r="F8" t="s" s="30">
        <v>96</v>
      </c>
      <c r="G8" s="32">
        <v>9388.110000000001</v>
      </c>
      <c r="H8" t="s" s="30">
        <v>1366</v>
      </c>
      <c r="I8" t="s" s="30">
        <v>2898</v>
      </c>
    </row>
    <row r="9" ht="32.05" customHeight="1">
      <c r="A9" t="s" s="26">
        <v>76</v>
      </c>
      <c r="B9" s="27">
        <v>45013</v>
      </c>
      <c r="C9" s="28"/>
      <c r="D9" s="28"/>
      <c r="E9" s="28"/>
      <c r="F9" t="s" s="30">
        <v>96</v>
      </c>
      <c r="G9" s="32">
        <v>2100</v>
      </c>
      <c r="H9" t="s" s="30">
        <v>2899</v>
      </c>
      <c r="I9" t="s" s="30">
        <v>2900</v>
      </c>
    </row>
    <row r="10" ht="32.05" customHeight="1">
      <c r="A10" t="s" s="26">
        <v>27</v>
      </c>
      <c r="B10" s="27">
        <v>45013</v>
      </c>
      <c r="C10" s="28"/>
      <c r="D10" s="28"/>
      <c r="E10" s="28"/>
      <c r="F10" t="s" s="30">
        <v>96</v>
      </c>
      <c r="G10" s="32">
        <v>2550.96</v>
      </c>
      <c r="H10" t="s" s="30">
        <v>2901</v>
      </c>
      <c r="I10" t="s" s="30">
        <v>2302</v>
      </c>
    </row>
    <row r="11" ht="32.05" customHeight="1">
      <c r="A11" t="s" s="26">
        <v>28</v>
      </c>
      <c r="B11" s="27">
        <v>45013</v>
      </c>
      <c r="C11" s="28"/>
      <c r="D11" s="28"/>
      <c r="E11" s="28"/>
      <c r="F11" t="s" s="30">
        <v>96</v>
      </c>
      <c r="G11" s="32">
        <v>2550.96</v>
      </c>
      <c r="H11" t="s" s="30">
        <v>2901</v>
      </c>
      <c r="I11" t="s" s="30">
        <v>2902</v>
      </c>
    </row>
    <row r="12" ht="20.05" customHeight="1">
      <c r="A12" t="s" s="26">
        <v>9</v>
      </c>
      <c r="B12" s="27">
        <v>45013</v>
      </c>
      <c r="C12" s="28"/>
      <c r="D12" s="28"/>
      <c r="E12" s="28"/>
      <c r="F12" t="s" s="30">
        <v>96</v>
      </c>
      <c r="G12" s="32">
        <v>4205.84</v>
      </c>
      <c r="H12" t="s" s="30">
        <v>2501</v>
      </c>
      <c r="I12" t="s" s="30">
        <v>2903</v>
      </c>
    </row>
    <row r="13" ht="20.05" customHeight="1">
      <c r="A13" t="s" s="26">
        <v>2307</v>
      </c>
      <c r="B13" s="27">
        <v>45013</v>
      </c>
      <c r="C13" s="28"/>
      <c r="D13" s="28"/>
      <c r="E13" s="28"/>
      <c r="F13" t="s" s="30">
        <v>96</v>
      </c>
      <c r="G13" s="32">
        <v>5136.63</v>
      </c>
      <c r="H13" t="s" s="30">
        <v>2308</v>
      </c>
      <c r="I13" t="s" s="30">
        <v>2904</v>
      </c>
    </row>
    <row r="14" ht="32.05" customHeight="1">
      <c r="A14" t="s" s="26">
        <v>575</v>
      </c>
      <c r="B14" s="27">
        <v>45013</v>
      </c>
      <c r="C14" s="28"/>
      <c r="D14" s="28"/>
      <c r="E14" s="28"/>
      <c r="F14" t="s" s="30">
        <v>96</v>
      </c>
      <c r="G14" s="32">
        <v>5207.97</v>
      </c>
      <c r="H14" t="s" s="30">
        <v>576</v>
      </c>
      <c r="I14" t="s" s="30">
        <v>2854</v>
      </c>
    </row>
    <row r="15" ht="20.05" customHeight="1">
      <c r="A15" t="s" s="26">
        <v>39</v>
      </c>
      <c r="B15" s="27">
        <v>45013</v>
      </c>
      <c r="C15" s="28"/>
      <c r="D15" s="28"/>
      <c r="E15" s="28"/>
      <c r="F15" t="s" s="30">
        <v>96</v>
      </c>
      <c r="G15" s="32">
        <v>6057.86</v>
      </c>
      <c r="H15" t="s" s="30">
        <v>2905</v>
      </c>
      <c r="I15" t="s" s="30">
        <v>2906</v>
      </c>
    </row>
    <row r="16" ht="32.05" customHeight="1">
      <c r="A16" t="s" s="26">
        <v>32</v>
      </c>
      <c r="B16" s="27">
        <v>45013</v>
      </c>
      <c r="C16" s="28"/>
      <c r="D16" s="28"/>
      <c r="E16" s="28"/>
      <c r="F16" t="s" s="30">
        <v>194</v>
      </c>
      <c r="G16" s="32">
        <v>10300</v>
      </c>
      <c r="H16" t="s" s="30">
        <v>2907</v>
      </c>
      <c r="I16" t="s" s="30">
        <v>2908</v>
      </c>
    </row>
    <row r="17" ht="20.05" customHeight="1">
      <c r="A17" t="s" s="26">
        <v>8</v>
      </c>
      <c r="B17" s="27">
        <v>45013</v>
      </c>
      <c r="C17" s="28"/>
      <c r="D17" s="28"/>
      <c r="E17" s="28"/>
      <c r="F17" t="s" s="30">
        <v>96</v>
      </c>
      <c r="G17" s="32">
        <v>12824.88</v>
      </c>
      <c r="H17" t="s" s="30">
        <v>2501</v>
      </c>
      <c r="I17" t="s" s="30">
        <v>2909</v>
      </c>
    </row>
    <row r="18" ht="20.05" customHeight="1">
      <c r="A18" t="s" s="26">
        <v>2511</v>
      </c>
      <c r="B18" s="27">
        <v>45013</v>
      </c>
      <c r="C18" s="28"/>
      <c r="D18" s="28"/>
      <c r="E18" s="28"/>
      <c r="F18" t="s" s="30">
        <v>96</v>
      </c>
      <c r="G18" s="32">
        <v>14620.83</v>
      </c>
      <c r="H18" t="s" s="30">
        <v>2910</v>
      </c>
      <c r="I18" t="s" s="30">
        <v>2911</v>
      </c>
    </row>
    <row r="19" ht="20.05" customHeight="1">
      <c r="A19" t="s" s="26">
        <v>414</v>
      </c>
      <c r="B19" s="27">
        <v>45014</v>
      </c>
      <c r="C19" s="28"/>
      <c r="D19" s="28"/>
      <c r="E19" s="28"/>
      <c r="F19" t="s" s="30">
        <v>1549</v>
      </c>
      <c r="G19" s="32">
        <v>2102.81</v>
      </c>
      <c r="H19" t="s" s="30">
        <v>1852</v>
      </c>
      <c r="I19" t="s" s="30">
        <v>1853</v>
      </c>
    </row>
    <row r="20" ht="32.05" customHeight="1">
      <c r="A20" t="s" s="26">
        <v>600</v>
      </c>
      <c r="B20" s="27">
        <v>45014</v>
      </c>
      <c r="C20" s="28"/>
      <c r="D20" s="28"/>
      <c r="E20" s="28"/>
      <c r="F20" t="s" s="30">
        <v>96</v>
      </c>
      <c r="G20" s="32">
        <v>2516.74</v>
      </c>
      <c r="H20" t="s" s="30">
        <v>2912</v>
      </c>
      <c r="I20" t="s" s="30">
        <v>2913</v>
      </c>
    </row>
    <row r="21" ht="32.05" customHeight="1">
      <c r="A21" t="s" s="26">
        <v>1564</v>
      </c>
      <c r="B21" s="27">
        <v>45014</v>
      </c>
      <c r="C21" s="28"/>
      <c r="D21" s="28"/>
      <c r="E21" s="28"/>
      <c r="F21" t="s" s="30">
        <v>96</v>
      </c>
      <c r="G21" s="32">
        <v>2516.74</v>
      </c>
      <c r="H21" t="s" s="30">
        <v>2912</v>
      </c>
      <c r="I21" t="s" s="30">
        <v>2914</v>
      </c>
    </row>
    <row r="22" ht="32.05" customHeight="1">
      <c r="A22" t="s" s="26">
        <v>1568</v>
      </c>
      <c r="B22" s="27">
        <v>45014</v>
      </c>
      <c r="C22" s="28"/>
      <c r="D22" s="28"/>
      <c r="E22" s="28"/>
      <c r="F22" t="s" s="30">
        <v>96</v>
      </c>
      <c r="G22" s="32">
        <v>2533.97</v>
      </c>
      <c r="H22" t="s" s="30">
        <v>2912</v>
      </c>
      <c r="I22" t="s" s="30">
        <v>2915</v>
      </c>
    </row>
    <row r="23" ht="20.05" customHeight="1">
      <c r="A23" t="s" s="26">
        <v>2204</v>
      </c>
      <c r="B23" s="27">
        <v>45014</v>
      </c>
      <c r="C23" s="28"/>
      <c r="D23" s="28"/>
      <c r="E23" s="28"/>
      <c r="F23" t="s" s="30">
        <v>96</v>
      </c>
      <c r="G23" s="32">
        <v>5654.01</v>
      </c>
      <c r="H23" t="s" s="30">
        <v>2916</v>
      </c>
      <c r="I23" t="s" s="30">
        <v>2917</v>
      </c>
    </row>
    <row r="24" ht="20.05" customHeight="1">
      <c r="A24" t="s" s="26">
        <v>85</v>
      </c>
      <c r="B24" s="27">
        <v>45014</v>
      </c>
      <c r="C24" s="28"/>
      <c r="D24" s="28"/>
      <c r="E24" s="28"/>
      <c r="F24" t="s" s="30">
        <v>96</v>
      </c>
      <c r="G24" s="32">
        <v>10055</v>
      </c>
      <c r="H24" t="s" s="30">
        <v>1570</v>
      </c>
      <c r="I24" t="s" s="30">
        <v>2918</v>
      </c>
    </row>
    <row r="25" ht="32.05" customHeight="1">
      <c r="A25" t="s" s="26">
        <v>2194</v>
      </c>
      <c r="B25" s="27">
        <v>45014</v>
      </c>
      <c r="C25" s="28"/>
      <c r="D25" s="28"/>
      <c r="E25" s="28"/>
      <c r="F25" t="s" s="30">
        <v>96</v>
      </c>
      <c r="G25" s="32">
        <v>10078.73</v>
      </c>
      <c r="H25" t="s" s="30">
        <v>2919</v>
      </c>
      <c r="I25" t="s" s="30">
        <v>2920</v>
      </c>
    </row>
    <row r="26" ht="32.05" customHeight="1">
      <c r="A26" t="s" s="26">
        <v>1572</v>
      </c>
      <c r="B26" s="27">
        <v>45014</v>
      </c>
      <c r="C26" s="28"/>
      <c r="D26" s="28"/>
      <c r="E26" s="28"/>
      <c r="F26" t="s" s="30">
        <v>96</v>
      </c>
      <c r="G26" s="32">
        <v>14846.43</v>
      </c>
      <c r="H26" t="s" s="30">
        <v>2912</v>
      </c>
      <c r="I26" t="s" s="30">
        <v>2921</v>
      </c>
    </row>
    <row r="27" ht="32.05" customHeight="1">
      <c r="A27" t="s" s="26">
        <v>180</v>
      </c>
      <c r="B27" s="27">
        <v>45015</v>
      </c>
      <c r="C27" s="28"/>
      <c r="D27" s="28"/>
      <c r="E27" s="28"/>
      <c r="F27" t="s" s="30">
        <v>96</v>
      </c>
      <c r="G27" s="32">
        <v>2602.66</v>
      </c>
      <c r="H27" t="s" s="30">
        <v>2922</v>
      </c>
      <c r="I27" t="s" s="30">
        <v>2923</v>
      </c>
    </row>
    <row r="28" ht="20.05" customHeight="1">
      <c r="A28" t="s" s="26">
        <v>151</v>
      </c>
      <c r="B28" s="27">
        <v>45015</v>
      </c>
      <c r="C28" s="28"/>
      <c r="D28" s="28"/>
      <c r="E28" s="28"/>
      <c r="F28" t="s" s="30">
        <v>96</v>
      </c>
      <c r="G28" s="32">
        <v>6931.64</v>
      </c>
      <c r="H28" t="s" s="30">
        <v>2455</v>
      </c>
      <c r="I28" t="s" s="30">
        <v>2924</v>
      </c>
    </row>
    <row r="29" ht="20.05" customHeight="1">
      <c r="A29" t="s" s="26">
        <v>30</v>
      </c>
      <c r="B29" s="27">
        <v>45016</v>
      </c>
      <c r="C29" s="28"/>
      <c r="D29" s="28"/>
      <c r="E29" s="28"/>
      <c r="F29" t="s" s="30">
        <v>96</v>
      </c>
      <c r="G29" s="32">
        <v>9754.129999999999</v>
      </c>
      <c r="H29" t="s" s="30">
        <v>1795</v>
      </c>
      <c r="I29" t="s" s="30">
        <v>2925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5" customWidth="1"/>
    <col min="2" max="2" width="11.3516" style="155" customWidth="1"/>
    <col min="3" max="3" width="4.97656" style="155" customWidth="1"/>
    <col min="4" max="4" width="5.0625" style="155" customWidth="1"/>
    <col min="5" max="5" width="3.57031" style="155" customWidth="1"/>
    <col min="6" max="6" width="16" style="155" customWidth="1"/>
    <col min="7" max="7" width="8.85156" style="155" customWidth="1"/>
    <col min="8" max="8" width="102.172" style="155" customWidth="1"/>
    <col min="9" max="9" width="143.672" style="155" customWidth="1"/>
    <col min="10" max="16384" width="16.3516" style="15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136</v>
      </c>
      <c r="B2" s="20">
        <v>45002</v>
      </c>
      <c r="C2" s="21"/>
      <c r="D2" s="21"/>
      <c r="E2" s="21"/>
      <c r="F2" t="s" s="23">
        <v>96</v>
      </c>
      <c r="G2" s="22">
        <v>2103.03</v>
      </c>
      <c r="H2" t="s" s="23">
        <v>1362</v>
      </c>
      <c r="I2" t="s" s="23">
        <v>2926</v>
      </c>
    </row>
    <row r="3" ht="20.05" customHeight="1">
      <c r="A3" t="s" s="26">
        <v>139</v>
      </c>
      <c r="B3" s="27">
        <v>45002</v>
      </c>
      <c r="C3" s="28"/>
      <c r="D3" s="28"/>
      <c r="E3" s="28"/>
      <c r="F3" t="s" s="30">
        <v>96</v>
      </c>
      <c r="G3" s="32">
        <v>2103.03</v>
      </c>
      <c r="H3" t="s" s="30">
        <v>1362</v>
      </c>
      <c r="I3" t="s" s="30">
        <v>2927</v>
      </c>
    </row>
    <row r="4" ht="20.05" customHeight="1">
      <c r="A4" t="s" s="26">
        <v>133</v>
      </c>
      <c r="B4" s="27">
        <v>45002</v>
      </c>
      <c r="C4" s="28"/>
      <c r="D4" s="28"/>
      <c r="E4" s="28"/>
      <c r="F4" t="s" s="30">
        <v>96</v>
      </c>
      <c r="G4" s="32">
        <v>2171.99</v>
      </c>
      <c r="H4" t="s" s="30">
        <v>266</v>
      </c>
      <c r="I4" t="s" s="30">
        <v>2928</v>
      </c>
    </row>
    <row r="5" ht="20.05" customHeight="1">
      <c r="A5" t="s" s="26">
        <v>141</v>
      </c>
      <c r="B5" s="27">
        <v>45002</v>
      </c>
      <c r="C5" s="28"/>
      <c r="D5" s="28"/>
      <c r="E5" s="28"/>
      <c r="F5" t="s" s="30">
        <v>96</v>
      </c>
      <c r="G5" s="32">
        <v>2275.41</v>
      </c>
      <c r="H5" t="s" s="30">
        <v>1362</v>
      </c>
      <c r="I5" t="s" s="30">
        <v>2929</v>
      </c>
    </row>
    <row r="6" ht="32.05" customHeight="1">
      <c r="A6" t="s" s="26">
        <v>193</v>
      </c>
      <c r="B6" s="27">
        <v>45005</v>
      </c>
      <c r="C6" s="28"/>
      <c r="D6" s="28"/>
      <c r="E6" s="28"/>
      <c r="F6" t="s" s="30">
        <v>194</v>
      </c>
      <c r="G6" s="32">
        <v>2161.97</v>
      </c>
      <c r="H6" t="s" s="30">
        <v>2930</v>
      </c>
      <c r="I6" t="s" s="30">
        <v>2931</v>
      </c>
    </row>
    <row r="7" ht="20.05" customHeight="1">
      <c r="A7" t="s" s="26">
        <v>1198</v>
      </c>
      <c r="B7" s="27">
        <v>45005</v>
      </c>
      <c r="C7" s="28"/>
      <c r="D7" s="28"/>
      <c r="E7" s="28"/>
      <c r="F7" t="s" s="30">
        <v>96</v>
      </c>
      <c r="G7" s="32">
        <v>2275.41</v>
      </c>
      <c r="H7" t="s" s="30">
        <v>2380</v>
      </c>
      <c r="I7" t="s" s="30">
        <v>2932</v>
      </c>
    </row>
    <row r="8" ht="20.05" customHeight="1">
      <c r="A8" t="s" s="26">
        <v>1528</v>
      </c>
      <c r="B8" s="27">
        <v>45005</v>
      </c>
      <c r="C8" s="28"/>
      <c r="D8" s="28"/>
      <c r="E8" s="28"/>
      <c r="F8" t="s" s="30">
        <v>96</v>
      </c>
      <c r="G8" s="32">
        <v>3040.82</v>
      </c>
      <c r="H8" t="s" s="30">
        <v>2881</v>
      </c>
      <c r="I8" t="s" s="30">
        <v>2933</v>
      </c>
    </row>
    <row r="9" ht="20.05" customHeight="1">
      <c r="A9" t="s" s="26">
        <v>93</v>
      </c>
      <c r="B9" s="27">
        <v>45005</v>
      </c>
      <c r="C9" s="28"/>
      <c r="D9" s="28"/>
      <c r="E9" s="28"/>
      <c r="F9" t="s" s="30">
        <v>96</v>
      </c>
      <c r="G9" s="32">
        <v>3784.81</v>
      </c>
      <c r="H9" t="s" s="30">
        <v>2380</v>
      </c>
      <c r="I9" t="s" s="30">
        <v>2934</v>
      </c>
    </row>
    <row r="10" ht="20.05" customHeight="1">
      <c r="A10" t="s" s="26">
        <v>2935</v>
      </c>
      <c r="B10" s="27">
        <v>45005</v>
      </c>
      <c r="C10" s="28"/>
      <c r="D10" s="28"/>
      <c r="E10" s="28"/>
      <c r="F10" t="s" s="30">
        <v>96</v>
      </c>
      <c r="G10" s="32">
        <v>6196.68</v>
      </c>
      <c r="H10" t="s" s="30">
        <v>2936</v>
      </c>
      <c r="I10" t="s" s="30">
        <v>2937</v>
      </c>
    </row>
    <row r="11" ht="20.05" customHeight="1">
      <c r="A11" t="s" s="26">
        <v>148</v>
      </c>
      <c r="B11" s="27">
        <v>45005</v>
      </c>
      <c r="C11" s="28"/>
      <c r="D11" s="28"/>
      <c r="E11" s="28"/>
      <c r="F11" t="s" s="30">
        <v>96</v>
      </c>
      <c r="G11" s="32">
        <v>8152.72</v>
      </c>
      <c r="H11" t="s" s="30">
        <v>1818</v>
      </c>
      <c r="I11" t="s" s="30">
        <v>2938</v>
      </c>
    </row>
    <row r="12" ht="20.05" customHeight="1">
      <c r="A12" t="s" s="26">
        <v>2206</v>
      </c>
      <c r="B12" s="27">
        <v>45005</v>
      </c>
      <c r="C12" s="28"/>
      <c r="D12" s="28"/>
      <c r="E12" s="28"/>
      <c r="F12" t="s" s="30">
        <v>96</v>
      </c>
      <c r="G12" s="32">
        <v>8897.440000000001</v>
      </c>
      <c r="H12" t="s" s="30">
        <v>2364</v>
      </c>
      <c r="I12" t="s" s="30">
        <v>2939</v>
      </c>
    </row>
    <row r="13" ht="20.05" customHeight="1">
      <c r="A13" t="s" s="26">
        <v>1318</v>
      </c>
      <c r="B13" s="27">
        <v>45006</v>
      </c>
      <c r="C13" s="28"/>
      <c r="D13" s="28"/>
      <c r="E13" s="28"/>
      <c r="F13" t="s" s="30">
        <v>96</v>
      </c>
      <c r="G13" s="32">
        <v>4920.87</v>
      </c>
      <c r="H13" t="s" s="30">
        <v>2875</v>
      </c>
      <c r="I13" t="s" s="30">
        <v>2940</v>
      </c>
    </row>
    <row r="14" ht="20.05" customHeight="1">
      <c r="A14" t="s" s="26">
        <v>372</v>
      </c>
      <c r="B14" s="27">
        <v>45006</v>
      </c>
      <c r="C14" s="28"/>
      <c r="D14" s="28"/>
      <c r="E14" s="28"/>
      <c r="F14" t="s" s="30">
        <v>96</v>
      </c>
      <c r="G14" s="32">
        <v>7598.91</v>
      </c>
      <c r="H14" t="s" s="30">
        <v>373</v>
      </c>
      <c r="I14" t="s" s="30">
        <v>2941</v>
      </c>
    </row>
    <row r="15" ht="20.05" customHeight="1">
      <c r="A15" t="s" s="26">
        <v>331</v>
      </c>
      <c r="B15" s="27">
        <v>45006</v>
      </c>
      <c r="C15" s="28"/>
      <c r="D15" s="28"/>
      <c r="E15" s="28"/>
      <c r="F15" t="s" s="30">
        <v>96</v>
      </c>
      <c r="G15" s="32">
        <v>27207.29</v>
      </c>
      <c r="H15" t="s" s="30">
        <v>332</v>
      </c>
      <c r="I15" t="s" s="30">
        <v>2942</v>
      </c>
    </row>
    <row r="16" ht="20.05" customHeight="1">
      <c r="A16" t="s" s="26">
        <v>1723</v>
      </c>
      <c r="B16" s="27">
        <v>45007</v>
      </c>
      <c r="C16" s="28"/>
      <c r="D16" s="28"/>
      <c r="E16" s="28"/>
      <c r="F16" t="s" s="30">
        <v>96</v>
      </c>
      <c r="G16" s="32">
        <v>4203.37</v>
      </c>
      <c r="H16" t="s" s="30">
        <v>2943</v>
      </c>
      <c r="I16" t="s" s="30">
        <v>2944</v>
      </c>
    </row>
    <row r="17" ht="20.05" customHeight="1">
      <c r="A17" t="s" s="26">
        <v>1720</v>
      </c>
      <c r="B17" s="27">
        <v>45007</v>
      </c>
      <c r="C17" s="28"/>
      <c r="D17" s="28"/>
      <c r="E17" s="28"/>
      <c r="F17" t="s" s="30">
        <v>96</v>
      </c>
      <c r="G17" s="32">
        <v>4823.54</v>
      </c>
      <c r="H17" t="s" s="30">
        <v>2943</v>
      </c>
      <c r="I17" t="s" s="30">
        <v>2945</v>
      </c>
    </row>
    <row r="18" ht="20.05" customHeight="1">
      <c r="A18" t="s" s="26">
        <v>1727</v>
      </c>
      <c r="B18" s="27">
        <v>45007</v>
      </c>
      <c r="C18" s="28"/>
      <c r="D18" s="28"/>
      <c r="E18" s="28"/>
      <c r="F18" t="s" s="30">
        <v>96</v>
      </c>
      <c r="G18" s="32">
        <v>9306.59</v>
      </c>
      <c r="H18" t="s" s="30">
        <v>2943</v>
      </c>
      <c r="I18" t="s" s="30">
        <v>2946</v>
      </c>
    </row>
    <row r="19" ht="20.05" customHeight="1">
      <c r="A19" t="s" s="26">
        <v>1729</v>
      </c>
      <c r="B19" s="27">
        <v>45007</v>
      </c>
      <c r="C19" s="28"/>
      <c r="D19" s="28"/>
      <c r="E19" s="28"/>
      <c r="F19" t="s" s="30">
        <v>96</v>
      </c>
      <c r="G19" s="32">
        <v>13816.36</v>
      </c>
      <c r="H19" t="s" s="30">
        <v>2943</v>
      </c>
      <c r="I19" t="s" s="30">
        <v>2947</v>
      </c>
    </row>
    <row r="20" ht="32.05" customHeight="1">
      <c r="A20" t="s" s="26">
        <v>37</v>
      </c>
      <c r="B20" s="27">
        <v>45007</v>
      </c>
      <c r="C20" s="28"/>
      <c r="D20" s="28"/>
      <c r="E20" s="28"/>
      <c r="F20" t="s" s="30">
        <v>96</v>
      </c>
      <c r="G20" s="32">
        <v>35344.96</v>
      </c>
      <c r="H20" t="s" s="30">
        <v>2948</v>
      </c>
      <c r="I20" t="s" s="30">
        <v>2949</v>
      </c>
    </row>
    <row r="21" ht="20.05" customHeight="1">
      <c r="A21" t="s" s="26">
        <v>13</v>
      </c>
      <c r="B21" s="27">
        <v>45008</v>
      </c>
      <c r="C21" s="28"/>
      <c r="D21" s="28"/>
      <c r="E21" s="28"/>
      <c r="F21" t="s" s="30">
        <v>96</v>
      </c>
      <c r="G21" s="32">
        <v>2103.03</v>
      </c>
      <c r="H21" t="s" s="30">
        <v>159</v>
      </c>
      <c r="I21" t="s" s="30">
        <v>2950</v>
      </c>
    </row>
    <row r="22" ht="20.05" customHeight="1">
      <c r="A22" t="s" s="26">
        <v>161</v>
      </c>
      <c r="B22" s="27">
        <v>45008</v>
      </c>
      <c r="C22" s="28"/>
      <c r="D22" s="28"/>
      <c r="E22" s="28"/>
      <c r="F22" t="s" s="30">
        <v>96</v>
      </c>
      <c r="G22" s="32">
        <v>2103.03</v>
      </c>
      <c r="H22" t="s" s="30">
        <v>159</v>
      </c>
      <c r="I22" t="s" s="30">
        <v>2951</v>
      </c>
    </row>
    <row r="23" ht="20.05" customHeight="1">
      <c r="A23" t="s" s="26">
        <v>250</v>
      </c>
      <c r="B23" s="27">
        <v>45008</v>
      </c>
      <c r="C23" s="28"/>
      <c r="D23" s="28"/>
      <c r="E23" s="28"/>
      <c r="F23" t="s" s="30">
        <v>96</v>
      </c>
      <c r="G23" s="32">
        <v>2551.21</v>
      </c>
      <c r="H23" t="s" s="30">
        <v>251</v>
      </c>
      <c r="I23" t="s" s="30">
        <v>2952</v>
      </c>
    </row>
    <row r="24" ht="20.05" customHeight="1">
      <c r="A24" t="s" s="26">
        <v>14</v>
      </c>
      <c r="B24" s="27">
        <v>45008</v>
      </c>
      <c r="C24" s="28"/>
      <c r="D24" s="28"/>
      <c r="E24" s="28"/>
      <c r="F24" t="s" s="30">
        <v>96</v>
      </c>
      <c r="G24" s="32">
        <v>5898.24</v>
      </c>
      <c r="H24" t="s" s="30">
        <v>159</v>
      </c>
      <c r="I24" t="s" s="30">
        <v>2953</v>
      </c>
    </row>
    <row r="25" ht="20.05" customHeight="1">
      <c r="A25" t="s" s="26">
        <v>354</v>
      </c>
      <c r="B25" s="27">
        <v>45008</v>
      </c>
      <c r="C25" s="28"/>
      <c r="D25" s="28"/>
      <c r="E25" s="28"/>
      <c r="F25" t="s" s="30">
        <v>96</v>
      </c>
      <c r="G25" s="32">
        <v>7051.23</v>
      </c>
      <c r="H25" t="s" s="30">
        <v>355</v>
      </c>
      <c r="I25" t="s" s="30">
        <v>2954</v>
      </c>
    </row>
    <row r="26" ht="20.05" customHeight="1">
      <c r="A26" t="s" s="26">
        <v>357</v>
      </c>
      <c r="B26" s="27">
        <v>45008</v>
      </c>
      <c r="C26" s="28"/>
      <c r="D26" s="28"/>
      <c r="E26" s="28"/>
      <c r="F26" t="s" s="30">
        <v>96</v>
      </c>
      <c r="G26" s="32">
        <v>7948.58</v>
      </c>
      <c r="H26" t="s" s="30">
        <v>355</v>
      </c>
      <c r="I26" t="s" s="30">
        <v>2955</v>
      </c>
    </row>
    <row r="27" ht="20.05" customHeight="1">
      <c r="A27" t="s" s="26">
        <v>253</v>
      </c>
      <c r="B27" s="27">
        <v>45008</v>
      </c>
      <c r="C27" s="28"/>
      <c r="D27" s="28"/>
      <c r="E27" s="28"/>
      <c r="F27" t="s" s="30">
        <v>96</v>
      </c>
      <c r="G27" s="32">
        <v>8345.709999999999</v>
      </c>
      <c r="H27" t="s" s="30">
        <v>251</v>
      </c>
      <c r="I27" t="s" s="30">
        <v>2956</v>
      </c>
    </row>
    <row r="28" ht="20.05" customHeight="1">
      <c r="A28" t="s" s="26">
        <v>360</v>
      </c>
      <c r="B28" s="27">
        <v>45008</v>
      </c>
      <c r="C28" s="28"/>
      <c r="D28" s="28"/>
      <c r="E28" s="28"/>
      <c r="F28" t="s" s="30">
        <v>96</v>
      </c>
      <c r="G28" s="32">
        <v>23890.7</v>
      </c>
      <c r="H28" t="s" s="30">
        <v>355</v>
      </c>
      <c r="I28" t="s" s="30">
        <v>2957</v>
      </c>
    </row>
    <row r="29" ht="32.05" customHeight="1">
      <c r="A29" t="s" s="26">
        <v>32</v>
      </c>
      <c r="B29" s="27">
        <v>45012</v>
      </c>
      <c r="C29" s="28"/>
      <c r="D29" s="28"/>
      <c r="E29" s="28"/>
      <c r="F29" t="s" s="30">
        <v>194</v>
      </c>
      <c r="G29" s="32">
        <v>5700</v>
      </c>
      <c r="H29" t="s" s="30">
        <v>2958</v>
      </c>
      <c r="I29" t="s" s="30">
        <v>2959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6" customWidth="1"/>
    <col min="2" max="2" width="11.3516" style="156" customWidth="1"/>
    <col min="3" max="3" width="4.97656" style="156" customWidth="1"/>
    <col min="4" max="4" width="5.0625" style="156" customWidth="1"/>
    <col min="5" max="5" width="3.57031" style="156" customWidth="1"/>
    <col min="6" max="6" width="16" style="156" customWidth="1"/>
    <col min="7" max="7" width="8.85156" style="156" customWidth="1"/>
    <col min="8" max="8" width="102.172" style="156" customWidth="1"/>
    <col min="9" max="9" width="143.672" style="156" customWidth="1"/>
    <col min="10" max="16384" width="16.3516" style="15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156</v>
      </c>
      <c r="B2" s="20">
        <v>44985</v>
      </c>
      <c r="C2" s="21"/>
      <c r="D2" s="21"/>
      <c r="E2" s="21"/>
      <c r="F2" t="s" s="23">
        <v>96</v>
      </c>
      <c r="G2" s="157">
        <v>8823.35</v>
      </c>
      <c r="H2" t="s" s="23">
        <v>1366</v>
      </c>
      <c r="I2" t="s" s="23">
        <v>2960</v>
      </c>
    </row>
    <row r="3" ht="32.05" customHeight="1">
      <c r="A3" t="s" s="26">
        <v>76</v>
      </c>
      <c r="B3" s="27">
        <v>44986</v>
      </c>
      <c r="C3" s="28"/>
      <c r="D3" s="28"/>
      <c r="E3" s="28"/>
      <c r="F3" t="s" s="30">
        <v>96</v>
      </c>
      <c r="G3" s="158">
        <v>2100</v>
      </c>
      <c r="H3" t="s" s="30">
        <v>2961</v>
      </c>
      <c r="I3" t="s" s="30">
        <v>2962</v>
      </c>
    </row>
    <row r="4" ht="32.05" customHeight="1">
      <c r="A4" t="s" s="26">
        <v>1676</v>
      </c>
      <c r="B4" s="27">
        <v>44986</v>
      </c>
      <c r="C4" s="28"/>
      <c r="D4" s="28"/>
      <c r="E4" s="28"/>
      <c r="F4" t="s" s="30">
        <v>96</v>
      </c>
      <c r="G4" s="158">
        <v>2275.41</v>
      </c>
      <c r="H4" t="s" s="30">
        <v>2963</v>
      </c>
      <c r="I4" t="s" s="30">
        <v>2964</v>
      </c>
    </row>
    <row r="5" ht="20.05" customHeight="1">
      <c r="A5" t="s" s="26">
        <v>2009</v>
      </c>
      <c r="B5" s="27">
        <v>44986</v>
      </c>
      <c r="C5" s="28"/>
      <c r="D5" s="28"/>
      <c r="E5" s="28"/>
      <c r="F5" t="s" s="30">
        <v>96</v>
      </c>
      <c r="G5" s="158">
        <v>2447.79</v>
      </c>
      <c r="H5" t="s" s="30">
        <v>2010</v>
      </c>
      <c r="I5" t="s" s="30">
        <v>2011</v>
      </c>
    </row>
    <row r="6" ht="32.05" customHeight="1">
      <c r="A6" t="s" s="26">
        <v>28</v>
      </c>
      <c r="B6" s="27">
        <v>44986</v>
      </c>
      <c r="C6" s="28"/>
      <c r="D6" s="28"/>
      <c r="E6" s="28"/>
      <c r="F6" t="s" s="30">
        <v>96</v>
      </c>
      <c r="G6" s="158">
        <v>2551.21</v>
      </c>
      <c r="H6" t="s" s="30">
        <v>2965</v>
      </c>
      <c r="I6" t="s" s="30">
        <v>2966</v>
      </c>
    </row>
    <row r="7" ht="32.05" customHeight="1">
      <c r="A7" t="s" s="26">
        <v>27</v>
      </c>
      <c r="B7" s="27">
        <v>44986</v>
      </c>
      <c r="C7" s="28"/>
      <c r="D7" s="28"/>
      <c r="E7" s="28"/>
      <c r="F7" t="s" s="30">
        <v>96</v>
      </c>
      <c r="G7" s="158">
        <v>2551.21</v>
      </c>
      <c r="H7" t="s" s="30">
        <v>2965</v>
      </c>
      <c r="I7" t="s" s="30">
        <v>2967</v>
      </c>
    </row>
    <row r="8" ht="32.05" customHeight="1">
      <c r="A8" t="s" s="26">
        <v>1679</v>
      </c>
      <c r="B8" s="27">
        <v>44986</v>
      </c>
      <c r="C8" s="28"/>
      <c r="D8" s="28"/>
      <c r="E8" s="28"/>
      <c r="F8" t="s" s="30">
        <v>96</v>
      </c>
      <c r="G8" s="158">
        <v>2568.44</v>
      </c>
      <c r="H8" t="s" s="30">
        <v>2968</v>
      </c>
      <c r="I8" t="s" s="30">
        <v>2969</v>
      </c>
    </row>
    <row r="9" ht="20.05" customHeight="1">
      <c r="A9" t="s" s="26">
        <v>1754</v>
      </c>
      <c r="B9" s="27">
        <v>44986</v>
      </c>
      <c r="C9" s="28"/>
      <c r="D9" s="28"/>
      <c r="E9" s="28"/>
      <c r="F9" t="s" s="30">
        <v>96</v>
      </c>
      <c r="G9" s="158">
        <v>5099.16</v>
      </c>
      <c r="H9" t="s" s="30">
        <v>1570</v>
      </c>
      <c r="I9" t="s" s="30">
        <v>2970</v>
      </c>
    </row>
    <row r="10" ht="20.05" customHeight="1">
      <c r="A10" t="s" s="26">
        <v>2295</v>
      </c>
      <c r="B10" s="27">
        <v>44986</v>
      </c>
      <c r="C10" s="28"/>
      <c r="D10" s="28"/>
      <c r="E10" s="28"/>
      <c r="F10" t="s" s="30">
        <v>96</v>
      </c>
      <c r="G10" s="158">
        <v>5304.18</v>
      </c>
      <c r="H10" t="s" s="30">
        <v>2296</v>
      </c>
      <c r="I10" t="s" s="30">
        <v>2971</v>
      </c>
    </row>
    <row r="11" ht="20.05" customHeight="1">
      <c r="A11" t="s" s="26">
        <v>172</v>
      </c>
      <c r="B11" s="27">
        <v>44986</v>
      </c>
      <c r="C11" s="28"/>
      <c r="D11" s="28"/>
      <c r="E11" s="28"/>
      <c r="F11" t="s" s="30">
        <v>96</v>
      </c>
      <c r="G11" s="158">
        <v>6774.93</v>
      </c>
      <c r="H11" t="s" s="30">
        <v>173</v>
      </c>
      <c r="I11" t="s" s="30">
        <v>2972</v>
      </c>
    </row>
    <row r="12" ht="20.05" customHeight="1">
      <c r="A12" t="s" s="26">
        <v>163</v>
      </c>
      <c r="B12" s="27">
        <v>44986</v>
      </c>
      <c r="C12" s="28"/>
      <c r="D12" s="28"/>
      <c r="E12" s="28"/>
      <c r="F12" t="s" s="30">
        <v>96</v>
      </c>
      <c r="G12" s="158">
        <v>8280</v>
      </c>
      <c r="H12" t="s" s="30">
        <v>164</v>
      </c>
      <c r="I12" t="s" s="30">
        <v>2973</v>
      </c>
    </row>
    <row r="13" ht="32.05" customHeight="1">
      <c r="A13" t="s" s="26">
        <v>377</v>
      </c>
      <c r="B13" s="27">
        <v>44986</v>
      </c>
      <c r="C13" s="28"/>
      <c r="D13" s="28"/>
      <c r="E13" s="28"/>
      <c r="F13" t="s" s="30">
        <v>96</v>
      </c>
      <c r="G13" s="158">
        <v>10163.49</v>
      </c>
      <c r="H13" t="s" s="30">
        <v>2974</v>
      </c>
      <c r="I13" t="s" s="30">
        <v>2975</v>
      </c>
    </row>
    <row r="14" ht="21.35" customHeight="1">
      <c r="A14" t="s" s="110">
        <v>1</v>
      </c>
      <c r="B14" s="99">
        <v>44986</v>
      </c>
      <c r="C14" s="100"/>
      <c r="D14" s="100"/>
      <c r="E14" s="100"/>
      <c r="F14" t="s" s="101">
        <v>96</v>
      </c>
      <c r="G14" s="159">
        <v>2568.44</v>
      </c>
      <c r="H14" t="s" s="101">
        <v>1459</v>
      </c>
      <c r="I14" t="s" s="101">
        <v>2976</v>
      </c>
    </row>
    <row r="15" ht="21.35" customHeight="1">
      <c r="A15" t="s" s="110">
        <v>493</v>
      </c>
      <c r="B15" s="99">
        <v>44986</v>
      </c>
      <c r="C15" s="100"/>
      <c r="D15" s="100"/>
      <c r="E15" s="100"/>
      <c r="F15" t="s" s="101">
        <v>96</v>
      </c>
      <c r="G15" s="159">
        <v>13430.84</v>
      </c>
      <c r="H15" t="s" s="101">
        <v>1459</v>
      </c>
      <c r="I15" t="s" s="101">
        <v>2976</v>
      </c>
    </row>
    <row r="16" ht="20.05" customHeight="1">
      <c r="A16" t="s" s="26">
        <v>206</v>
      </c>
      <c r="B16" s="27">
        <v>44987</v>
      </c>
      <c r="C16" s="28"/>
      <c r="D16" s="28"/>
      <c r="E16" s="28"/>
      <c r="F16" t="s" s="30">
        <v>96</v>
      </c>
      <c r="G16" s="158">
        <v>2103.03</v>
      </c>
      <c r="H16" t="s" s="30">
        <v>207</v>
      </c>
      <c r="I16" t="s" s="30">
        <v>2977</v>
      </c>
    </row>
    <row r="17" ht="20.05" customHeight="1">
      <c r="A17" t="s" s="26">
        <v>209</v>
      </c>
      <c r="B17" s="27">
        <v>44987</v>
      </c>
      <c r="C17" s="28"/>
      <c r="D17" s="28"/>
      <c r="E17" s="28"/>
      <c r="F17" t="s" s="30">
        <v>96</v>
      </c>
      <c r="G17" s="158">
        <v>2568.44</v>
      </c>
      <c r="H17" t="s" s="30">
        <v>207</v>
      </c>
      <c r="I17" t="s" s="30">
        <v>2978</v>
      </c>
    </row>
    <row r="18" ht="20.05" customHeight="1">
      <c r="A18" t="s" s="26">
        <v>35</v>
      </c>
      <c r="B18" s="27">
        <v>44987</v>
      </c>
      <c r="C18" s="28"/>
      <c r="D18" s="28"/>
      <c r="E18" s="28"/>
      <c r="F18" t="s" s="30">
        <v>96</v>
      </c>
      <c r="G18" s="158">
        <v>2568.44</v>
      </c>
      <c r="H18" t="s" s="30">
        <v>1065</v>
      </c>
      <c r="I18" t="s" s="30">
        <v>2148</v>
      </c>
    </row>
    <row r="19" ht="20.05" customHeight="1">
      <c r="A19" t="s" s="26">
        <v>183</v>
      </c>
      <c r="B19" s="27">
        <v>44987</v>
      </c>
      <c r="C19" s="28"/>
      <c r="D19" s="28"/>
      <c r="E19" s="28"/>
      <c r="F19" t="s" s="30">
        <v>96</v>
      </c>
      <c r="G19" s="158">
        <v>2568.44</v>
      </c>
      <c r="H19" t="s" s="30">
        <v>184</v>
      </c>
      <c r="I19" t="s" s="30">
        <v>2979</v>
      </c>
    </row>
    <row r="20" ht="20.05" customHeight="1">
      <c r="A20" t="s" s="26">
        <v>186</v>
      </c>
      <c r="B20" s="27">
        <v>44987</v>
      </c>
      <c r="C20" s="28"/>
      <c r="D20" s="28"/>
      <c r="E20" s="28"/>
      <c r="F20" t="s" s="30">
        <v>96</v>
      </c>
      <c r="G20" s="158">
        <v>2568.44</v>
      </c>
      <c r="H20" t="s" s="30">
        <v>184</v>
      </c>
      <c r="I20" t="s" s="30">
        <v>2980</v>
      </c>
    </row>
    <row r="21" ht="20.05" customHeight="1">
      <c r="A21" t="s" s="26">
        <v>211</v>
      </c>
      <c r="B21" s="27">
        <v>44987</v>
      </c>
      <c r="C21" s="28"/>
      <c r="D21" s="28"/>
      <c r="E21" s="28"/>
      <c r="F21" t="s" s="30">
        <v>96</v>
      </c>
      <c r="G21" s="158">
        <v>2568.44</v>
      </c>
      <c r="H21" t="s" s="30">
        <v>207</v>
      </c>
      <c r="I21" t="s" s="30">
        <v>2981</v>
      </c>
    </row>
    <row r="22" ht="32.05" customHeight="1">
      <c r="A22" t="s" s="26">
        <v>1933</v>
      </c>
      <c r="B22" s="27">
        <v>44987</v>
      </c>
      <c r="C22" s="28"/>
      <c r="D22" s="28"/>
      <c r="E22" s="28"/>
      <c r="F22" t="s" s="30">
        <v>214</v>
      </c>
      <c r="G22" s="158">
        <v>5501.6</v>
      </c>
      <c r="H22" t="s" s="30">
        <v>2982</v>
      </c>
      <c r="I22" t="s" s="30">
        <v>2983</v>
      </c>
    </row>
    <row r="23" ht="32.05" customHeight="1">
      <c r="A23" t="s" s="26">
        <v>2194</v>
      </c>
      <c r="B23" s="27">
        <v>44987</v>
      </c>
      <c r="C23" s="28"/>
      <c r="D23" s="28"/>
      <c r="E23" s="28"/>
      <c r="F23" t="s" s="30">
        <v>96</v>
      </c>
      <c r="G23" s="158">
        <v>5967.43</v>
      </c>
      <c r="H23" t="s" s="30">
        <v>2984</v>
      </c>
      <c r="I23" t="s" s="30">
        <v>2985</v>
      </c>
    </row>
    <row r="24" ht="32.05" customHeight="1">
      <c r="A24" t="s" s="26">
        <v>39</v>
      </c>
      <c r="B24" s="27">
        <v>44987</v>
      </c>
      <c r="C24" s="28"/>
      <c r="D24" s="28"/>
      <c r="E24" s="28"/>
      <c r="F24" t="s" s="30">
        <v>96</v>
      </c>
      <c r="G24" s="158">
        <v>6193.43</v>
      </c>
      <c r="H24" t="s" s="30">
        <v>2986</v>
      </c>
      <c r="I24" t="s" s="30">
        <v>2987</v>
      </c>
    </row>
    <row r="25" ht="20.05" customHeight="1">
      <c r="A25" t="s" s="26">
        <v>188</v>
      </c>
      <c r="B25" s="27">
        <v>44987</v>
      </c>
      <c r="C25" s="28"/>
      <c r="D25" s="28"/>
      <c r="E25" s="28"/>
      <c r="F25" t="s" s="30">
        <v>96</v>
      </c>
      <c r="G25" s="158">
        <v>7271.2</v>
      </c>
      <c r="H25" t="s" s="30">
        <v>184</v>
      </c>
      <c r="I25" t="s" s="30">
        <v>2988</v>
      </c>
    </row>
    <row r="26" ht="20.05" customHeight="1">
      <c r="A26" t="s" s="26">
        <v>34</v>
      </c>
      <c r="B26" s="27">
        <v>44987</v>
      </c>
      <c r="C26" s="28"/>
      <c r="D26" s="28"/>
      <c r="E26" s="28"/>
      <c r="F26" t="s" s="30">
        <v>96</v>
      </c>
      <c r="G26" s="158">
        <v>8881.01</v>
      </c>
      <c r="H26" t="s" s="30">
        <v>1065</v>
      </c>
      <c r="I26" t="s" s="30">
        <v>2989</v>
      </c>
    </row>
    <row r="27" ht="32.05" customHeight="1">
      <c r="A27" t="s" s="26">
        <v>619</v>
      </c>
      <c r="B27" s="27">
        <v>44988</v>
      </c>
      <c r="C27" s="28"/>
      <c r="D27" s="28"/>
      <c r="E27" s="28"/>
      <c r="F27" t="s" s="30">
        <v>415</v>
      </c>
      <c r="G27" s="158">
        <v>2189.22</v>
      </c>
      <c r="H27" t="s" s="30">
        <v>2990</v>
      </c>
      <c r="I27" t="s" s="30">
        <v>2991</v>
      </c>
    </row>
    <row r="28" ht="20.05" customHeight="1">
      <c r="A28" t="s" s="26">
        <v>2204</v>
      </c>
      <c r="B28" s="27">
        <v>44988</v>
      </c>
      <c r="C28" s="28"/>
      <c r="D28" s="28"/>
      <c r="E28" s="28"/>
      <c r="F28" t="s" s="30">
        <v>96</v>
      </c>
      <c r="G28" s="158">
        <v>5634.84</v>
      </c>
      <c r="H28" t="s" s="30">
        <v>2201</v>
      </c>
      <c r="I28" t="s" s="30">
        <v>2992</v>
      </c>
    </row>
    <row r="29" ht="20.05" customHeight="1">
      <c r="A29" t="s" s="26">
        <v>24</v>
      </c>
      <c r="B29" s="27">
        <v>44988</v>
      </c>
      <c r="C29" s="28"/>
      <c r="D29" s="28"/>
      <c r="E29" s="28"/>
      <c r="F29" t="s" s="30">
        <v>96</v>
      </c>
      <c r="G29" s="158">
        <v>8265.040000000001</v>
      </c>
      <c r="H29" t="s" s="30">
        <v>178</v>
      </c>
      <c r="I29" t="s" s="30">
        <v>2993</v>
      </c>
    </row>
    <row r="30" ht="32.05" customHeight="1">
      <c r="A30" t="s" s="26">
        <v>1690</v>
      </c>
      <c r="B30" s="27">
        <v>44991</v>
      </c>
      <c r="C30" s="28"/>
      <c r="D30" s="28"/>
      <c r="E30" s="28"/>
      <c r="F30" t="s" s="30">
        <v>473</v>
      </c>
      <c r="G30" s="158">
        <v>2103.03</v>
      </c>
      <c r="H30" t="s" s="30">
        <v>2994</v>
      </c>
      <c r="I30" t="s" s="30">
        <v>2995</v>
      </c>
    </row>
    <row r="31" ht="32.05" customHeight="1">
      <c r="A31" t="s" s="26">
        <v>1693</v>
      </c>
      <c r="B31" s="27">
        <v>44991</v>
      </c>
      <c r="C31" s="28"/>
      <c r="D31" s="28"/>
      <c r="E31" s="28"/>
      <c r="F31" t="s" s="30">
        <v>473</v>
      </c>
      <c r="G31" s="158">
        <v>2103.03</v>
      </c>
      <c r="H31" t="s" s="30">
        <v>2996</v>
      </c>
      <c r="I31" t="s" s="30">
        <v>2997</v>
      </c>
    </row>
    <row r="32" ht="20.05" customHeight="1">
      <c r="A32" t="s" s="26">
        <v>414</v>
      </c>
      <c r="B32" s="27">
        <v>44991</v>
      </c>
      <c r="C32" s="28"/>
      <c r="D32" s="28"/>
      <c r="E32" s="28"/>
      <c r="F32" t="s" s="30">
        <v>1549</v>
      </c>
      <c r="G32" s="158">
        <v>2103.03</v>
      </c>
      <c r="H32" t="s" s="30">
        <v>2998</v>
      </c>
      <c r="I32" t="s" s="30">
        <v>1853</v>
      </c>
    </row>
    <row r="33" ht="32.05" customHeight="1">
      <c r="A33" t="s" s="26">
        <v>1699</v>
      </c>
      <c r="B33" s="27">
        <v>44991</v>
      </c>
      <c r="C33" s="28"/>
      <c r="D33" s="28"/>
      <c r="E33" s="28"/>
      <c r="F33" t="s" s="30">
        <v>473</v>
      </c>
      <c r="G33" s="158">
        <v>2275.41</v>
      </c>
      <c r="H33" t="s" s="30">
        <v>2999</v>
      </c>
      <c r="I33" t="s" s="30">
        <v>3000</v>
      </c>
    </row>
    <row r="34" ht="32.05" customHeight="1">
      <c r="A34" t="s" s="26">
        <v>1696</v>
      </c>
      <c r="B34" s="27">
        <v>44991</v>
      </c>
      <c r="C34" s="28"/>
      <c r="D34" s="28"/>
      <c r="E34" s="28"/>
      <c r="F34" t="s" s="30">
        <v>473</v>
      </c>
      <c r="G34" s="158">
        <v>2275.41</v>
      </c>
      <c r="H34" t="s" s="30">
        <v>3001</v>
      </c>
      <c r="I34" t="s" s="30">
        <v>3002</v>
      </c>
    </row>
    <row r="35" ht="20.05" customHeight="1">
      <c r="A35" t="s" s="26">
        <v>47</v>
      </c>
      <c r="B35" s="27">
        <v>44991</v>
      </c>
      <c r="C35" s="28"/>
      <c r="D35" s="28"/>
      <c r="E35" s="28"/>
      <c r="F35" t="s" s="30">
        <v>96</v>
      </c>
      <c r="G35" s="158">
        <v>4705.51</v>
      </c>
      <c r="H35" t="s" s="30">
        <v>1640</v>
      </c>
      <c r="I35" t="s" s="30">
        <v>3003</v>
      </c>
    </row>
    <row r="36" ht="20.05" customHeight="1">
      <c r="A36" t="s" s="26">
        <v>213</v>
      </c>
      <c r="B36" s="27">
        <v>44991</v>
      </c>
      <c r="C36" s="28"/>
      <c r="D36" s="28"/>
      <c r="E36" s="28"/>
      <c r="F36" t="s" s="30">
        <v>214</v>
      </c>
      <c r="G36" s="158">
        <v>5000</v>
      </c>
      <c r="H36" t="s" s="30">
        <v>215</v>
      </c>
      <c r="I36" t="s" s="30">
        <v>216</v>
      </c>
    </row>
    <row r="37" ht="32.05" customHeight="1">
      <c r="A37" t="s" s="26">
        <v>260</v>
      </c>
      <c r="B37" s="27">
        <v>44991</v>
      </c>
      <c r="C37" s="28"/>
      <c r="D37" s="28"/>
      <c r="E37" s="28"/>
      <c r="F37" t="s" s="30">
        <v>96</v>
      </c>
      <c r="G37" s="158">
        <v>5898.78</v>
      </c>
      <c r="H37" t="s" s="30">
        <v>2666</v>
      </c>
      <c r="I37" t="s" s="30">
        <v>3004</v>
      </c>
    </row>
    <row r="38" ht="20.05" customHeight="1">
      <c r="A38" t="s" s="26">
        <v>41</v>
      </c>
      <c r="B38" s="27">
        <v>44991</v>
      </c>
      <c r="C38" s="28"/>
      <c r="D38" s="28"/>
      <c r="E38" s="28"/>
      <c r="F38" t="s" s="30">
        <v>96</v>
      </c>
      <c r="G38" s="158">
        <v>6055.2</v>
      </c>
      <c r="H38" t="s" s="30">
        <v>731</v>
      </c>
      <c r="I38" t="s" s="30">
        <v>3005</v>
      </c>
    </row>
    <row r="39" ht="20.05" customHeight="1">
      <c r="A39" t="s" s="26">
        <v>151</v>
      </c>
      <c r="B39" s="27">
        <v>44991</v>
      </c>
      <c r="C39" s="28"/>
      <c r="D39" s="28"/>
      <c r="E39" s="28"/>
      <c r="F39" t="s" s="30">
        <v>96</v>
      </c>
      <c r="G39" s="158">
        <v>6430.77</v>
      </c>
      <c r="H39" t="s" s="30">
        <v>2455</v>
      </c>
      <c r="I39" t="s" s="30">
        <v>3006</v>
      </c>
    </row>
    <row r="40" ht="20.05" customHeight="1">
      <c r="A40" t="s" s="26">
        <v>227</v>
      </c>
      <c r="B40" s="27">
        <v>44991</v>
      </c>
      <c r="C40" s="28"/>
      <c r="D40" s="28"/>
      <c r="E40" s="28"/>
      <c r="F40" t="s" s="30">
        <v>96</v>
      </c>
      <c r="G40" s="158">
        <v>8617</v>
      </c>
      <c r="H40" t="s" s="30">
        <v>1499</v>
      </c>
      <c r="I40" t="s" s="30">
        <v>3007</v>
      </c>
    </row>
    <row r="41" ht="20.05" customHeight="1">
      <c r="A41" t="s" s="26">
        <v>30</v>
      </c>
      <c r="B41" s="27">
        <v>44991</v>
      </c>
      <c r="C41" s="28"/>
      <c r="D41" s="28"/>
      <c r="E41" s="28"/>
      <c r="F41" t="s" s="30">
        <v>96</v>
      </c>
      <c r="G41" s="158">
        <v>10070.84</v>
      </c>
      <c r="H41" t="s" s="30">
        <v>1795</v>
      </c>
      <c r="I41" t="s" s="30">
        <v>3008</v>
      </c>
    </row>
    <row r="42" ht="20.05" customHeight="1">
      <c r="A42" t="s" s="26">
        <v>61</v>
      </c>
      <c r="B42" s="27">
        <v>44991</v>
      </c>
      <c r="C42" s="28"/>
      <c r="D42" s="28"/>
      <c r="E42" s="28"/>
      <c r="F42" t="s" s="30">
        <v>96</v>
      </c>
      <c r="G42" s="158">
        <v>13967.35</v>
      </c>
      <c r="H42" t="s" s="30">
        <v>1533</v>
      </c>
      <c r="I42" t="s" s="30">
        <v>3009</v>
      </c>
    </row>
    <row r="43" ht="20.05" customHeight="1">
      <c r="A43" t="s" s="26">
        <v>217</v>
      </c>
      <c r="B43" s="27">
        <v>44991</v>
      </c>
      <c r="C43" s="28"/>
      <c r="D43" s="28"/>
      <c r="E43" s="28"/>
      <c r="F43" t="s" s="30">
        <v>214</v>
      </c>
      <c r="G43" s="158">
        <v>15000</v>
      </c>
      <c r="H43" t="s" s="30">
        <v>215</v>
      </c>
      <c r="I43" t="s" s="30">
        <v>218</v>
      </c>
    </row>
    <row r="44" ht="20.05" customHeight="1">
      <c r="A44" t="s" s="26">
        <v>331</v>
      </c>
      <c r="B44" s="27">
        <v>44991</v>
      </c>
      <c r="C44" s="28"/>
      <c r="D44" s="28"/>
      <c r="E44" s="28"/>
      <c r="F44" t="s" s="30">
        <v>96</v>
      </c>
      <c r="G44" s="158">
        <v>29819.07</v>
      </c>
      <c r="H44" t="s" s="30">
        <v>332</v>
      </c>
      <c r="I44" t="s" s="30">
        <v>3010</v>
      </c>
    </row>
    <row r="45" ht="20.05" customHeight="1">
      <c r="A45" t="s" s="26">
        <v>1427</v>
      </c>
      <c r="B45" s="27">
        <v>44992</v>
      </c>
      <c r="C45" s="28"/>
      <c r="D45" s="28"/>
      <c r="E45" s="28"/>
      <c r="F45" t="s" s="30">
        <v>96</v>
      </c>
      <c r="G45" s="158">
        <v>2551.21</v>
      </c>
      <c r="H45" t="s" s="30">
        <v>1425</v>
      </c>
      <c r="I45" t="s" s="30">
        <v>3011</v>
      </c>
    </row>
    <row r="46" ht="20.05" customHeight="1">
      <c r="A46" t="s" s="26">
        <v>864</v>
      </c>
      <c r="B46" s="27">
        <v>44992</v>
      </c>
      <c r="C46" s="28"/>
      <c r="D46" s="28"/>
      <c r="E46" s="28"/>
      <c r="F46" t="s" s="30">
        <v>96</v>
      </c>
      <c r="G46" s="158">
        <v>2551.21</v>
      </c>
      <c r="H46" t="s" s="30">
        <v>1425</v>
      </c>
      <c r="I46" t="s" s="30">
        <v>3012</v>
      </c>
    </row>
    <row r="47" ht="32.05" customHeight="1">
      <c r="A47" t="s" s="26">
        <v>575</v>
      </c>
      <c r="B47" s="27">
        <v>44992</v>
      </c>
      <c r="C47" s="28"/>
      <c r="D47" s="28"/>
      <c r="E47" s="28"/>
      <c r="F47" t="s" s="30">
        <v>96</v>
      </c>
      <c r="G47" s="158">
        <v>5595.12</v>
      </c>
      <c r="H47" t="s" s="30">
        <v>576</v>
      </c>
      <c r="I47" t="s" s="30">
        <v>2854</v>
      </c>
    </row>
    <row r="48" ht="20.05" customHeight="1">
      <c r="A48" t="s" s="26">
        <v>240</v>
      </c>
      <c r="B48" s="27">
        <v>44992</v>
      </c>
      <c r="C48" s="28"/>
      <c r="D48" s="28"/>
      <c r="E48" s="28"/>
      <c r="F48" t="s" s="30">
        <v>96</v>
      </c>
      <c r="G48" s="158">
        <v>7944.55</v>
      </c>
      <c r="H48" t="s" s="30">
        <v>241</v>
      </c>
      <c r="I48" t="s" s="30">
        <v>3013</v>
      </c>
    </row>
    <row r="49" ht="20.05" customHeight="1">
      <c r="A49" t="s" s="26">
        <v>1430</v>
      </c>
      <c r="B49" s="27">
        <v>44992</v>
      </c>
      <c r="C49" s="28"/>
      <c r="D49" s="28"/>
      <c r="E49" s="28"/>
      <c r="F49" t="s" s="30">
        <v>96</v>
      </c>
      <c r="G49" s="158">
        <v>10170.53</v>
      </c>
      <c r="H49" t="s" s="30">
        <v>1425</v>
      </c>
      <c r="I49" t="s" s="30">
        <v>3014</v>
      </c>
    </row>
    <row r="50" ht="20.05" customHeight="1">
      <c r="A50" t="s" s="26">
        <v>455</v>
      </c>
      <c r="B50" s="27">
        <v>44994</v>
      </c>
      <c r="C50" s="28"/>
      <c r="D50" s="28"/>
      <c r="E50" s="28"/>
      <c r="F50" t="s" s="30">
        <v>96</v>
      </c>
      <c r="G50" s="158">
        <v>2103.03</v>
      </c>
      <c r="H50" t="s" s="30">
        <v>2190</v>
      </c>
      <c r="I50" t="s" s="30">
        <v>3015</v>
      </c>
    </row>
    <row r="51" ht="32.05" customHeight="1">
      <c r="A51" t="s" s="26">
        <v>175</v>
      </c>
      <c r="B51" s="27">
        <v>44994</v>
      </c>
      <c r="C51" s="28"/>
      <c r="D51" s="28"/>
      <c r="E51" s="28"/>
      <c r="F51" t="s" s="30">
        <v>96</v>
      </c>
      <c r="G51" s="158">
        <v>5097.69</v>
      </c>
      <c r="H51" t="s" s="30">
        <v>3016</v>
      </c>
      <c r="I51" t="s" s="30">
        <v>3017</v>
      </c>
    </row>
    <row r="52" ht="20.05" customHeight="1">
      <c r="A52" t="s" s="26">
        <v>1955</v>
      </c>
      <c r="B52" s="27">
        <v>44994</v>
      </c>
      <c r="C52" s="28"/>
      <c r="D52" s="28"/>
      <c r="E52" s="28"/>
      <c r="F52" t="s" s="30">
        <v>96</v>
      </c>
      <c r="G52" s="158">
        <v>7308.97</v>
      </c>
      <c r="H52" t="s" s="30">
        <v>3018</v>
      </c>
      <c r="I52" t="s" s="30">
        <v>3019</v>
      </c>
    </row>
    <row r="53" ht="20.05" customHeight="1">
      <c r="A53" t="s" s="26">
        <v>478</v>
      </c>
      <c r="B53" s="27">
        <v>44994</v>
      </c>
      <c r="C53" s="28"/>
      <c r="D53" s="28"/>
      <c r="E53" s="28"/>
      <c r="F53" t="s" s="30">
        <v>96</v>
      </c>
      <c r="G53" s="158">
        <v>9222.08</v>
      </c>
      <c r="H53" t="s" s="30">
        <v>479</v>
      </c>
      <c r="I53" t="s" s="30">
        <v>3020</v>
      </c>
    </row>
    <row r="54" ht="20.05" customHeight="1">
      <c r="A54" t="s" s="26">
        <v>987</v>
      </c>
      <c r="B54" s="27">
        <v>44995</v>
      </c>
      <c r="C54" s="28"/>
      <c r="D54" s="28"/>
      <c r="E54" s="28"/>
      <c r="F54" t="s" s="30">
        <v>96</v>
      </c>
      <c r="G54" s="158">
        <v>2103.03</v>
      </c>
      <c r="H54" t="s" s="30">
        <v>2578</v>
      </c>
      <c r="I54" t="s" s="30">
        <v>3021</v>
      </c>
    </row>
    <row r="55" ht="20.05" customHeight="1">
      <c r="A55" t="s" s="26">
        <v>989</v>
      </c>
      <c r="B55" s="27">
        <v>44995</v>
      </c>
      <c r="C55" s="28"/>
      <c r="D55" s="28"/>
      <c r="E55" s="28"/>
      <c r="F55" t="s" s="30">
        <v>96</v>
      </c>
      <c r="G55" s="158">
        <v>2103.03</v>
      </c>
      <c r="H55" t="s" s="30">
        <v>2578</v>
      </c>
      <c r="I55" t="s" s="30">
        <v>3022</v>
      </c>
    </row>
    <row r="56" ht="20.05" customHeight="1">
      <c r="A56" t="s" s="26">
        <v>995</v>
      </c>
      <c r="B56" s="27">
        <v>44995</v>
      </c>
      <c r="C56" s="28"/>
      <c r="D56" s="28"/>
      <c r="E56" s="28"/>
      <c r="F56" t="s" s="30">
        <v>96</v>
      </c>
      <c r="G56" s="158">
        <v>2103.03</v>
      </c>
      <c r="H56" t="s" s="30">
        <v>2578</v>
      </c>
      <c r="I56" t="s" s="30">
        <v>3023</v>
      </c>
    </row>
    <row r="57" ht="20.05" customHeight="1">
      <c r="A57" t="s" s="26">
        <v>993</v>
      </c>
      <c r="B57" s="27">
        <v>44995</v>
      </c>
      <c r="C57" s="28"/>
      <c r="D57" s="28"/>
      <c r="E57" s="28"/>
      <c r="F57" t="s" s="30">
        <v>96</v>
      </c>
      <c r="G57" s="158">
        <v>2103.03</v>
      </c>
      <c r="H57" t="s" s="30">
        <v>2578</v>
      </c>
      <c r="I57" t="s" s="30">
        <v>3024</v>
      </c>
    </row>
    <row r="58" ht="20.05" customHeight="1">
      <c r="A58" t="s" s="26">
        <v>991</v>
      </c>
      <c r="B58" s="27">
        <v>44995</v>
      </c>
      <c r="C58" s="28"/>
      <c r="D58" s="28"/>
      <c r="E58" s="28"/>
      <c r="F58" t="s" s="30">
        <v>96</v>
      </c>
      <c r="G58" s="158">
        <v>2103.03</v>
      </c>
      <c r="H58" t="s" s="30">
        <v>2578</v>
      </c>
      <c r="I58" t="s" s="30">
        <v>3025</v>
      </c>
    </row>
    <row r="59" ht="20.05" customHeight="1">
      <c r="A59" t="s" s="26">
        <v>1030</v>
      </c>
      <c r="B59" s="27">
        <v>44995</v>
      </c>
      <c r="C59" s="28"/>
      <c r="D59" s="28"/>
      <c r="E59" s="28"/>
      <c r="F59" t="s" s="30">
        <v>96</v>
      </c>
      <c r="G59" s="158">
        <v>2585.69</v>
      </c>
      <c r="H59" t="s" s="30">
        <v>1031</v>
      </c>
      <c r="I59" t="s" s="30">
        <v>3026</v>
      </c>
    </row>
    <row r="60" ht="20.05" customHeight="1">
      <c r="A60" t="s" s="26">
        <v>743</v>
      </c>
      <c r="B60" s="27">
        <v>44995</v>
      </c>
      <c r="C60" s="28"/>
      <c r="D60" s="28"/>
      <c r="E60" s="28"/>
      <c r="F60" t="s" s="30">
        <v>96</v>
      </c>
      <c r="G60" s="158">
        <v>9711.77</v>
      </c>
      <c r="H60" t="s" s="30">
        <v>2578</v>
      </c>
      <c r="I60" t="s" s="30">
        <v>3027</v>
      </c>
    </row>
    <row r="61" ht="20.05" customHeight="1">
      <c r="A61" t="s" s="26">
        <v>237</v>
      </c>
      <c r="B61" s="27">
        <v>44998</v>
      </c>
      <c r="C61" s="28"/>
      <c r="D61" s="28"/>
      <c r="E61" s="28"/>
      <c r="F61" t="s" s="30">
        <v>96</v>
      </c>
      <c r="G61" s="158">
        <v>5477.14</v>
      </c>
      <c r="H61" t="s" s="30">
        <v>238</v>
      </c>
      <c r="I61" t="s" s="30">
        <v>3028</v>
      </c>
    </row>
    <row r="62" ht="32.05" customHeight="1">
      <c r="A62" t="s" s="26">
        <v>2601</v>
      </c>
      <c r="B62" s="27">
        <v>44998</v>
      </c>
      <c r="C62" s="28"/>
      <c r="D62" s="28"/>
      <c r="E62" s="28"/>
      <c r="F62" t="s" s="30">
        <v>96</v>
      </c>
      <c r="G62" s="158">
        <v>6126.05</v>
      </c>
      <c r="H62" t="s" s="30">
        <v>3029</v>
      </c>
      <c r="I62" t="s" s="30">
        <v>3030</v>
      </c>
    </row>
    <row r="63" ht="20.05" customHeight="1">
      <c r="A63" t="s" s="26">
        <v>2073</v>
      </c>
      <c r="B63" s="27">
        <v>44999</v>
      </c>
      <c r="C63" s="28"/>
      <c r="D63" s="28"/>
      <c r="E63" s="28"/>
      <c r="F63" t="s" s="30">
        <v>96</v>
      </c>
      <c r="G63" s="158">
        <v>2103.03</v>
      </c>
      <c r="H63" t="s" s="30">
        <v>2074</v>
      </c>
      <c r="I63" t="s" s="30">
        <v>3031</v>
      </c>
    </row>
    <row r="64" ht="20.05" customHeight="1">
      <c r="A64" t="s" s="26">
        <v>912</v>
      </c>
      <c r="B64" s="27">
        <v>44999</v>
      </c>
      <c r="C64" s="28"/>
      <c r="D64" s="28"/>
      <c r="E64" s="28"/>
      <c r="F64" t="s" s="30">
        <v>96</v>
      </c>
      <c r="G64" s="158">
        <v>2103.03</v>
      </c>
      <c r="H64" t="s" s="30">
        <v>2074</v>
      </c>
      <c r="I64" t="s" s="30">
        <v>3032</v>
      </c>
    </row>
    <row r="65" ht="20.05" customHeight="1">
      <c r="A65" t="s" s="26">
        <v>52</v>
      </c>
      <c r="B65" s="27">
        <v>44999</v>
      </c>
      <c r="C65" s="28"/>
      <c r="D65" s="28"/>
      <c r="E65" s="28"/>
      <c r="F65" t="s" s="30">
        <v>96</v>
      </c>
      <c r="G65" s="158">
        <v>5021.09</v>
      </c>
      <c r="H65" t="s" s="30">
        <v>1589</v>
      </c>
      <c r="I65" t="s" s="30">
        <v>3033</v>
      </c>
    </row>
    <row r="66" ht="20.05" customHeight="1">
      <c r="A66" t="s" s="26">
        <v>51</v>
      </c>
      <c r="B66" s="27">
        <v>44999</v>
      </c>
      <c r="C66" s="28"/>
      <c r="D66" s="28"/>
      <c r="E66" s="28"/>
      <c r="F66" t="s" s="30">
        <v>96</v>
      </c>
      <c r="G66" s="158">
        <v>5670.52</v>
      </c>
      <c r="H66" t="s" s="30">
        <v>1589</v>
      </c>
      <c r="I66" t="s" s="30">
        <v>3034</v>
      </c>
    </row>
    <row r="67" ht="32.05" customHeight="1">
      <c r="A67" t="s" s="26">
        <v>575</v>
      </c>
      <c r="B67" s="27">
        <v>44999</v>
      </c>
      <c r="C67" s="28"/>
      <c r="D67" s="28"/>
      <c r="E67" s="28"/>
      <c r="F67" t="s" s="30">
        <v>96</v>
      </c>
      <c r="G67" s="158">
        <v>5837.11</v>
      </c>
      <c r="H67" t="s" s="30">
        <v>576</v>
      </c>
      <c r="I67" t="s" s="30">
        <v>2854</v>
      </c>
    </row>
    <row r="68" ht="20.05" customHeight="1">
      <c r="A68" t="s" s="26">
        <v>64</v>
      </c>
      <c r="B68" s="27">
        <v>45000</v>
      </c>
      <c r="C68" s="28"/>
      <c r="D68" s="28"/>
      <c r="E68" s="28"/>
      <c r="F68" t="s" s="30">
        <v>96</v>
      </c>
      <c r="G68" s="158">
        <v>2103.03</v>
      </c>
      <c r="H68" t="s" s="30">
        <v>382</v>
      </c>
      <c r="I68" t="s" s="30">
        <v>3035</v>
      </c>
    </row>
    <row r="69" ht="20.05" customHeight="1">
      <c r="A69" t="s" s="26">
        <v>65</v>
      </c>
      <c r="B69" s="27">
        <v>45000</v>
      </c>
      <c r="C69" s="28"/>
      <c r="D69" s="28"/>
      <c r="E69" s="28"/>
      <c r="F69" t="s" s="30">
        <v>96</v>
      </c>
      <c r="G69" s="158">
        <v>2120.26</v>
      </c>
      <c r="H69" t="s" s="30">
        <v>382</v>
      </c>
      <c r="I69" t="s" s="30">
        <v>3036</v>
      </c>
    </row>
    <row r="70" ht="20.05" customHeight="1">
      <c r="A70" t="s" s="26">
        <v>63</v>
      </c>
      <c r="B70" s="27">
        <v>45000</v>
      </c>
      <c r="C70" s="28"/>
      <c r="D70" s="28"/>
      <c r="E70" s="28"/>
      <c r="F70" t="s" s="30">
        <v>96</v>
      </c>
      <c r="G70" s="158">
        <v>2154.75</v>
      </c>
      <c r="H70" t="s" s="30">
        <v>382</v>
      </c>
      <c r="I70" t="s" s="30">
        <v>3037</v>
      </c>
    </row>
    <row r="71" ht="20.05" customHeight="1">
      <c r="A71" t="s" s="26">
        <v>600</v>
      </c>
      <c r="B71" s="27">
        <v>45000</v>
      </c>
      <c r="C71" s="28"/>
      <c r="D71" s="28"/>
      <c r="E71" s="28"/>
      <c r="F71" t="s" s="30">
        <v>96</v>
      </c>
      <c r="G71" s="158">
        <v>2513.52</v>
      </c>
      <c r="H71" t="s" s="30">
        <v>2408</v>
      </c>
      <c r="I71" t="s" s="30">
        <v>3038</v>
      </c>
    </row>
    <row r="72" ht="20.05" customHeight="1">
      <c r="A72" t="s" s="26">
        <v>1564</v>
      </c>
      <c r="B72" s="27">
        <v>45000</v>
      </c>
      <c r="C72" s="28"/>
      <c r="D72" s="28"/>
      <c r="E72" s="28"/>
      <c r="F72" t="s" s="30">
        <v>96</v>
      </c>
      <c r="G72" s="158">
        <v>2513.52</v>
      </c>
      <c r="H72" t="s" s="30">
        <v>2408</v>
      </c>
      <c r="I72" t="s" s="30">
        <v>3039</v>
      </c>
    </row>
    <row r="73" ht="20.05" customHeight="1">
      <c r="A73" t="s" s="26">
        <v>1568</v>
      </c>
      <c r="B73" s="27">
        <v>45000</v>
      </c>
      <c r="C73" s="28"/>
      <c r="D73" s="28"/>
      <c r="E73" s="28"/>
      <c r="F73" t="s" s="30">
        <v>96</v>
      </c>
      <c r="G73" s="158">
        <v>2530.74</v>
      </c>
      <c r="H73" t="s" s="30">
        <v>2408</v>
      </c>
      <c r="I73" t="s" s="30">
        <v>3040</v>
      </c>
    </row>
    <row r="74" ht="20.05" customHeight="1">
      <c r="A74" t="s" s="26">
        <v>22</v>
      </c>
      <c r="B74" s="27">
        <v>45000</v>
      </c>
      <c r="C74" s="28"/>
      <c r="D74" s="28"/>
      <c r="E74" s="28"/>
      <c r="F74" t="s" s="30">
        <v>214</v>
      </c>
      <c r="G74" s="158">
        <v>7500</v>
      </c>
      <c r="H74" t="s" s="30">
        <v>1751</v>
      </c>
      <c r="I74" t="s" s="30">
        <v>1988</v>
      </c>
    </row>
    <row r="75" ht="20.05" customHeight="1">
      <c r="A75" t="s" s="26">
        <v>85</v>
      </c>
      <c r="B75" s="27">
        <v>45000</v>
      </c>
      <c r="C75" s="28"/>
      <c r="D75" s="28"/>
      <c r="E75" s="28"/>
      <c r="F75" t="s" s="30">
        <v>96</v>
      </c>
      <c r="G75" s="158">
        <v>10496.38</v>
      </c>
      <c r="H75" t="s" s="30">
        <v>1570</v>
      </c>
      <c r="I75" t="s" s="30">
        <v>3041</v>
      </c>
    </row>
    <row r="76" ht="20.05" customHeight="1">
      <c r="A76" t="s" s="26">
        <v>1572</v>
      </c>
      <c r="B76" s="27">
        <v>45000</v>
      </c>
      <c r="C76" s="28"/>
      <c r="D76" s="28"/>
      <c r="E76" s="28"/>
      <c r="F76" t="s" s="30">
        <v>96</v>
      </c>
      <c r="G76" s="158">
        <v>14408.99</v>
      </c>
      <c r="H76" t="s" s="30">
        <v>2408</v>
      </c>
      <c r="I76" t="s" s="30">
        <v>3042</v>
      </c>
    </row>
    <row r="77" ht="32.05" customHeight="1">
      <c r="A77" t="s" s="26">
        <v>145</v>
      </c>
      <c r="B77" s="27">
        <v>45001</v>
      </c>
      <c r="C77" s="28"/>
      <c r="D77" s="28"/>
      <c r="E77" s="28"/>
      <c r="F77" t="s" s="30">
        <v>96</v>
      </c>
      <c r="G77" s="158">
        <v>62.4</v>
      </c>
      <c r="H77" t="s" s="30">
        <v>2614</v>
      </c>
      <c r="I77" t="s" s="30">
        <v>3043</v>
      </c>
    </row>
    <row r="78" ht="32.05" customHeight="1">
      <c r="A78" t="s" s="26">
        <v>180</v>
      </c>
      <c r="B78" s="27">
        <v>45001</v>
      </c>
      <c r="C78" s="28"/>
      <c r="D78" s="28"/>
      <c r="E78" s="28"/>
      <c r="F78" t="s" s="30">
        <v>96</v>
      </c>
      <c r="G78" s="158">
        <v>2602.93</v>
      </c>
      <c r="H78" t="s" s="30">
        <v>2922</v>
      </c>
      <c r="I78" t="s" s="30">
        <v>3044</v>
      </c>
    </row>
    <row r="79" ht="20.05" customHeight="1">
      <c r="A79" t="s" s="26">
        <v>1211</v>
      </c>
      <c r="B79" s="27">
        <v>45001</v>
      </c>
      <c r="C79" s="28"/>
      <c r="D79" s="28"/>
      <c r="E79" s="28"/>
      <c r="F79" t="s" s="30">
        <v>96</v>
      </c>
      <c r="G79" s="158">
        <v>8374.76</v>
      </c>
      <c r="H79" t="s" s="30">
        <v>2666</v>
      </c>
      <c r="I79" t="s" s="30">
        <v>3045</v>
      </c>
    </row>
    <row r="80" ht="20.05" customHeight="1">
      <c r="A80" t="s" s="26">
        <v>342</v>
      </c>
      <c r="B80" s="27">
        <v>45001</v>
      </c>
      <c r="C80" s="28"/>
      <c r="D80" s="28"/>
      <c r="E80" s="28"/>
      <c r="F80" t="s" s="30">
        <v>96</v>
      </c>
      <c r="G80" s="158">
        <v>9514.309999999999</v>
      </c>
      <c r="H80" t="s" s="30">
        <v>3046</v>
      </c>
      <c r="I80" t="s" s="30">
        <v>3047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0" customWidth="1"/>
    <col min="2" max="2" width="11.3516" style="160" customWidth="1"/>
    <col min="3" max="3" width="4.97656" style="160" customWidth="1"/>
    <col min="4" max="4" width="5.0625" style="160" customWidth="1"/>
    <col min="5" max="5" width="3.57031" style="160" customWidth="1"/>
    <col min="6" max="6" width="16" style="160" customWidth="1"/>
    <col min="7" max="7" width="8.85156" style="160" customWidth="1"/>
    <col min="8" max="8" width="102.172" style="160" customWidth="1"/>
    <col min="9" max="9" width="143.672" style="160" customWidth="1"/>
    <col min="10" max="16384" width="16.3516" style="16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44957</v>
      </c>
      <c r="C2" s="21"/>
      <c r="D2" s="21"/>
      <c r="E2" s="21"/>
      <c r="F2" t="s" s="23">
        <v>96</v>
      </c>
      <c r="G2" s="22">
        <v>2050</v>
      </c>
      <c r="H2" t="s" s="23">
        <v>3048</v>
      </c>
      <c r="I2" t="s" s="23">
        <v>3049</v>
      </c>
    </row>
    <row r="3" ht="20.05" customHeight="1">
      <c r="A3" t="s" s="26">
        <v>455</v>
      </c>
      <c r="B3" s="27">
        <v>44957</v>
      </c>
      <c r="C3" s="28"/>
      <c r="D3" s="28"/>
      <c r="E3" s="28"/>
      <c r="F3" t="s" s="30">
        <v>96</v>
      </c>
      <c r="G3" s="32">
        <v>2100.34</v>
      </c>
      <c r="H3" t="s" s="30">
        <v>2190</v>
      </c>
      <c r="I3" t="s" s="30">
        <v>3050</v>
      </c>
    </row>
    <row r="4" ht="32.05" customHeight="1">
      <c r="A4" t="s" s="26">
        <v>2194</v>
      </c>
      <c r="B4" s="27">
        <v>44957</v>
      </c>
      <c r="C4" s="28"/>
      <c r="D4" s="28"/>
      <c r="E4" s="28"/>
      <c r="F4" t="s" s="30">
        <v>96</v>
      </c>
      <c r="G4" s="32">
        <v>5176.39</v>
      </c>
      <c r="H4" t="s" s="30">
        <v>3051</v>
      </c>
      <c r="I4" t="s" s="30">
        <v>3052</v>
      </c>
    </row>
    <row r="5" ht="20.05" customHeight="1">
      <c r="A5" t="s" s="26">
        <v>2295</v>
      </c>
      <c r="B5" s="27">
        <v>44957</v>
      </c>
      <c r="C5" s="28"/>
      <c r="D5" s="28"/>
      <c r="E5" s="28"/>
      <c r="F5" t="s" s="30">
        <v>96</v>
      </c>
      <c r="G5" s="32">
        <v>5396.78</v>
      </c>
      <c r="H5" t="s" s="30">
        <v>2296</v>
      </c>
      <c r="I5" t="s" s="30">
        <v>3053</v>
      </c>
    </row>
    <row r="6" ht="20.05" customHeight="1">
      <c r="A6" t="s" s="26">
        <v>172</v>
      </c>
      <c r="B6" s="27">
        <v>44957</v>
      </c>
      <c r="C6" s="28"/>
      <c r="D6" s="28"/>
      <c r="E6" s="28"/>
      <c r="F6" t="s" s="30">
        <v>96</v>
      </c>
      <c r="G6" s="32">
        <v>6761.21</v>
      </c>
      <c r="H6" t="s" s="30">
        <v>173</v>
      </c>
      <c r="I6" t="s" s="30">
        <v>3054</v>
      </c>
    </row>
    <row r="7" ht="20.05" customHeight="1">
      <c r="A7" t="s" s="26">
        <v>244</v>
      </c>
      <c r="B7" s="27">
        <v>44957</v>
      </c>
      <c r="C7" s="28"/>
      <c r="D7" s="28"/>
      <c r="E7" s="28"/>
      <c r="F7" t="s" s="30">
        <v>96</v>
      </c>
      <c r="G7" s="32">
        <v>7551.88</v>
      </c>
      <c r="H7" t="s" s="30">
        <v>245</v>
      </c>
      <c r="I7" t="s" s="30">
        <v>3055</v>
      </c>
    </row>
    <row r="8" ht="20.05" customHeight="1">
      <c r="A8" t="s" s="26">
        <v>414</v>
      </c>
      <c r="B8" s="27">
        <v>44958</v>
      </c>
      <c r="C8" s="28"/>
      <c r="D8" s="28"/>
      <c r="E8" s="28"/>
      <c r="F8" t="s" s="30">
        <v>1549</v>
      </c>
      <c r="G8" s="32">
        <v>2100.34</v>
      </c>
      <c r="H8" t="s" s="30">
        <v>1852</v>
      </c>
      <c r="I8" t="s" s="30">
        <v>1853</v>
      </c>
    </row>
    <row r="9" ht="20.05" customHeight="1">
      <c r="A9" t="s" s="26">
        <v>987</v>
      </c>
      <c r="B9" s="27">
        <v>44958</v>
      </c>
      <c r="C9" s="28"/>
      <c r="D9" s="28"/>
      <c r="E9" s="28"/>
      <c r="F9" t="s" s="30">
        <v>96</v>
      </c>
      <c r="G9" s="32">
        <v>2149.23</v>
      </c>
      <c r="H9" t="s" s="30">
        <v>3056</v>
      </c>
      <c r="I9" t="s" s="30">
        <v>3057</v>
      </c>
    </row>
    <row r="10" ht="20.05" customHeight="1">
      <c r="A10" t="s" s="26">
        <v>989</v>
      </c>
      <c r="B10" s="27">
        <v>44958</v>
      </c>
      <c r="C10" s="28"/>
      <c r="D10" s="28"/>
      <c r="E10" s="28"/>
      <c r="F10" t="s" s="30">
        <v>96</v>
      </c>
      <c r="G10" s="32">
        <v>2149.23</v>
      </c>
      <c r="H10" t="s" s="30">
        <v>3056</v>
      </c>
      <c r="I10" t="s" s="30">
        <v>3058</v>
      </c>
    </row>
    <row r="11" ht="20.05" customHeight="1">
      <c r="A11" t="s" s="26">
        <v>991</v>
      </c>
      <c r="B11" s="27">
        <v>44958</v>
      </c>
      <c r="C11" s="28"/>
      <c r="D11" s="28"/>
      <c r="E11" s="28"/>
      <c r="F11" t="s" s="30">
        <v>96</v>
      </c>
      <c r="G11" s="32">
        <v>2149.23</v>
      </c>
      <c r="H11" t="s" s="30">
        <v>3056</v>
      </c>
      <c r="I11" t="s" s="30">
        <v>3059</v>
      </c>
    </row>
    <row r="12" ht="20.05" customHeight="1">
      <c r="A12" t="s" s="26">
        <v>2009</v>
      </c>
      <c r="B12" s="27">
        <v>44958</v>
      </c>
      <c r="C12" s="28"/>
      <c r="D12" s="28"/>
      <c r="E12" s="28"/>
      <c r="F12" t="s" s="30">
        <v>96</v>
      </c>
      <c r="G12" s="32">
        <v>2444.64</v>
      </c>
      <c r="H12" t="s" s="30">
        <v>2010</v>
      </c>
      <c r="I12" t="s" s="30">
        <v>2011</v>
      </c>
    </row>
    <row r="13" ht="32.05" customHeight="1">
      <c r="A13" t="s" s="26">
        <v>175</v>
      </c>
      <c r="B13" s="27">
        <v>44958</v>
      </c>
      <c r="C13" s="28"/>
      <c r="D13" s="28"/>
      <c r="E13" s="28"/>
      <c r="F13" t="s" s="30">
        <v>96</v>
      </c>
      <c r="G13" s="32">
        <v>5095.21</v>
      </c>
      <c r="H13" t="s" s="30">
        <v>3060</v>
      </c>
      <c r="I13" t="s" s="30">
        <v>3061</v>
      </c>
    </row>
    <row r="14" ht="20.05" customHeight="1">
      <c r="A14" t="s" s="26">
        <v>2307</v>
      </c>
      <c r="B14" s="27">
        <v>44958</v>
      </c>
      <c r="C14" s="28"/>
      <c r="D14" s="28"/>
      <c r="E14" s="28"/>
      <c r="F14" t="s" s="30">
        <v>96</v>
      </c>
      <c r="G14" s="32">
        <v>5190.07</v>
      </c>
      <c r="H14" t="s" s="30">
        <v>2308</v>
      </c>
      <c r="I14" t="s" s="30">
        <v>3062</v>
      </c>
    </row>
    <row r="15" ht="20.05" customHeight="1">
      <c r="A15" t="s" s="26">
        <v>30</v>
      </c>
      <c r="B15" s="27">
        <v>44958</v>
      </c>
      <c r="C15" s="28"/>
      <c r="D15" s="28"/>
      <c r="E15" s="28"/>
      <c r="F15" t="s" s="30">
        <v>96</v>
      </c>
      <c r="G15" s="32">
        <v>9655.780000000001</v>
      </c>
      <c r="H15" t="s" s="30">
        <v>1795</v>
      </c>
      <c r="I15" t="s" s="30">
        <v>3063</v>
      </c>
    </row>
    <row r="16" ht="20.05" customHeight="1">
      <c r="A16" t="s" s="26">
        <v>743</v>
      </c>
      <c r="B16" s="27">
        <v>44958</v>
      </c>
      <c r="C16" s="28"/>
      <c r="D16" s="28"/>
      <c r="E16" s="28"/>
      <c r="F16" t="s" s="30">
        <v>96</v>
      </c>
      <c r="G16" s="32">
        <v>10166.93</v>
      </c>
      <c r="H16" t="s" s="30">
        <v>3056</v>
      </c>
      <c r="I16" t="s" s="30">
        <v>3064</v>
      </c>
    </row>
    <row r="17" ht="21.35" customHeight="1">
      <c r="A17" t="s" s="110">
        <v>1</v>
      </c>
      <c r="B17" s="99">
        <v>44958</v>
      </c>
      <c r="C17" s="100"/>
      <c r="D17" s="100"/>
      <c r="E17" s="100"/>
      <c r="F17" t="s" s="101">
        <v>96</v>
      </c>
      <c r="G17" s="152">
        <v>2565.17</v>
      </c>
      <c r="H17" t="s" s="101">
        <v>1459</v>
      </c>
      <c r="I17" t="s" s="101">
        <v>3065</v>
      </c>
    </row>
    <row r="18" ht="21.35" customHeight="1">
      <c r="A18" t="s" s="110">
        <v>493</v>
      </c>
      <c r="B18" s="99">
        <v>44958</v>
      </c>
      <c r="C18" s="100"/>
      <c r="D18" s="100"/>
      <c r="E18" s="100"/>
      <c r="F18" t="s" s="101">
        <v>96</v>
      </c>
      <c r="G18" s="152">
        <v>13455.7</v>
      </c>
      <c r="H18" t="s" s="101">
        <v>1459</v>
      </c>
      <c r="I18" t="s" s="101">
        <v>3065</v>
      </c>
    </row>
    <row r="19" ht="20.05" customHeight="1">
      <c r="A19" t="s" s="26">
        <v>183</v>
      </c>
      <c r="B19" s="27">
        <v>44959</v>
      </c>
      <c r="C19" s="28"/>
      <c r="D19" s="28"/>
      <c r="E19" s="28"/>
      <c r="F19" t="s" s="30">
        <v>96</v>
      </c>
      <c r="G19" s="32">
        <v>2565.17</v>
      </c>
      <c r="H19" t="s" s="30">
        <v>184</v>
      </c>
      <c r="I19" t="s" s="30">
        <v>3066</v>
      </c>
    </row>
    <row r="20" ht="20.05" customHeight="1">
      <c r="A20" t="s" s="26">
        <v>186</v>
      </c>
      <c r="B20" s="27">
        <v>44959</v>
      </c>
      <c r="C20" s="28"/>
      <c r="D20" s="28"/>
      <c r="E20" s="28"/>
      <c r="F20" t="s" s="30">
        <v>96</v>
      </c>
      <c r="G20" s="32">
        <v>2565.17</v>
      </c>
      <c r="H20" t="s" s="30">
        <v>184</v>
      </c>
      <c r="I20" t="s" s="30">
        <v>3067</v>
      </c>
    </row>
    <row r="21" ht="20.05" customHeight="1">
      <c r="A21" t="s" s="26">
        <v>237</v>
      </c>
      <c r="B21" s="27">
        <v>44959</v>
      </c>
      <c r="C21" s="28"/>
      <c r="D21" s="28"/>
      <c r="E21" s="28"/>
      <c r="F21" t="s" s="30">
        <v>96</v>
      </c>
      <c r="G21" s="32">
        <v>5123.61</v>
      </c>
      <c r="H21" t="s" s="30">
        <v>238</v>
      </c>
      <c r="I21" t="s" s="30">
        <v>3068</v>
      </c>
    </row>
    <row r="22" ht="20.05" customHeight="1">
      <c r="A22" t="s" s="26">
        <v>188</v>
      </c>
      <c r="B22" s="27">
        <v>44959</v>
      </c>
      <c r="C22" s="28"/>
      <c r="D22" s="28"/>
      <c r="E22" s="28"/>
      <c r="F22" t="s" s="30">
        <v>96</v>
      </c>
      <c r="G22" s="32">
        <v>7588.42</v>
      </c>
      <c r="H22" t="s" s="30">
        <v>184</v>
      </c>
      <c r="I22" t="s" s="30">
        <v>3069</v>
      </c>
    </row>
    <row r="23" ht="20.05" customHeight="1">
      <c r="A23" t="s" s="26">
        <v>61</v>
      </c>
      <c r="B23" s="27">
        <v>44959</v>
      </c>
      <c r="C23" s="28"/>
      <c r="D23" s="28"/>
      <c r="E23" s="28"/>
      <c r="F23" t="s" s="30">
        <v>96</v>
      </c>
      <c r="G23" s="32">
        <v>14126.88</v>
      </c>
      <c r="H23" t="s" s="30">
        <v>1533</v>
      </c>
      <c r="I23" t="s" s="30">
        <v>3070</v>
      </c>
    </row>
    <row r="24" ht="20.05" customHeight="1">
      <c r="A24" t="s" s="26">
        <v>995</v>
      </c>
      <c r="B24" s="27">
        <v>44960</v>
      </c>
      <c r="C24" s="28"/>
      <c r="D24" s="28"/>
      <c r="E24" s="28"/>
      <c r="F24" t="s" s="30">
        <v>96</v>
      </c>
      <c r="G24" s="32">
        <v>2149.23</v>
      </c>
      <c r="H24" t="s" s="30">
        <v>2578</v>
      </c>
      <c r="I24" t="s" s="30">
        <v>3071</v>
      </c>
    </row>
    <row r="25" ht="20.05" customHeight="1">
      <c r="A25" t="s" s="26">
        <v>993</v>
      </c>
      <c r="B25" s="27">
        <v>44960</v>
      </c>
      <c r="C25" s="28"/>
      <c r="D25" s="28"/>
      <c r="E25" s="28"/>
      <c r="F25" t="s" s="30">
        <v>96</v>
      </c>
      <c r="G25" s="32">
        <v>2149.23</v>
      </c>
      <c r="H25" t="s" s="30">
        <v>2578</v>
      </c>
      <c r="I25" t="s" s="30">
        <v>3072</v>
      </c>
    </row>
    <row r="26" ht="32.05" customHeight="1">
      <c r="A26" t="s" s="26">
        <v>619</v>
      </c>
      <c r="B26" s="27">
        <v>44960</v>
      </c>
      <c r="C26" s="28"/>
      <c r="D26" s="28"/>
      <c r="E26" s="28"/>
      <c r="F26" t="s" s="30">
        <v>415</v>
      </c>
      <c r="G26" s="32">
        <v>2186.42</v>
      </c>
      <c r="H26" t="s" s="30">
        <v>3073</v>
      </c>
      <c r="I26" t="s" s="30">
        <v>3074</v>
      </c>
    </row>
    <row r="27" ht="20.05" customHeight="1">
      <c r="A27" t="s" s="26">
        <v>27</v>
      </c>
      <c r="B27" s="27">
        <v>44960</v>
      </c>
      <c r="C27" s="28"/>
      <c r="D27" s="28"/>
      <c r="E27" s="28"/>
      <c r="F27" t="s" s="30">
        <v>96</v>
      </c>
      <c r="G27" s="32">
        <v>2547.95</v>
      </c>
      <c r="H27" t="s" s="30">
        <v>2519</v>
      </c>
      <c r="I27" t="s" s="30">
        <v>3075</v>
      </c>
    </row>
    <row r="28" ht="20.05" customHeight="1">
      <c r="A28" t="s" s="26">
        <v>28</v>
      </c>
      <c r="B28" s="27">
        <v>44960</v>
      </c>
      <c r="C28" s="28"/>
      <c r="D28" s="28"/>
      <c r="E28" s="28"/>
      <c r="F28" t="s" s="30">
        <v>96</v>
      </c>
      <c r="G28" s="32">
        <v>2547.95</v>
      </c>
      <c r="H28" t="s" s="30">
        <v>2519</v>
      </c>
      <c r="I28" t="s" s="30">
        <v>3076</v>
      </c>
    </row>
    <row r="29" ht="20.05" customHeight="1">
      <c r="A29" t="s" s="26">
        <v>52</v>
      </c>
      <c r="B29" s="27">
        <v>44960</v>
      </c>
      <c r="C29" s="28"/>
      <c r="D29" s="28"/>
      <c r="E29" s="28"/>
      <c r="F29" t="s" s="30">
        <v>96</v>
      </c>
      <c r="G29" s="32">
        <v>4963.8</v>
      </c>
      <c r="H29" t="s" s="30">
        <v>2872</v>
      </c>
      <c r="I29" t="s" s="30">
        <v>3077</v>
      </c>
    </row>
    <row r="30" ht="20.05" customHeight="1">
      <c r="A30" t="s" s="26">
        <v>51</v>
      </c>
      <c r="B30" s="27">
        <v>44960</v>
      </c>
      <c r="C30" s="28"/>
      <c r="D30" s="28"/>
      <c r="E30" s="28"/>
      <c r="F30" t="s" s="30">
        <v>96</v>
      </c>
      <c r="G30" s="32">
        <v>5684.12</v>
      </c>
      <c r="H30" t="s" s="30">
        <v>2872</v>
      </c>
      <c r="I30" t="s" s="30">
        <v>3078</v>
      </c>
    </row>
    <row r="31" ht="32.05" customHeight="1">
      <c r="A31" t="s" s="26">
        <v>145</v>
      </c>
      <c r="B31" s="27">
        <v>44960</v>
      </c>
      <c r="C31" s="28"/>
      <c r="D31" s="28"/>
      <c r="E31" s="28"/>
      <c r="F31" t="s" s="30">
        <v>96</v>
      </c>
      <c r="G31" s="32">
        <v>7467.85</v>
      </c>
      <c r="H31" t="s" s="30">
        <v>2614</v>
      </c>
      <c r="I31" t="s" s="30">
        <v>3079</v>
      </c>
    </row>
    <row r="32" ht="20.05" customHeight="1">
      <c r="A32" t="s" s="26">
        <v>24</v>
      </c>
      <c r="B32" s="27">
        <v>44960</v>
      </c>
      <c r="C32" s="28"/>
      <c r="D32" s="28"/>
      <c r="E32" s="28"/>
      <c r="F32" t="s" s="30">
        <v>96</v>
      </c>
      <c r="G32" s="32">
        <v>8730.209999999999</v>
      </c>
      <c r="H32" t="s" s="30">
        <v>178</v>
      </c>
      <c r="I32" t="s" s="30">
        <v>3080</v>
      </c>
    </row>
    <row r="33" ht="20.05" customHeight="1">
      <c r="A33" t="s" s="26">
        <v>348</v>
      </c>
      <c r="B33" s="27">
        <v>44963</v>
      </c>
      <c r="C33" s="28"/>
      <c r="D33" s="28"/>
      <c r="E33" s="28"/>
      <c r="F33" t="s" s="30">
        <v>96</v>
      </c>
      <c r="G33" s="32">
        <v>1962.61</v>
      </c>
      <c r="H33" t="s" s="30">
        <v>225</v>
      </c>
      <c r="I33" t="s" s="30">
        <v>3081</v>
      </c>
    </row>
    <row r="34" ht="20.05" customHeight="1">
      <c r="A34" t="s" s="26">
        <v>206</v>
      </c>
      <c r="B34" s="27">
        <v>44963</v>
      </c>
      <c r="C34" s="28"/>
      <c r="D34" s="28"/>
      <c r="E34" s="28"/>
      <c r="F34" t="s" s="30">
        <v>96</v>
      </c>
      <c r="G34" s="32">
        <v>2100.34</v>
      </c>
      <c r="H34" t="s" s="30">
        <v>207</v>
      </c>
      <c r="I34" t="s" s="30">
        <v>3082</v>
      </c>
    </row>
    <row r="35" ht="32.05" customHeight="1">
      <c r="A35" t="s" s="26">
        <v>193</v>
      </c>
      <c r="B35" s="27">
        <v>44963</v>
      </c>
      <c r="C35" s="28"/>
      <c r="D35" s="28"/>
      <c r="E35" s="28"/>
      <c r="F35" t="s" s="30">
        <v>194</v>
      </c>
      <c r="G35" s="32">
        <v>2161.97</v>
      </c>
      <c r="H35" t="s" s="30">
        <v>3083</v>
      </c>
      <c r="I35" t="s" s="30">
        <v>3084</v>
      </c>
    </row>
    <row r="36" ht="20.05" customHeight="1">
      <c r="A36" t="s" s="26">
        <v>350</v>
      </c>
      <c r="B36" s="27">
        <v>44963</v>
      </c>
      <c r="C36" s="28"/>
      <c r="D36" s="28"/>
      <c r="E36" s="28"/>
      <c r="F36" t="s" s="30">
        <v>96</v>
      </c>
      <c r="G36" s="32">
        <v>2169.2</v>
      </c>
      <c r="H36" t="s" s="30">
        <v>225</v>
      </c>
      <c r="I36" t="s" s="30">
        <v>3085</v>
      </c>
    </row>
    <row r="37" ht="20.05" customHeight="1">
      <c r="A37" t="s" s="26">
        <v>211</v>
      </c>
      <c r="B37" s="27">
        <v>44963</v>
      </c>
      <c r="C37" s="28"/>
      <c r="D37" s="28"/>
      <c r="E37" s="28"/>
      <c r="F37" t="s" s="30">
        <v>96</v>
      </c>
      <c r="G37" s="32">
        <v>2565.17</v>
      </c>
      <c r="H37" t="s" s="30">
        <v>207</v>
      </c>
      <c r="I37" t="s" s="30">
        <v>3086</v>
      </c>
    </row>
    <row r="38" ht="20.05" customHeight="1">
      <c r="A38" t="s" s="26">
        <v>209</v>
      </c>
      <c r="B38" s="27">
        <v>44963</v>
      </c>
      <c r="C38" s="28"/>
      <c r="D38" s="28"/>
      <c r="E38" s="28"/>
      <c r="F38" t="s" s="30">
        <v>96</v>
      </c>
      <c r="G38" s="32">
        <v>2565.17</v>
      </c>
      <c r="H38" t="s" s="30">
        <v>207</v>
      </c>
      <c r="I38" t="s" s="30">
        <v>3087</v>
      </c>
    </row>
    <row r="39" ht="20.05" customHeight="1">
      <c r="A39" t="s" s="26">
        <v>352</v>
      </c>
      <c r="B39" s="27">
        <v>44963</v>
      </c>
      <c r="C39" s="28"/>
      <c r="D39" s="28"/>
      <c r="E39" s="28"/>
      <c r="F39" t="s" s="30">
        <v>96</v>
      </c>
      <c r="G39" s="32">
        <v>2565.17</v>
      </c>
      <c r="H39" t="s" s="30">
        <v>225</v>
      </c>
      <c r="I39" t="s" s="30">
        <v>3088</v>
      </c>
    </row>
    <row r="40" ht="20.05" customHeight="1">
      <c r="A40" t="s" s="26">
        <v>35</v>
      </c>
      <c r="B40" s="27">
        <v>44963</v>
      </c>
      <c r="C40" s="28"/>
      <c r="D40" s="28"/>
      <c r="E40" s="28"/>
      <c r="F40" t="s" s="30">
        <v>96</v>
      </c>
      <c r="G40" s="32">
        <v>2565.17</v>
      </c>
      <c r="H40" t="s" s="30">
        <v>1065</v>
      </c>
      <c r="I40" t="s" s="30">
        <v>3089</v>
      </c>
    </row>
    <row r="41" ht="20.05" customHeight="1">
      <c r="A41" t="s" s="26">
        <v>2200</v>
      </c>
      <c r="B41" s="27">
        <v>44963</v>
      </c>
      <c r="C41" s="28"/>
      <c r="D41" s="28"/>
      <c r="E41" s="28"/>
      <c r="F41" t="s" s="30">
        <v>96</v>
      </c>
      <c r="G41" s="32">
        <v>2582.38</v>
      </c>
      <c r="H41" t="s" s="30">
        <v>2201</v>
      </c>
      <c r="I41" t="s" s="30">
        <v>3090</v>
      </c>
    </row>
    <row r="42" ht="20.05" customHeight="1">
      <c r="A42" t="s" s="26">
        <v>1030</v>
      </c>
      <c r="B42" s="27">
        <v>44963</v>
      </c>
      <c r="C42" s="28"/>
      <c r="D42" s="28"/>
      <c r="E42" s="28"/>
      <c r="F42" t="s" s="30">
        <v>96</v>
      </c>
      <c r="G42" s="32">
        <v>2582.38</v>
      </c>
      <c r="H42" t="s" s="30">
        <v>1031</v>
      </c>
      <c r="I42" t="s" s="30">
        <v>3091</v>
      </c>
    </row>
    <row r="43" ht="20.05" customHeight="1">
      <c r="A43" t="s" s="26">
        <v>81</v>
      </c>
      <c r="B43" s="27">
        <v>44963</v>
      </c>
      <c r="C43" s="28"/>
      <c r="D43" s="28"/>
      <c r="E43" s="28"/>
      <c r="F43" t="s" s="30">
        <v>96</v>
      </c>
      <c r="G43" s="32">
        <v>2582.38</v>
      </c>
      <c r="H43" t="s" s="30">
        <v>2881</v>
      </c>
      <c r="I43" t="s" s="30">
        <v>3092</v>
      </c>
    </row>
    <row r="44" ht="20.05" customHeight="1">
      <c r="A44" t="s" s="26">
        <v>1528</v>
      </c>
      <c r="B44" s="27">
        <v>44963</v>
      </c>
      <c r="C44" s="28"/>
      <c r="D44" s="28"/>
      <c r="E44" s="28"/>
      <c r="F44" t="s" s="30">
        <v>96</v>
      </c>
      <c r="G44" s="32">
        <v>2975.89</v>
      </c>
      <c r="H44" t="s" s="30">
        <v>2881</v>
      </c>
      <c r="I44" t="s" s="30">
        <v>3093</v>
      </c>
    </row>
    <row r="45" ht="20.05" customHeight="1">
      <c r="A45" t="s" s="26">
        <v>47</v>
      </c>
      <c r="B45" s="27">
        <v>44963</v>
      </c>
      <c r="C45" s="28"/>
      <c r="D45" s="28"/>
      <c r="E45" s="28"/>
      <c r="F45" t="s" s="30">
        <v>96</v>
      </c>
      <c r="G45" s="32">
        <v>3689</v>
      </c>
      <c r="H45" t="s" s="30">
        <v>1640</v>
      </c>
      <c r="I45" t="s" s="30">
        <v>3094</v>
      </c>
    </row>
    <row r="46" ht="20.05" customHeight="1">
      <c r="A46" t="s" s="26">
        <v>1955</v>
      </c>
      <c r="B46" s="27">
        <v>44963</v>
      </c>
      <c r="C46" s="28"/>
      <c r="D46" s="28"/>
      <c r="E46" s="28"/>
      <c r="F46" t="s" s="30">
        <v>96</v>
      </c>
      <c r="G46" s="32">
        <v>5065.9</v>
      </c>
      <c r="H46" t="s" s="30">
        <v>3018</v>
      </c>
      <c r="I46" t="s" s="30">
        <v>3095</v>
      </c>
    </row>
    <row r="47" ht="20.05" customHeight="1">
      <c r="A47" t="s" s="26">
        <v>2204</v>
      </c>
      <c r="B47" s="27">
        <v>44963</v>
      </c>
      <c r="C47" s="28"/>
      <c r="D47" s="28"/>
      <c r="E47" s="28"/>
      <c r="F47" t="s" s="30">
        <v>96</v>
      </c>
      <c r="G47" s="32">
        <v>6044.56</v>
      </c>
      <c r="H47" t="s" s="30">
        <v>2201</v>
      </c>
      <c r="I47" t="s" s="30">
        <v>3096</v>
      </c>
    </row>
    <row r="48" ht="32.05" customHeight="1">
      <c r="A48" t="s" s="26">
        <v>2601</v>
      </c>
      <c r="B48" s="27">
        <v>44963</v>
      </c>
      <c r="C48" s="28"/>
      <c r="D48" s="28"/>
      <c r="E48" s="28"/>
      <c r="F48" t="s" s="30">
        <v>96</v>
      </c>
      <c r="G48" s="32">
        <v>6126.05</v>
      </c>
      <c r="H48" t="s" s="30">
        <v>3097</v>
      </c>
      <c r="I48" t="s" s="30">
        <v>3098</v>
      </c>
    </row>
    <row r="49" ht="20.05" customHeight="1">
      <c r="A49" t="s" s="26">
        <v>219</v>
      </c>
      <c r="B49" s="27">
        <v>44963</v>
      </c>
      <c r="C49" s="28"/>
      <c r="D49" s="28"/>
      <c r="E49" s="28"/>
      <c r="F49" t="s" s="30">
        <v>214</v>
      </c>
      <c r="G49" s="32">
        <v>6753</v>
      </c>
      <c r="H49" t="s" s="30">
        <v>220</v>
      </c>
      <c r="I49" t="s" s="30">
        <v>3099</v>
      </c>
    </row>
    <row r="50" ht="20.05" customHeight="1">
      <c r="A50" t="s" s="26">
        <v>151</v>
      </c>
      <c r="B50" s="27">
        <v>44963</v>
      </c>
      <c r="C50" s="28"/>
      <c r="D50" s="28"/>
      <c r="E50" s="28"/>
      <c r="F50" t="s" s="30">
        <v>96</v>
      </c>
      <c r="G50" s="32">
        <v>7786.84</v>
      </c>
      <c r="H50" t="s" s="30">
        <v>2455</v>
      </c>
      <c r="I50" t="s" s="30">
        <v>3100</v>
      </c>
    </row>
    <row r="51" ht="20.05" customHeight="1">
      <c r="A51" t="s" s="26">
        <v>163</v>
      </c>
      <c r="B51" s="27">
        <v>44963</v>
      </c>
      <c r="C51" s="28"/>
      <c r="D51" s="28"/>
      <c r="E51" s="28"/>
      <c r="F51" t="s" s="30">
        <v>96</v>
      </c>
      <c r="G51" s="32">
        <v>8250</v>
      </c>
      <c r="H51" t="s" s="30">
        <v>164</v>
      </c>
      <c r="I51" t="s" s="30">
        <v>3101</v>
      </c>
    </row>
    <row r="52" ht="20.05" customHeight="1">
      <c r="A52" t="s" s="26">
        <v>34</v>
      </c>
      <c r="B52" s="27">
        <v>44963</v>
      </c>
      <c r="C52" s="28"/>
      <c r="D52" s="28"/>
      <c r="E52" s="28"/>
      <c r="F52" t="s" s="30">
        <v>96</v>
      </c>
      <c r="G52" s="32">
        <v>8879.41</v>
      </c>
      <c r="H52" t="s" s="30">
        <v>1065</v>
      </c>
      <c r="I52" t="s" s="30">
        <v>3102</v>
      </c>
    </row>
    <row r="53" ht="20.05" customHeight="1">
      <c r="A53" t="s" s="26">
        <v>85</v>
      </c>
      <c r="B53" s="27">
        <v>44963</v>
      </c>
      <c r="C53" s="28"/>
      <c r="D53" s="28"/>
      <c r="E53" s="28"/>
      <c r="F53" t="s" s="30">
        <v>96</v>
      </c>
      <c r="G53" s="32">
        <v>10255.84</v>
      </c>
      <c r="H53" t="s" s="30">
        <v>1570</v>
      </c>
      <c r="I53" t="s" s="30">
        <v>3103</v>
      </c>
    </row>
    <row r="54" ht="20.05" customHeight="1">
      <c r="A54" t="s" s="26">
        <v>224</v>
      </c>
      <c r="B54" s="27">
        <v>44963</v>
      </c>
      <c r="C54" s="28"/>
      <c r="D54" s="28"/>
      <c r="E54" s="28"/>
      <c r="F54" t="s" s="30">
        <v>96</v>
      </c>
      <c r="G54" s="32">
        <v>10782.46</v>
      </c>
      <c r="H54" t="s" s="30">
        <v>225</v>
      </c>
      <c r="I54" t="s" s="30">
        <v>3104</v>
      </c>
    </row>
    <row r="55" ht="20.05" customHeight="1">
      <c r="A55" t="s" s="26">
        <v>80</v>
      </c>
      <c r="B55" s="27">
        <v>44963</v>
      </c>
      <c r="C55" s="28"/>
      <c r="D55" s="28"/>
      <c r="E55" s="28"/>
      <c r="F55" t="s" s="30">
        <v>96</v>
      </c>
      <c r="G55" s="32">
        <v>13608.19</v>
      </c>
      <c r="H55" t="s" s="30">
        <v>2881</v>
      </c>
      <c r="I55" t="s" s="30">
        <v>3105</v>
      </c>
    </row>
    <row r="56" ht="20.05" customHeight="1">
      <c r="A56" t="s" s="26">
        <v>987</v>
      </c>
      <c r="B56" s="27">
        <v>44964</v>
      </c>
      <c r="C56" s="28"/>
      <c r="D56" s="28"/>
      <c r="E56" s="28"/>
      <c r="F56" t="s" s="30">
        <v>96</v>
      </c>
      <c r="G56" s="32">
        <v>2100.34</v>
      </c>
      <c r="H56" t="s" s="30">
        <v>2580</v>
      </c>
      <c r="I56" t="s" s="30">
        <v>3106</v>
      </c>
    </row>
    <row r="57" ht="20.05" customHeight="1">
      <c r="A57" t="s" s="26">
        <v>989</v>
      </c>
      <c r="B57" s="27">
        <v>44964</v>
      </c>
      <c r="C57" s="28"/>
      <c r="D57" s="28"/>
      <c r="E57" s="28"/>
      <c r="F57" t="s" s="30">
        <v>96</v>
      </c>
      <c r="G57" s="32">
        <v>2100.34</v>
      </c>
      <c r="H57" t="s" s="30">
        <v>2578</v>
      </c>
      <c r="I57" t="s" s="30">
        <v>3107</v>
      </c>
    </row>
    <row r="58" ht="20.05" customHeight="1">
      <c r="A58" t="s" s="26">
        <v>993</v>
      </c>
      <c r="B58" s="27">
        <v>44964</v>
      </c>
      <c r="C58" s="28"/>
      <c r="D58" s="28"/>
      <c r="E58" s="28"/>
      <c r="F58" t="s" s="30">
        <v>96</v>
      </c>
      <c r="G58" s="32">
        <v>2100.34</v>
      </c>
      <c r="H58" t="s" s="30">
        <v>2578</v>
      </c>
      <c r="I58" t="s" s="30">
        <v>3108</v>
      </c>
    </row>
    <row r="59" ht="20.05" customHeight="1">
      <c r="A59" t="s" s="26">
        <v>991</v>
      </c>
      <c r="B59" s="27">
        <v>44964</v>
      </c>
      <c r="C59" s="28"/>
      <c r="D59" s="28"/>
      <c r="E59" s="28"/>
      <c r="F59" t="s" s="30">
        <v>96</v>
      </c>
      <c r="G59" s="32">
        <v>2100.34</v>
      </c>
      <c r="H59" t="s" s="30">
        <v>2578</v>
      </c>
      <c r="I59" t="s" s="30">
        <v>3109</v>
      </c>
    </row>
    <row r="60" ht="32.05" customHeight="1">
      <c r="A60" t="s" s="26">
        <v>1690</v>
      </c>
      <c r="B60" s="27">
        <v>44964</v>
      </c>
      <c r="C60" s="28"/>
      <c r="D60" s="28"/>
      <c r="E60" s="28"/>
      <c r="F60" t="s" s="30">
        <v>473</v>
      </c>
      <c r="G60" s="32">
        <v>2120.34</v>
      </c>
      <c r="H60" t="s" s="30">
        <v>3110</v>
      </c>
      <c r="I60" t="s" s="30">
        <v>3111</v>
      </c>
    </row>
    <row r="61" ht="32.05" customHeight="1">
      <c r="A61" t="s" s="26">
        <v>1693</v>
      </c>
      <c r="B61" s="27">
        <v>44964</v>
      </c>
      <c r="C61" s="28"/>
      <c r="D61" s="28"/>
      <c r="E61" s="28"/>
      <c r="F61" t="s" s="30">
        <v>473</v>
      </c>
      <c r="G61" s="32">
        <v>2120.34</v>
      </c>
      <c r="H61" t="s" s="30">
        <v>3112</v>
      </c>
      <c r="I61" t="s" s="30">
        <v>3113</v>
      </c>
    </row>
    <row r="62" ht="32.05" customHeight="1">
      <c r="A62" t="s" s="26">
        <v>1696</v>
      </c>
      <c r="B62" s="27">
        <v>44964</v>
      </c>
      <c r="C62" s="28"/>
      <c r="D62" s="28"/>
      <c r="E62" s="28"/>
      <c r="F62" t="s" s="30">
        <v>473</v>
      </c>
      <c r="G62" s="32">
        <v>2272.51</v>
      </c>
      <c r="H62" t="s" s="30">
        <v>3114</v>
      </c>
      <c r="I62" t="s" s="30">
        <v>3115</v>
      </c>
    </row>
    <row r="63" ht="32.05" customHeight="1">
      <c r="A63" t="s" s="26">
        <v>1699</v>
      </c>
      <c r="B63" s="27">
        <v>44964</v>
      </c>
      <c r="C63" s="28"/>
      <c r="D63" s="28"/>
      <c r="E63" s="28"/>
      <c r="F63" t="s" s="30">
        <v>473</v>
      </c>
      <c r="G63" s="32">
        <v>2272.51</v>
      </c>
      <c r="H63" t="s" s="30">
        <v>3116</v>
      </c>
      <c r="I63" t="s" s="30">
        <v>3117</v>
      </c>
    </row>
    <row r="64" ht="32.05" customHeight="1">
      <c r="A64" t="s" s="26">
        <v>1933</v>
      </c>
      <c r="B64" s="27">
        <v>44964</v>
      </c>
      <c r="C64" s="28"/>
      <c r="D64" s="28"/>
      <c r="E64" s="28"/>
      <c r="F64" t="s" s="30">
        <v>214</v>
      </c>
      <c r="G64" s="32">
        <v>5586</v>
      </c>
      <c r="H64" t="s" s="30">
        <v>3118</v>
      </c>
      <c r="I64" t="s" s="30">
        <v>3117</v>
      </c>
    </row>
    <row r="65" ht="32.05" customHeight="1">
      <c r="A65" t="s" s="26">
        <v>260</v>
      </c>
      <c r="B65" s="27">
        <v>44964</v>
      </c>
      <c r="C65" s="28"/>
      <c r="D65" s="28"/>
      <c r="E65" s="28"/>
      <c r="F65" t="s" s="30">
        <v>96</v>
      </c>
      <c r="G65" s="32">
        <v>5953.29</v>
      </c>
      <c r="H65" t="s" s="30">
        <v>2666</v>
      </c>
      <c r="I65" t="s" s="30">
        <v>3119</v>
      </c>
    </row>
    <row r="66" ht="20.05" customHeight="1">
      <c r="A66" t="s" s="26">
        <v>743</v>
      </c>
      <c r="B66" s="27">
        <v>44964</v>
      </c>
      <c r="C66" s="28"/>
      <c r="D66" s="28"/>
      <c r="E66" s="28"/>
      <c r="F66" t="s" s="30">
        <v>96</v>
      </c>
      <c r="G66" s="32">
        <v>9561.190000000001</v>
      </c>
      <c r="H66" t="s" s="30">
        <v>2580</v>
      </c>
      <c r="I66" t="s" s="30">
        <v>3120</v>
      </c>
    </row>
    <row r="67" ht="20.05" customHeight="1">
      <c r="A67" t="s" s="26">
        <v>342</v>
      </c>
      <c r="B67" s="27">
        <v>44965</v>
      </c>
      <c r="C67" s="28"/>
      <c r="D67" s="28"/>
      <c r="E67" s="28"/>
      <c r="F67" t="s" s="30">
        <v>96</v>
      </c>
      <c r="G67" s="32">
        <v>1630.29</v>
      </c>
      <c r="H67" t="s" s="30">
        <v>1824</v>
      </c>
      <c r="I67" t="s" s="30">
        <v>3121</v>
      </c>
    </row>
    <row r="68" ht="20.05" customHeight="1">
      <c r="A68" t="s" s="26">
        <v>227</v>
      </c>
      <c r="B68" s="27">
        <v>44965</v>
      </c>
      <c r="C68" s="28"/>
      <c r="D68" s="28"/>
      <c r="E68" s="28"/>
      <c r="F68" t="s" s="30">
        <v>96</v>
      </c>
      <c r="G68" s="32">
        <v>8458.27</v>
      </c>
      <c r="H68" t="s" s="30">
        <v>1499</v>
      </c>
      <c r="I68" t="s" s="30">
        <v>3122</v>
      </c>
    </row>
    <row r="69" ht="20.05" customHeight="1">
      <c r="A69" t="s" s="26">
        <v>234</v>
      </c>
      <c r="B69" s="27">
        <v>44966</v>
      </c>
      <c r="C69" s="28"/>
      <c r="D69" s="28"/>
      <c r="E69" s="28"/>
      <c r="F69" t="s" s="30">
        <v>96</v>
      </c>
      <c r="G69" s="32">
        <v>5523.63</v>
      </c>
      <c r="H69" t="s" s="30">
        <v>235</v>
      </c>
      <c r="I69" t="s" s="30">
        <v>3123</v>
      </c>
    </row>
    <row r="70" ht="20.05" customHeight="1">
      <c r="A70" t="s" s="26">
        <v>240</v>
      </c>
      <c r="B70" s="27">
        <v>44966</v>
      </c>
      <c r="C70" s="28"/>
      <c r="D70" s="28"/>
      <c r="E70" s="28"/>
      <c r="F70" t="s" s="30">
        <v>96</v>
      </c>
      <c r="G70" s="32">
        <v>9309</v>
      </c>
      <c r="H70" t="s" s="30">
        <v>3124</v>
      </c>
      <c r="I70" t="s" s="30">
        <v>3125</v>
      </c>
    </row>
    <row r="71" ht="32.05" customHeight="1">
      <c r="A71" t="s" s="26">
        <v>1676</v>
      </c>
      <c r="B71" s="27">
        <v>44967</v>
      </c>
      <c r="C71" s="28"/>
      <c r="D71" s="28"/>
      <c r="E71" s="28"/>
      <c r="F71" t="s" s="30">
        <v>96</v>
      </c>
      <c r="G71" s="32">
        <v>2272.51</v>
      </c>
      <c r="H71" t="s" s="30">
        <v>3126</v>
      </c>
      <c r="I71" t="s" s="30">
        <v>3127</v>
      </c>
    </row>
    <row r="72" ht="20.05" customHeight="1">
      <c r="A72" t="s" s="26">
        <v>250</v>
      </c>
      <c r="B72" s="27">
        <v>44967</v>
      </c>
      <c r="C72" s="28"/>
      <c r="D72" s="28"/>
      <c r="E72" s="28"/>
      <c r="F72" t="s" s="30">
        <v>96</v>
      </c>
      <c r="G72" s="32">
        <v>2547.95</v>
      </c>
      <c r="H72" t="s" s="30">
        <v>251</v>
      </c>
      <c r="I72" t="s" s="30">
        <v>3128</v>
      </c>
    </row>
    <row r="73" ht="32.05" customHeight="1">
      <c r="A73" t="s" s="26">
        <v>1679</v>
      </c>
      <c r="B73" s="27">
        <v>44967</v>
      </c>
      <c r="C73" s="28"/>
      <c r="D73" s="28"/>
      <c r="E73" s="28"/>
      <c r="F73" t="s" s="30">
        <v>96</v>
      </c>
      <c r="G73" s="32">
        <v>2565.17</v>
      </c>
      <c r="H73" t="s" s="30">
        <v>3129</v>
      </c>
      <c r="I73" t="s" s="30">
        <v>3130</v>
      </c>
    </row>
    <row r="74" ht="20.05" customHeight="1">
      <c r="A74" t="s" s="26">
        <v>253</v>
      </c>
      <c r="B74" s="27">
        <v>44967</v>
      </c>
      <c r="C74" s="28"/>
      <c r="D74" s="28"/>
      <c r="E74" s="28"/>
      <c r="F74" t="s" s="30">
        <v>96</v>
      </c>
      <c r="G74" s="32">
        <v>8190.99</v>
      </c>
      <c r="H74" t="s" s="30">
        <v>251</v>
      </c>
      <c r="I74" t="s" s="30">
        <v>3131</v>
      </c>
    </row>
    <row r="75" ht="32.05" customHeight="1">
      <c r="A75" t="s" s="26">
        <v>377</v>
      </c>
      <c r="B75" s="27">
        <v>44967</v>
      </c>
      <c r="C75" s="28"/>
      <c r="D75" s="28"/>
      <c r="E75" s="28"/>
      <c r="F75" t="s" s="30">
        <v>96</v>
      </c>
      <c r="G75" s="32">
        <v>9995.68</v>
      </c>
      <c r="H75" t="s" s="30">
        <v>3132</v>
      </c>
      <c r="I75" t="s" s="30">
        <v>3133</v>
      </c>
    </row>
    <row r="76" ht="32.05" customHeight="1">
      <c r="A76" t="s" s="26">
        <v>1564</v>
      </c>
      <c r="B76" s="27">
        <v>44970</v>
      </c>
      <c r="C76" s="28"/>
      <c r="D76" s="28"/>
      <c r="E76" s="28"/>
      <c r="F76" t="s" s="30">
        <v>96</v>
      </c>
      <c r="G76" s="32">
        <v>2513.52</v>
      </c>
      <c r="H76" t="s" s="30">
        <v>3134</v>
      </c>
      <c r="I76" t="s" s="30">
        <v>3135</v>
      </c>
    </row>
    <row r="77" ht="32.05" customHeight="1">
      <c r="A77" t="s" s="26">
        <v>600</v>
      </c>
      <c r="B77" s="27">
        <v>44970</v>
      </c>
      <c r="C77" s="28"/>
      <c r="D77" s="28"/>
      <c r="E77" s="28"/>
      <c r="F77" t="s" s="30">
        <v>96</v>
      </c>
      <c r="G77" s="32">
        <v>2513.52</v>
      </c>
      <c r="H77" t="s" s="30">
        <v>3134</v>
      </c>
      <c r="I77" t="s" s="30">
        <v>3136</v>
      </c>
    </row>
    <row r="78" ht="32.05" customHeight="1">
      <c r="A78" t="s" s="26">
        <v>1568</v>
      </c>
      <c r="B78" s="27">
        <v>44970</v>
      </c>
      <c r="C78" s="28"/>
      <c r="D78" s="28"/>
      <c r="E78" s="28"/>
      <c r="F78" t="s" s="30">
        <v>96</v>
      </c>
      <c r="G78" s="32">
        <v>2530.74</v>
      </c>
      <c r="H78" t="s" s="30">
        <v>3134</v>
      </c>
      <c r="I78" t="s" s="30">
        <v>3137</v>
      </c>
    </row>
    <row r="79" ht="20.05" customHeight="1">
      <c r="A79" t="s" s="26">
        <v>180</v>
      </c>
      <c r="B79" s="27">
        <v>44970</v>
      </c>
      <c r="C79" s="28"/>
      <c r="D79" s="28"/>
      <c r="E79" s="28"/>
      <c r="F79" t="s" s="30">
        <v>96</v>
      </c>
      <c r="G79" s="32">
        <v>2599.6</v>
      </c>
      <c r="H79" t="s" s="30">
        <v>2922</v>
      </c>
      <c r="I79" t="s" s="30">
        <v>3138</v>
      </c>
    </row>
    <row r="80" ht="32.05" customHeight="1">
      <c r="A80" t="s" s="26">
        <v>2320</v>
      </c>
      <c r="B80" s="27">
        <v>44970</v>
      </c>
      <c r="C80" s="28"/>
      <c r="D80" s="28"/>
      <c r="E80" s="28"/>
      <c r="F80" t="s" s="30">
        <v>96</v>
      </c>
      <c r="G80" s="32">
        <v>3918.26</v>
      </c>
      <c r="H80" t="s" s="30">
        <v>3139</v>
      </c>
      <c r="I80" t="s" s="30">
        <v>3140</v>
      </c>
    </row>
    <row r="81" ht="20.05" customHeight="1">
      <c r="A81" t="s" s="26">
        <v>41</v>
      </c>
      <c r="B81" s="27">
        <v>44970</v>
      </c>
      <c r="C81" s="28"/>
      <c r="D81" s="28"/>
      <c r="E81" s="28"/>
      <c r="F81" t="s" s="30">
        <v>96</v>
      </c>
      <c r="G81" s="32">
        <v>5763.39</v>
      </c>
      <c r="H81" t="s" s="30">
        <v>452</v>
      </c>
      <c r="I81" t="s" s="30">
        <v>3141</v>
      </c>
    </row>
    <row r="82" ht="20.05" customHeight="1">
      <c r="A82" t="s" s="26">
        <v>190</v>
      </c>
      <c r="B82" s="27">
        <v>44970</v>
      </c>
      <c r="C82" s="28"/>
      <c r="D82" s="28"/>
      <c r="E82" s="28"/>
      <c r="F82" t="s" s="30">
        <v>96</v>
      </c>
      <c r="G82" s="32">
        <v>6731.18</v>
      </c>
      <c r="H82" t="s" s="30">
        <v>191</v>
      </c>
      <c r="I82" t="s" s="30">
        <v>3142</v>
      </c>
    </row>
    <row r="83" ht="20.05" customHeight="1">
      <c r="A83" t="s" s="26">
        <v>372</v>
      </c>
      <c r="B83" s="27">
        <v>44970</v>
      </c>
      <c r="C83" s="28"/>
      <c r="D83" s="28"/>
      <c r="E83" s="28"/>
      <c r="F83" t="s" s="30">
        <v>96</v>
      </c>
      <c r="G83" s="32">
        <v>8347.82</v>
      </c>
      <c r="H83" t="s" s="30">
        <v>3143</v>
      </c>
      <c r="I83" t="s" s="30">
        <v>3144</v>
      </c>
    </row>
    <row r="84" ht="20.05" customHeight="1">
      <c r="A84" t="s" s="26">
        <v>478</v>
      </c>
      <c r="B84" s="27">
        <v>44970</v>
      </c>
      <c r="C84" s="28"/>
      <c r="D84" s="28"/>
      <c r="E84" s="28"/>
      <c r="F84" t="s" s="30">
        <v>96</v>
      </c>
      <c r="G84" s="32">
        <v>8893.82</v>
      </c>
      <c r="H84" t="s" s="30">
        <v>479</v>
      </c>
      <c r="I84" t="s" s="30">
        <v>3145</v>
      </c>
    </row>
    <row r="85" ht="20.05" customHeight="1">
      <c r="A85" t="s" s="26">
        <v>32</v>
      </c>
      <c r="B85" s="27">
        <v>44970</v>
      </c>
      <c r="C85" s="28"/>
      <c r="D85" s="28"/>
      <c r="E85" s="28"/>
      <c r="F85" t="s" s="30">
        <v>96</v>
      </c>
      <c r="G85" s="32">
        <v>9621.969999999999</v>
      </c>
      <c r="H85" t="s" s="30">
        <v>2612</v>
      </c>
      <c r="I85" t="s" s="30">
        <v>3146</v>
      </c>
    </row>
    <row r="86" ht="32.05" customHeight="1">
      <c r="A86" t="s" s="26">
        <v>6</v>
      </c>
      <c r="B86" s="27">
        <v>44970</v>
      </c>
      <c r="C86" s="28"/>
      <c r="D86" s="28"/>
      <c r="E86" s="28"/>
      <c r="F86" t="s" s="30">
        <v>96</v>
      </c>
      <c r="G86" s="32">
        <v>24275.95</v>
      </c>
      <c r="H86" t="s" s="30">
        <v>3147</v>
      </c>
      <c r="I86" t="s" s="30">
        <v>3148</v>
      </c>
    </row>
    <row r="87" ht="32.05" customHeight="1">
      <c r="A87" t="s" s="26">
        <v>83</v>
      </c>
      <c r="B87" s="27">
        <v>44971</v>
      </c>
      <c r="C87" s="28"/>
      <c r="D87" s="28"/>
      <c r="E87" s="28"/>
      <c r="F87" t="s" s="30">
        <v>96</v>
      </c>
      <c r="G87" s="32">
        <v>4865.35</v>
      </c>
      <c r="H87" t="s" s="30">
        <v>1213</v>
      </c>
      <c r="I87" t="s" s="30">
        <v>2489</v>
      </c>
    </row>
    <row r="88" ht="32.05" customHeight="1">
      <c r="A88" t="s" s="26">
        <v>1572</v>
      </c>
      <c r="B88" s="27">
        <v>44971</v>
      </c>
      <c r="C88" s="28"/>
      <c r="D88" s="28"/>
      <c r="E88" s="28"/>
      <c r="F88" t="s" s="30">
        <v>96</v>
      </c>
      <c r="G88" s="32">
        <v>14408.99</v>
      </c>
      <c r="H88" t="s" s="30">
        <v>3134</v>
      </c>
      <c r="I88" t="s" s="30">
        <v>3149</v>
      </c>
    </row>
    <row r="89" ht="20.05" customHeight="1">
      <c r="A89" t="s" s="26">
        <v>740</v>
      </c>
      <c r="B89" s="27">
        <v>44972</v>
      </c>
      <c r="C89" s="28"/>
      <c r="D89" s="28"/>
      <c r="E89" s="28"/>
      <c r="F89" t="s" s="30">
        <v>96</v>
      </c>
      <c r="G89" s="32">
        <v>6586.36</v>
      </c>
      <c r="H89" t="s" s="30">
        <v>741</v>
      </c>
      <c r="I89" t="s" s="30">
        <v>3150</v>
      </c>
    </row>
    <row r="90" ht="32.05" customHeight="1">
      <c r="A90" t="s" s="26">
        <v>145</v>
      </c>
      <c r="B90" s="27">
        <v>44972</v>
      </c>
      <c r="C90" s="28"/>
      <c r="D90" s="28"/>
      <c r="E90" s="28"/>
      <c r="F90" t="s" s="30">
        <v>96</v>
      </c>
      <c r="G90" s="32">
        <v>7467.85</v>
      </c>
      <c r="H90" t="s" s="30">
        <v>2614</v>
      </c>
      <c r="I90" t="s" s="30">
        <v>3079</v>
      </c>
    </row>
    <row r="91" ht="20.05" customHeight="1">
      <c r="A91" t="s" s="26">
        <v>1211</v>
      </c>
      <c r="B91" s="27">
        <v>44972</v>
      </c>
      <c r="C91" s="28"/>
      <c r="D91" s="28"/>
      <c r="E91" s="28"/>
      <c r="F91" t="s" s="30">
        <v>96</v>
      </c>
      <c r="G91" s="32">
        <v>8367.49</v>
      </c>
      <c r="H91" t="s" s="30">
        <v>2666</v>
      </c>
      <c r="I91" t="s" s="30">
        <v>3151</v>
      </c>
    </row>
    <row r="92" ht="20.05" customHeight="1">
      <c r="A92" t="s" s="26">
        <v>64</v>
      </c>
      <c r="B92" s="27">
        <v>44973</v>
      </c>
      <c r="C92" s="28"/>
      <c r="D92" s="28"/>
      <c r="E92" s="28"/>
      <c r="F92" t="s" s="30">
        <v>96</v>
      </c>
      <c r="G92" s="32">
        <v>2100.34</v>
      </c>
      <c r="H92" t="s" s="30">
        <v>382</v>
      </c>
      <c r="I92" t="s" s="30">
        <v>3152</v>
      </c>
    </row>
    <row r="93" ht="20.05" customHeight="1">
      <c r="A93" t="s" s="26">
        <v>65</v>
      </c>
      <c r="B93" s="27">
        <v>44973</v>
      </c>
      <c r="C93" s="28"/>
      <c r="D93" s="28"/>
      <c r="E93" s="28"/>
      <c r="F93" t="s" s="30">
        <v>96</v>
      </c>
      <c r="G93" s="32">
        <v>2117.54</v>
      </c>
      <c r="H93" t="s" s="30">
        <v>382</v>
      </c>
      <c r="I93" t="s" s="30">
        <v>3153</v>
      </c>
    </row>
    <row r="94" ht="20.05" customHeight="1">
      <c r="A94" t="s" s="26">
        <v>63</v>
      </c>
      <c r="B94" s="27">
        <v>44973</v>
      </c>
      <c r="C94" s="28"/>
      <c r="D94" s="28"/>
      <c r="E94" s="28"/>
      <c r="F94" t="s" s="30">
        <v>96</v>
      </c>
      <c r="G94" s="32">
        <v>2151.99</v>
      </c>
      <c r="H94" t="s" s="30">
        <v>382</v>
      </c>
      <c r="I94" t="s" s="30">
        <v>3154</v>
      </c>
    </row>
    <row r="95" ht="20.05" customHeight="1">
      <c r="A95" t="s" s="26">
        <v>2935</v>
      </c>
      <c r="B95" s="27">
        <v>44973</v>
      </c>
      <c r="C95" s="28"/>
      <c r="D95" s="28"/>
      <c r="E95" s="28"/>
      <c r="F95" t="s" s="30">
        <v>96</v>
      </c>
      <c r="G95" s="32">
        <v>6980.93</v>
      </c>
      <c r="H95" t="s" s="30">
        <v>2936</v>
      </c>
      <c r="I95" t="s" s="30">
        <v>3155</v>
      </c>
    </row>
    <row r="96" ht="32.05" customHeight="1">
      <c r="A96" t="s" s="26">
        <v>39</v>
      </c>
      <c r="B96" s="27">
        <v>44973</v>
      </c>
      <c r="C96" s="28"/>
      <c r="D96" s="28"/>
      <c r="E96" s="28"/>
      <c r="F96" t="s" s="30">
        <v>96</v>
      </c>
      <c r="G96" s="32">
        <v>16673.3</v>
      </c>
      <c r="H96" t="s" s="30">
        <v>2986</v>
      </c>
      <c r="I96" t="s" s="30">
        <v>3156</v>
      </c>
    </row>
    <row r="97" ht="20.05" customHeight="1">
      <c r="A97" t="s" s="26">
        <v>133</v>
      </c>
      <c r="B97" s="27">
        <v>44974</v>
      </c>
      <c r="C97" s="28"/>
      <c r="D97" s="28"/>
      <c r="E97" s="28"/>
      <c r="F97" t="s" s="30">
        <v>96</v>
      </c>
      <c r="G97" s="32">
        <v>2169.2</v>
      </c>
      <c r="H97" t="s" s="30">
        <v>266</v>
      </c>
      <c r="I97" t="s" s="30">
        <v>3157</v>
      </c>
    </row>
    <row r="98" ht="32.05" customHeight="1">
      <c r="A98" t="s" s="26">
        <v>2279</v>
      </c>
      <c r="B98" s="27">
        <v>44974</v>
      </c>
      <c r="C98" s="28"/>
      <c r="D98" s="28"/>
      <c r="E98" s="28"/>
      <c r="F98" t="s" s="30">
        <v>96</v>
      </c>
      <c r="G98" s="32">
        <v>12400</v>
      </c>
      <c r="H98" t="s" s="30">
        <v>3158</v>
      </c>
      <c r="I98" t="s" s="30">
        <v>3159</v>
      </c>
    </row>
    <row r="99" ht="20.05" customHeight="1">
      <c r="A99" t="s" s="26">
        <v>139</v>
      </c>
      <c r="B99" s="27">
        <v>44977</v>
      </c>
      <c r="C99" s="28"/>
      <c r="D99" s="28"/>
      <c r="E99" s="28"/>
      <c r="F99" t="s" s="30">
        <v>96</v>
      </c>
      <c r="G99" s="32">
        <v>2100.34</v>
      </c>
      <c r="H99" t="s" s="30">
        <v>1362</v>
      </c>
      <c r="I99" t="s" s="30">
        <v>3160</v>
      </c>
    </row>
    <row r="100" ht="20.05" customHeight="1">
      <c r="A100" t="s" s="26">
        <v>136</v>
      </c>
      <c r="B100" s="27">
        <v>44977</v>
      </c>
      <c r="C100" s="28"/>
      <c r="D100" s="28"/>
      <c r="E100" s="28"/>
      <c r="F100" t="s" s="30">
        <v>96</v>
      </c>
      <c r="G100" s="32">
        <v>2100.34</v>
      </c>
      <c r="H100" t="s" s="30">
        <v>1362</v>
      </c>
      <c r="I100" t="s" s="30">
        <v>3161</v>
      </c>
    </row>
    <row r="101" ht="20.05" customHeight="1">
      <c r="A101" t="s" s="26">
        <v>141</v>
      </c>
      <c r="B101" s="27">
        <v>44977</v>
      </c>
      <c r="C101" s="28"/>
      <c r="D101" s="28"/>
      <c r="E101" s="28"/>
      <c r="F101" t="s" s="30">
        <v>96</v>
      </c>
      <c r="G101" s="32">
        <v>2272.51</v>
      </c>
      <c r="H101" t="s" s="30">
        <v>1362</v>
      </c>
      <c r="I101" t="s" s="30">
        <v>3162</v>
      </c>
    </row>
    <row r="102" ht="20.05" customHeight="1">
      <c r="A102" t="s" s="26">
        <v>1198</v>
      </c>
      <c r="B102" s="27">
        <v>44977</v>
      </c>
      <c r="C102" s="28"/>
      <c r="D102" s="28"/>
      <c r="E102" s="28"/>
      <c r="F102" t="s" s="30">
        <v>96</v>
      </c>
      <c r="G102" s="32">
        <v>2272.51</v>
      </c>
      <c r="H102" t="s" s="30">
        <v>3163</v>
      </c>
      <c r="I102" t="s" s="30">
        <v>3164</v>
      </c>
    </row>
    <row r="103" ht="32.05" customHeight="1">
      <c r="A103" t="s" s="26">
        <v>3165</v>
      </c>
      <c r="B103" s="27">
        <v>44977</v>
      </c>
      <c r="C103" s="28"/>
      <c r="D103" s="28"/>
      <c r="E103" s="28"/>
      <c r="F103" t="s" s="30">
        <v>96</v>
      </c>
      <c r="G103" s="32">
        <v>2341.35</v>
      </c>
      <c r="H103" t="s" s="30">
        <v>3166</v>
      </c>
      <c r="I103" t="s" s="30">
        <v>3167</v>
      </c>
    </row>
    <row r="104" ht="20.05" customHeight="1">
      <c r="A104" t="s" s="26">
        <v>93</v>
      </c>
      <c r="B104" s="27">
        <v>44977</v>
      </c>
      <c r="C104" s="28"/>
      <c r="D104" s="28"/>
      <c r="E104" s="28"/>
      <c r="F104" t="s" s="30">
        <v>96</v>
      </c>
      <c r="G104" s="32">
        <v>3780.16</v>
      </c>
      <c r="H104" t="s" s="30">
        <v>2380</v>
      </c>
      <c r="I104" t="s" s="30">
        <v>3168</v>
      </c>
    </row>
    <row r="105" ht="32.05" customHeight="1">
      <c r="A105" t="s" s="26">
        <v>665</v>
      </c>
      <c r="B105" s="27">
        <v>44977</v>
      </c>
      <c r="C105" s="28"/>
      <c r="D105" s="28"/>
      <c r="E105" s="28"/>
      <c r="F105" t="s" s="30">
        <v>96</v>
      </c>
      <c r="G105" s="32">
        <v>4939.53</v>
      </c>
      <c r="H105" t="s" s="30">
        <v>3169</v>
      </c>
      <c r="I105" t="s" s="30">
        <v>3170</v>
      </c>
    </row>
    <row r="106" ht="32.05" customHeight="1">
      <c r="A106" t="s" s="26">
        <v>575</v>
      </c>
      <c r="B106" s="27">
        <v>44977</v>
      </c>
      <c r="C106" s="28"/>
      <c r="D106" s="28"/>
      <c r="E106" s="28"/>
      <c r="F106" t="s" s="30">
        <v>96</v>
      </c>
      <c r="G106" s="32">
        <v>5404.87</v>
      </c>
      <c r="H106" t="s" s="30">
        <v>1981</v>
      </c>
      <c r="I106" t="s" s="30">
        <v>2854</v>
      </c>
    </row>
    <row r="107" ht="20.05" customHeight="1">
      <c r="A107" t="s" s="26">
        <v>2206</v>
      </c>
      <c r="B107" s="27">
        <v>44977</v>
      </c>
      <c r="C107" s="28"/>
      <c r="D107" s="28"/>
      <c r="E107" s="28"/>
      <c r="F107" t="s" s="30">
        <v>96</v>
      </c>
      <c r="G107" s="32">
        <v>6391.95</v>
      </c>
      <c r="H107" t="s" s="30">
        <v>2364</v>
      </c>
      <c r="I107" t="s" s="30">
        <v>3171</v>
      </c>
    </row>
    <row r="108" ht="20.05" customHeight="1">
      <c r="A108" t="s" s="26">
        <v>148</v>
      </c>
      <c r="B108" s="27">
        <v>44977</v>
      </c>
      <c r="C108" s="28"/>
      <c r="D108" s="28"/>
      <c r="E108" s="28"/>
      <c r="F108" t="s" s="30">
        <v>96</v>
      </c>
      <c r="G108" s="32">
        <v>7849.59</v>
      </c>
      <c r="H108" t="s" s="30">
        <v>1818</v>
      </c>
      <c r="I108" t="s" s="30">
        <v>3172</v>
      </c>
    </row>
    <row r="109" ht="32.05" customHeight="1">
      <c r="A109" t="s" s="26">
        <v>161</v>
      </c>
      <c r="B109" s="27">
        <v>44979</v>
      </c>
      <c r="C109" s="28"/>
      <c r="D109" s="28"/>
      <c r="E109" s="28"/>
      <c r="F109" t="s" s="30">
        <v>96</v>
      </c>
      <c r="G109" s="32">
        <v>2100.34</v>
      </c>
      <c r="H109" t="s" s="30">
        <v>3173</v>
      </c>
      <c r="I109" t="s" s="30">
        <v>3174</v>
      </c>
    </row>
    <row r="110" ht="32.05" customHeight="1">
      <c r="A110" t="s" s="26">
        <v>13</v>
      </c>
      <c r="B110" s="27">
        <v>44979</v>
      </c>
      <c r="C110" s="28"/>
      <c r="D110" s="28"/>
      <c r="E110" s="28"/>
      <c r="F110" t="s" s="30">
        <v>96</v>
      </c>
      <c r="G110" s="32">
        <v>2100.34</v>
      </c>
      <c r="H110" t="s" s="30">
        <v>3173</v>
      </c>
      <c r="I110" t="s" s="30">
        <v>3175</v>
      </c>
    </row>
    <row r="111" ht="20.05" customHeight="1">
      <c r="A111" t="s" s="26">
        <v>864</v>
      </c>
      <c r="B111" s="27">
        <v>44979</v>
      </c>
      <c r="C111" s="28"/>
      <c r="D111" s="28"/>
      <c r="E111" s="28"/>
      <c r="F111" t="s" s="30">
        <v>96</v>
      </c>
      <c r="G111" s="32">
        <v>2547.95</v>
      </c>
      <c r="H111" t="s" s="30">
        <v>1425</v>
      </c>
      <c r="I111" t="s" s="30">
        <v>3176</v>
      </c>
    </row>
    <row r="112" ht="32.05" customHeight="1">
      <c r="A112" t="s" s="26">
        <v>14</v>
      </c>
      <c r="B112" s="27">
        <v>44979</v>
      </c>
      <c r="C112" s="28"/>
      <c r="D112" s="28"/>
      <c r="E112" s="28"/>
      <c r="F112" t="s" s="30">
        <v>214</v>
      </c>
      <c r="G112" s="32">
        <v>5795.76</v>
      </c>
      <c r="H112" t="s" s="30">
        <v>3173</v>
      </c>
      <c r="I112" t="s" s="30">
        <v>3177</v>
      </c>
    </row>
    <row r="113" ht="20.05" customHeight="1">
      <c r="A113" t="s" s="26">
        <v>1430</v>
      </c>
      <c r="B113" s="27">
        <v>44979</v>
      </c>
      <c r="C113" s="28"/>
      <c r="D113" s="28"/>
      <c r="E113" s="28"/>
      <c r="F113" t="s" s="30">
        <v>96</v>
      </c>
      <c r="G113" s="32">
        <v>9040.24</v>
      </c>
      <c r="H113" t="s" s="30">
        <v>1425</v>
      </c>
      <c r="I113" t="s" s="30">
        <v>3178</v>
      </c>
    </row>
    <row r="114" ht="32.05" customHeight="1">
      <c r="A114" t="s" s="26">
        <v>16</v>
      </c>
      <c r="B114" s="27">
        <v>44979</v>
      </c>
      <c r="C114" s="28"/>
      <c r="D114" s="28"/>
      <c r="E114" s="28"/>
      <c r="F114" t="s" s="30">
        <v>96</v>
      </c>
      <c r="G114" s="32">
        <v>11577.29</v>
      </c>
      <c r="H114" t="s" s="30">
        <v>3179</v>
      </c>
      <c r="I114" t="s" s="30">
        <v>3180</v>
      </c>
    </row>
    <row r="115" ht="20.05" customHeight="1">
      <c r="A115" t="s" s="26">
        <v>995</v>
      </c>
      <c r="B115" s="27">
        <v>44984</v>
      </c>
      <c r="C115" s="28"/>
      <c r="D115" s="28"/>
      <c r="E115" s="28"/>
      <c r="F115" t="s" s="30">
        <v>96</v>
      </c>
      <c r="G115" s="32">
        <v>2100.34</v>
      </c>
      <c r="H115" t="s" s="30">
        <v>2578</v>
      </c>
      <c r="I115" t="s" s="30">
        <v>3181</v>
      </c>
    </row>
    <row r="116" ht="20.05" customHeight="1">
      <c r="A116" t="s" s="26">
        <v>1756</v>
      </c>
      <c r="B116" s="27">
        <v>44984</v>
      </c>
      <c r="C116" s="28"/>
      <c r="D116" s="28"/>
      <c r="E116" s="28"/>
      <c r="F116" t="s" s="30">
        <v>96</v>
      </c>
      <c r="G116" s="32">
        <v>2547.95</v>
      </c>
      <c r="H116" t="s" s="30">
        <v>1570</v>
      </c>
      <c r="I116" t="s" s="30">
        <v>3182</v>
      </c>
    </row>
    <row r="117" ht="20.05" customHeight="1">
      <c r="A117" t="s" s="26">
        <v>3183</v>
      </c>
      <c r="B117" s="27">
        <v>44984</v>
      </c>
      <c r="C117" s="28"/>
      <c r="D117" s="28"/>
      <c r="E117" s="28"/>
      <c r="F117" t="s" s="30">
        <v>96</v>
      </c>
      <c r="G117" s="32">
        <v>4249.57</v>
      </c>
      <c r="H117" t="s" s="30">
        <v>3184</v>
      </c>
      <c r="I117" t="s" s="30">
        <v>3185</v>
      </c>
    </row>
    <row r="118" ht="20.05" customHeight="1">
      <c r="A118" t="s" s="26">
        <v>3186</v>
      </c>
      <c r="B118" s="27">
        <v>44984</v>
      </c>
      <c r="C118" s="28"/>
      <c r="D118" s="28"/>
      <c r="E118" s="28"/>
      <c r="F118" t="s" s="30">
        <v>96</v>
      </c>
      <c r="G118" s="32">
        <v>4423.75</v>
      </c>
      <c r="H118" t="s" s="30">
        <v>3184</v>
      </c>
      <c r="I118" t="s" s="30">
        <v>3187</v>
      </c>
    </row>
    <row r="119" ht="20.05" customHeight="1">
      <c r="A119" t="s" s="26">
        <v>1318</v>
      </c>
      <c r="B119" s="27">
        <v>44984</v>
      </c>
      <c r="C119" s="28"/>
      <c r="D119" s="28"/>
      <c r="E119" s="28"/>
      <c r="F119" t="s" s="30">
        <v>96</v>
      </c>
      <c r="G119" s="32">
        <v>4864.33</v>
      </c>
      <c r="H119" t="s" s="30">
        <v>2875</v>
      </c>
      <c r="I119" t="s" s="30">
        <v>3188</v>
      </c>
    </row>
    <row r="120" ht="20.05" customHeight="1">
      <c r="A120" t="s" s="26">
        <v>820</v>
      </c>
      <c r="B120" s="27">
        <v>44984</v>
      </c>
      <c r="C120" s="28"/>
      <c r="D120" s="28"/>
      <c r="E120" s="28"/>
      <c r="F120" t="s" s="30">
        <v>96</v>
      </c>
      <c r="G120" s="32">
        <v>21560.81</v>
      </c>
      <c r="H120" t="s" s="30">
        <v>3189</v>
      </c>
      <c r="I120" t="s" s="30">
        <v>3190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1" customWidth="1"/>
    <col min="2" max="2" width="11.3516" style="161" customWidth="1"/>
    <col min="3" max="3" width="4.97656" style="161" customWidth="1"/>
    <col min="4" max="4" width="5.0625" style="161" customWidth="1"/>
    <col min="5" max="5" width="3.57031" style="161" customWidth="1"/>
    <col min="6" max="6" width="16" style="161" customWidth="1"/>
    <col min="7" max="7" width="8.85156" style="161" customWidth="1"/>
    <col min="8" max="8" width="102.172" style="161" customWidth="1"/>
    <col min="9" max="9" width="143.672" style="161" customWidth="1"/>
    <col min="10" max="16384" width="16.3516" style="16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864</v>
      </c>
      <c r="B2" s="20">
        <v>44950</v>
      </c>
      <c r="C2" s="21"/>
      <c r="D2" s="21"/>
      <c r="E2" s="21"/>
      <c r="F2" t="s" s="23">
        <v>96</v>
      </c>
      <c r="G2" s="22">
        <v>2607.27</v>
      </c>
      <c r="H2" t="s" s="23">
        <v>1425</v>
      </c>
      <c r="I2" t="s" s="23">
        <v>3191</v>
      </c>
    </row>
    <row r="3" ht="20.05" customHeight="1">
      <c r="A3" t="s" s="26">
        <v>1427</v>
      </c>
      <c r="B3" s="27">
        <v>44950</v>
      </c>
      <c r="C3" s="28"/>
      <c r="D3" s="28"/>
      <c r="E3" s="28"/>
      <c r="F3" t="s" s="30">
        <v>96</v>
      </c>
      <c r="G3" s="32">
        <v>2607.27</v>
      </c>
      <c r="H3" t="s" s="30">
        <v>1425</v>
      </c>
      <c r="I3" t="s" s="30">
        <v>3192</v>
      </c>
    </row>
    <row r="4" ht="32.05" customHeight="1">
      <c r="A4" t="s" s="26">
        <v>2320</v>
      </c>
      <c r="B4" s="27">
        <v>44950</v>
      </c>
      <c r="C4" s="28"/>
      <c r="D4" s="28"/>
      <c r="E4" s="28"/>
      <c r="F4" t="s" s="30">
        <v>96</v>
      </c>
      <c r="G4" s="32">
        <v>4704.95</v>
      </c>
      <c r="H4" t="s" s="30">
        <v>3139</v>
      </c>
      <c r="I4" t="s" s="30">
        <v>3193</v>
      </c>
    </row>
    <row r="5" ht="32.05" customHeight="1">
      <c r="A5" t="s" s="26">
        <v>575</v>
      </c>
      <c r="B5" s="27">
        <v>44950</v>
      </c>
      <c r="C5" s="28"/>
      <c r="D5" s="28"/>
      <c r="E5" s="28"/>
      <c r="F5" t="s" s="30">
        <v>96</v>
      </c>
      <c r="G5" s="32">
        <v>6024.79</v>
      </c>
      <c r="H5" t="s" s="30">
        <v>576</v>
      </c>
      <c r="I5" t="s" s="30">
        <v>2854</v>
      </c>
    </row>
    <row r="6" ht="20.05" customHeight="1">
      <c r="A6" t="s" s="26">
        <v>1430</v>
      </c>
      <c r="B6" s="27">
        <v>44950</v>
      </c>
      <c r="C6" s="28"/>
      <c r="D6" s="28"/>
      <c r="E6" s="28"/>
      <c r="F6" t="s" s="30">
        <v>96</v>
      </c>
      <c r="G6" s="32">
        <v>10944.62</v>
      </c>
      <c r="H6" t="s" s="30">
        <v>1425</v>
      </c>
      <c r="I6" t="s" s="30">
        <v>3194</v>
      </c>
    </row>
    <row r="7" ht="20.05" customHeight="1">
      <c r="A7" t="s" s="26">
        <v>3195</v>
      </c>
      <c r="B7" s="27">
        <v>44951</v>
      </c>
      <c r="C7" s="28"/>
      <c r="D7" s="28"/>
      <c r="E7" s="28"/>
      <c r="F7" t="s" s="30">
        <v>96</v>
      </c>
      <c r="G7" s="32">
        <v>42830.27</v>
      </c>
      <c r="H7" t="s" s="30">
        <v>3196</v>
      </c>
      <c r="I7" t="s" s="30">
        <v>3197</v>
      </c>
    </row>
    <row r="8" ht="20.05" customHeight="1">
      <c r="A8" t="s" s="26">
        <v>1723</v>
      </c>
      <c r="B8" s="27">
        <v>44952</v>
      </c>
      <c r="C8" s="28"/>
      <c r="D8" s="28"/>
      <c r="E8" s="28"/>
      <c r="F8" t="s" s="30">
        <v>96</v>
      </c>
      <c r="G8" s="32">
        <v>4186.39</v>
      </c>
      <c r="H8" t="s" s="30">
        <v>2943</v>
      </c>
      <c r="I8" t="s" s="30">
        <v>3198</v>
      </c>
    </row>
    <row r="9" ht="20.05" customHeight="1">
      <c r="A9" t="s" s="26">
        <v>1720</v>
      </c>
      <c r="B9" s="27">
        <v>44952</v>
      </c>
      <c r="C9" s="28"/>
      <c r="D9" s="28"/>
      <c r="E9" s="28"/>
      <c r="F9" t="s" s="30">
        <v>96</v>
      </c>
      <c r="G9" s="32">
        <v>4804.07</v>
      </c>
      <c r="H9" t="s" s="30">
        <v>2943</v>
      </c>
      <c r="I9" t="s" s="30">
        <v>3199</v>
      </c>
    </row>
    <row r="10" ht="20.05" customHeight="1">
      <c r="A10" t="s" s="26">
        <v>156</v>
      </c>
      <c r="B10" s="27">
        <v>44952</v>
      </c>
      <c r="C10" s="28"/>
      <c r="D10" s="28"/>
      <c r="E10" s="28"/>
      <c r="F10" t="s" s="30">
        <v>96</v>
      </c>
      <c r="G10" s="32">
        <v>10116.8</v>
      </c>
      <c r="H10" t="s" s="30">
        <v>1366</v>
      </c>
      <c r="I10" t="s" s="30">
        <v>3200</v>
      </c>
    </row>
    <row r="11" ht="20.05" customHeight="1">
      <c r="A11" t="s" s="26">
        <v>1727</v>
      </c>
      <c r="B11" s="27">
        <v>44952</v>
      </c>
      <c r="C11" s="28"/>
      <c r="D11" s="28"/>
      <c r="E11" s="28"/>
      <c r="F11" t="s" s="30">
        <v>96</v>
      </c>
      <c r="G11" s="32">
        <v>10175.18</v>
      </c>
      <c r="H11" t="s" s="30">
        <v>1721</v>
      </c>
      <c r="I11" t="s" s="30">
        <v>3201</v>
      </c>
    </row>
    <row r="12" ht="20.05" customHeight="1">
      <c r="A12" t="s" s="26">
        <v>1729</v>
      </c>
      <c r="B12" s="27">
        <v>44952</v>
      </c>
      <c r="C12" s="28"/>
      <c r="D12" s="28"/>
      <c r="E12" s="28"/>
      <c r="F12" t="s" s="30">
        <v>96</v>
      </c>
      <c r="G12" s="32">
        <v>13760.03</v>
      </c>
      <c r="H12" t="s" s="30">
        <v>2943</v>
      </c>
      <c r="I12" t="s" s="30">
        <v>3202</v>
      </c>
    </row>
    <row r="13" ht="20.05" customHeight="1">
      <c r="A13" t="s" s="26">
        <v>234</v>
      </c>
      <c r="B13" s="27">
        <v>44953</v>
      </c>
      <c r="C13" s="28"/>
      <c r="D13" s="28"/>
      <c r="E13" s="28"/>
      <c r="F13" t="s" s="30">
        <v>96</v>
      </c>
      <c r="G13" s="32">
        <v>4224.78</v>
      </c>
      <c r="H13" t="s" s="30">
        <v>235</v>
      </c>
      <c r="I13" t="s" s="30">
        <v>3203</v>
      </c>
    </row>
    <row r="14" ht="20.05" customHeight="1">
      <c r="A14" t="s" s="26">
        <v>52</v>
      </c>
      <c r="B14" s="27">
        <v>44953</v>
      </c>
      <c r="C14" s="28"/>
      <c r="D14" s="28"/>
      <c r="E14" s="28"/>
      <c r="F14" t="s" s="30">
        <v>96</v>
      </c>
      <c r="G14" s="32">
        <v>5010.66</v>
      </c>
      <c r="H14" t="s" s="30">
        <v>2872</v>
      </c>
      <c r="I14" t="s" s="30">
        <v>3204</v>
      </c>
    </row>
    <row r="15" ht="20.05" customHeight="1">
      <c r="A15" t="s" s="26">
        <v>51</v>
      </c>
      <c r="B15" s="27">
        <v>44953</v>
      </c>
      <c r="C15" s="28"/>
      <c r="D15" s="28"/>
      <c r="E15" s="28"/>
      <c r="F15" t="s" s="30">
        <v>96</v>
      </c>
      <c r="G15" s="32">
        <v>6133.3</v>
      </c>
      <c r="H15" t="s" s="30">
        <v>2872</v>
      </c>
      <c r="I15" t="s" s="30">
        <v>3205</v>
      </c>
    </row>
    <row r="16" ht="20.05" customHeight="1">
      <c r="A16" t="s" s="26">
        <v>478</v>
      </c>
      <c r="B16" s="27">
        <v>44956</v>
      </c>
      <c r="C16" s="28"/>
      <c r="D16" s="28"/>
      <c r="E16" s="28"/>
      <c r="F16" t="s" s="30">
        <v>96</v>
      </c>
      <c r="G16" s="32">
        <v>9562.870000000001</v>
      </c>
      <c r="H16" t="s" s="30">
        <v>479</v>
      </c>
      <c r="I16" t="s" s="30">
        <v>3206</v>
      </c>
    </row>
    <row r="17" ht="20.05" customHeight="1">
      <c r="A17" t="s" s="26">
        <v>78</v>
      </c>
      <c r="B17" s="27">
        <v>44957</v>
      </c>
      <c r="C17" s="28"/>
      <c r="D17" s="28"/>
      <c r="E17" s="28"/>
      <c r="F17" t="s" s="30">
        <v>96</v>
      </c>
      <c r="G17" s="32">
        <v>2360.63</v>
      </c>
      <c r="H17" t="s" s="30">
        <v>1586</v>
      </c>
      <c r="I17" t="s" s="30">
        <v>3207</v>
      </c>
    </row>
    <row r="18" ht="20.05" customHeight="1">
      <c r="A18" t="s" s="26">
        <v>1393</v>
      </c>
      <c r="B18" s="27">
        <v>44957</v>
      </c>
      <c r="C18" s="28"/>
      <c r="D18" s="28"/>
      <c r="E18" s="28"/>
      <c r="F18" t="s" s="30">
        <v>96</v>
      </c>
      <c r="G18" s="32">
        <v>2466.33</v>
      </c>
      <c r="H18" t="s" s="30">
        <v>1586</v>
      </c>
      <c r="I18" t="s" s="30">
        <v>3208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2" customWidth="1"/>
    <col min="2" max="2" width="11.3516" style="162" customWidth="1"/>
    <col min="3" max="3" width="4.97656" style="162" customWidth="1"/>
    <col min="4" max="4" width="5.0625" style="162" customWidth="1"/>
    <col min="5" max="5" width="3.57031" style="162" customWidth="1"/>
    <col min="6" max="6" width="16" style="162" customWidth="1"/>
    <col min="7" max="7" width="8.85156" style="162" customWidth="1"/>
    <col min="8" max="8" width="102.172" style="162" customWidth="1"/>
    <col min="9" max="9" width="143.672" style="162" customWidth="1"/>
    <col min="10" max="16384" width="16.3516" style="16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1676</v>
      </c>
      <c r="B2" s="20">
        <v>44943</v>
      </c>
      <c r="C2" s="21"/>
      <c r="D2" s="21"/>
      <c r="E2" s="21"/>
      <c r="F2" t="s" s="23">
        <v>96</v>
      </c>
      <c r="G2" s="22">
        <v>2325.4</v>
      </c>
      <c r="H2" t="s" s="23">
        <v>3209</v>
      </c>
      <c r="I2" t="s" s="23">
        <v>3210</v>
      </c>
    </row>
    <row r="3" ht="32.05" customHeight="1">
      <c r="A3" t="s" s="26">
        <v>1679</v>
      </c>
      <c r="B3" s="27">
        <v>44943</v>
      </c>
      <c r="C3" s="28"/>
      <c r="D3" s="28"/>
      <c r="E3" s="28"/>
      <c r="F3" t="s" s="30">
        <v>96</v>
      </c>
      <c r="G3" s="32">
        <v>2624.9</v>
      </c>
      <c r="H3" t="s" s="30">
        <v>3211</v>
      </c>
      <c r="I3" t="s" s="30">
        <v>3212</v>
      </c>
    </row>
    <row r="4" ht="20.05" customHeight="1">
      <c r="A4" t="s" s="26">
        <v>127</v>
      </c>
      <c r="B4" s="27">
        <v>44943</v>
      </c>
      <c r="C4" s="28"/>
      <c r="D4" s="28"/>
      <c r="E4" s="28"/>
      <c r="F4" t="s" s="30">
        <v>96</v>
      </c>
      <c r="G4" s="32">
        <v>4499.92</v>
      </c>
      <c r="H4" t="s" s="30">
        <v>128</v>
      </c>
      <c r="I4" t="s" s="30">
        <v>3213</v>
      </c>
    </row>
    <row r="5" ht="20.05" customHeight="1">
      <c r="A5" t="s" s="26">
        <v>127</v>
      </c>
      <c r="B5" s="27">
        <v>44943</v>
      </c>
      <c r="C5" s="28"/>
      <c r="D5" s="28"/>
      <c r="E5" s="28"/>
      <c r="F5" t="s" s="30">
        <v>96</v>
      </c>
      <c r="G5" s="32">
        <v>4859.54</v>
      </c>
      <c r="H5" t="s" s="30">
        <v>128</v>
      </c>
      <c r="I5" t="s" s="30">
        <v>3214</v>
      </c>
    </row>
    <row r="6" ht="20.05" customHeight="1">
      <c r="A6" t="s" s="26">
        <v>127</v>
      </c>
      <c r="B6" s="27">
        <v>44943</v>
      </c>
      <c r="C6" s="28"/>
      <c r="D6" s="28"/>
      <c r="E6" s="28"/>
      <c r="F6" t="s" s="30">
        <v>96</v>
      </c>
      <c r="G6" s="32">
        <v>5314.57</v>
      </c>
      <c r="H6" t="s" s="30">
        <v>128</v>
      </c>
      <c r="I6" t="s" s="30">
        <v>3215</v>
      </c>
    </row>
    <row r="7" ht="32.05" customHeight="1">
      <c r="A7" t="s" s="26">
        <v>377</v>
      </c>
      <c r="B7" s="27">
        <v>44943</v>
      </c>
      <c r="C7" s="28"/>
      <c r="D7" s="28"/>
      <c r="E7" s="28"/>
      <c r="F7" t="s" s="30">
        <v>96</v>
      </c>
      <c r="G7" s="32">
        <v>10656.85</v>
      </c>
      <c r="H7" t="s" s="30">
        <v>3216</v>
      </c>
      <c r="I7" t="s" s="30">
        <v>3217</v>
      </c>
    </row>
    <row r="8" ht="20.05" customHeight="1">
      <c r="A8" t="s" s="26">
        <v>81</v>
      </c>
      <c r="B8" s="27">
        <v>44944</v>
      </c>
      <c r="C8" s="28"/>
      <c r="D8" s="28"/>
      <c r="E8" s="28"/>
      <c r="F8" t="s" s="30">
        <v>96</v>
      </c>
      <c r="G8" s="32">
        <v>2642.5</v>
      </c>
      <c r="H8" t="s" s="30">
        <v>2881</v>
      </c>
      <c r="I8" t="s" s="30">
        <v>3218</v>
      </c>
    </row>
    <row r="9" ht="20.05" customHeight="1">
      <c r="A9" t="s" s="26">
        <v>1528</v>
      </c>
      <c r="B9" s="27">
        <v>44944</v>
      </c>
      <c r="C9" s="28"/>
      <c r="D9" s="28"/>
      <c r="E9" s="28"/>
      <c r="F9" t="s" s="30">
        <v>96</v>
      </c>
      <c r="G9" s="32">
        <v>2905.94</v>
      </c>
      <c r="H9" t="s" s="30">
        <v>2881</v>
      </c>
      <c r="I9" t="s" s="30">
        <v>3219</v>
      </c>
    </row>
    <row r="10" ht="20.05" customHeight="1">
      <c r="A10" t="s" s="26">
        <v>2935</v>
      </c>
      <c r="B10" s="27">
        <v>44944</v>
      </c>
      <c r="C10" s="28"/>
      <c r="D10" s="28"/>
      <c r="E10" s="28"/>
      <c r="F10" t="s" s="30">
        <v>96</v>
      </c>
      <c r="G10" s="32">
        <v>6168.22</v>
      </c>
      <c r="H10" t="s" s="30">
        <v>2936</v>
      </c>
      <c r="I10" t="s" s="30">
        <v>3220</v>
      </c>
    </row>
    <row r="11" ht="20.05" customHeight="1">
      <c r="A11" t="s" s="26">
        <v>80</v>
      </c>
      <c r="B11" s="27">
        <v>44944</v>
      </c>
      <c r="C11" s="28"/>
      <c r="D11" s="28"/>
      <c r="E11" s="28"/>
      <c r="F11" t="s" s="30">
        <v>96</v>
      </c>
      <c r="G11" s="32">
        <v>13826.75</v>
      </c>
      <c r="H11" t="s" s="30">
        <v>2881</v>
      </c>
      <c r="I11" t="s" s="30">
        <v>3221</v>
      </c>
    </row>
    <row r="12" ht="32.05" customHeight="1">
      <c r="A12" t="s" s="26">
        <v>180</v>
      </c>
      <c r="B12" s="27">
        <v>44945</v>
      </c>
      <c r="C12" s="28"/>
      <c r="D12" s="28"/>
      <c r="E12" s="28"/>
      <c r="F12" t="s" s="30">
        <v>96</v>
      </c>
      <c r="G12" s="32">
        <v>2660.12</v>
      </c>
      <c r="H12" t="s" s="30">
        <v>3222</v>
      </c>
      <c r="I12" t="s" s="30">
        <v>3223</v>
      </c>
    </row>
    <row r="13" ht="20.05" customHeight="1">
      <c r="A13" t="s" s="26">
        <v>133</v>
      </c>
      <c r="B13" s="27">
        <v>44945</v>
      </c>
      <c r="C13" s="28"/>
      <c r="D13" s="28"/>
      <c r="E13" s="28"/>
      <c r="F13" t="s" s="30">
        <v>96</v>
      </c>
      <c r="G13" s="32">
        <v>4323.66</v>
      </c>
      <c r="H13" t="s" s="30">
        <v>266</v>
      </c>
      <c r="I13" t="s" s="30">
        <v>3224</v>
      </c>
    </row>
    <row r="14" ht="32.05" customHeight="1">
      <c r="A14" t="s" s="26">
        <v>193</v>
      </c>
      <c r="B14" s="27">
        <v>44946</v>
      </c>
      <c r="C14" s="28"/>
      <c r="D14" s="28"/>
      <c r="E14" s="28"/>
      <c r="F14" t="s" s="30">
        <v>194</v>
      </c>
      <c r="G14" s="32">
        <v>2161.97</v>
      </c>
      <c r="H14" t="s" s="30">
        <v>3225</v>
      </c>
      <c r="I14" t="s" s="30">
        <v>3226</v>
      </c>
    </row>
    <row r="15" ht="20.05" customHeight="1">
      <c r="A15" t="s" s="26">
        <v>151</v>
      </c>
      <c r="B15" s="27">
        <v>44946</v>
      </c>
      <c r="C15" s="28"/>
      <c r="D15" s="28"/>
      <c r="E15" s="28"/>
      <c r="F15" t="s" s="30">
        <v>96</v>
      </c>
      <c r="G15" s="32">
        <v>13736.91</v>
      </c>
      <c r="H15" t="s" s="30">
        <v>2455</v>
      </c>
      <c r="I15" t="s" s="30">
        <v>3227</v>
      </c>
    </row>
    <row r="16" ht="32.05" customHeight="1">
      <c r="A16" t="s" s="26">
        <v>161</v>
      </c>
      <c r="B16" s="27">
        <v>44949</v>
      </c>
      <c r="C16" s="28"/>
      <c r="D16" s="28"/>
      <c r="E16" s="28"/>
      <c r="F16" t="s" s="30">
        <v>96</v>
      </c>
      <c r="G16" s="32">
        <v>2149.23</v>
      </c>
      <c r="H16" t="s" s="30">
        <v>3173</v>
      </c>
      <c r="I16" t="s" s="30">
        <v>3228</v>
      </c>
    </row>
    <row r="17" ht="32.05" customHeight="1">
      <c r="A17" t="s" s="26">
        <v>13</v>
      </c>
      <c r="B17" s="27">
        <v>44949</v>
      </c>
      <c r="C17" s="28"/>
      <c r="D17" s="28"/>
      <c r="E17" s="28"/>
      <c r="F17" t="s" s="30">
        <v>96</v>
      </c>
      <c r="G17" s="32">
        <v>2149.23</v>
      </c>
      <c r="H17" t="s" s="30">
        <v>3173</v>
      </c>
      <c r="I17" t="s" s="30">
        <v>3229</v>
      </c>
    </row>
    <row r="18" ht="32.05" customHeight="1">
      <c r="A18" t="s" s="26">
        <v>3165</v>
      </c>
      <c r="B18" s="27">
        <v>44949</v>
      </c>
      <c r="C18" s="28"/>
      <c r="D18" s="28"/>
      <c r="E18" s="28"/>
      <c r="F18" t="s" s="30">
        <v>96</v>
      </c>
      <c r="G18" s="32">
        <v>2395.86</v>
      </c>
      <c r="H18" t="s" s="30">
        <v>3230</v>
      </c>
      <c r="I18" t="s" s="30">
        <v>3231</v>
      </c>
    </row>
    <row r="19" ht="20.05" customHeight="1">
      <c r="A19" t="s" s="26">
        <v>1318</v>
      </c>
      <c r="B19" s="27">
        <v>44949</v>
      </c>
      <c r="C19" s="28"/>
      <c r="D19" s="28"/>
      <c r="E19" s="28"/>
      <c r="F19" t="s" s="30">
        <v>96</v>
      </c>
      <c r="G19" s="32">
        <v>5059.72</v>
      </c>
      <c r="H19" t="s" s="30">
        <v>2875</v>
      </c>
      <c r="I19" t="s" s="30">
        <v>3232</v>
      </c>
    </row>
    <row r="20" ht="32.05" customHeight="1">
      <c r="A20" t="s" s="26">
        <v>665</v>
      </c>
      <c r="B20" s="27">
        <v>44949</v>
      </c>
      <c r="C20" s="28"/>
      <c r="D20" s="28"/>
      <c r="E20" s="28"/>
      <c r="F20" t="s" s="30">
        <v>96</v>
      </c>
      <c r="G20" s="32">
        <v>5069.51</v>
      </c>
      <c r="H20" t="s" s="30">
        <v>3233</v>
      </c>
      <c r="I20" t="s" s="30">
        <v>3234</v>
      </c>
    </row>
    <row r="21" ht="32.05" customHeight="1">
      <c r="A21" t="s" s="26">
        <v>14</v>
      </c>
      <c r="B21" s="27">
        <v>44949</v>
      </c>
      <c r="C21" s="28"/>
      <c r="D21" s="28"/>
      <c r="E21" s="28"/>
      <c r="F21" t="s" s="30">
        <v>96</v>
      </c>
      <c r="G21" s="32">
        <v>6144.2</v>
      </c>
      <c r="H21" t="s" s="30">
        <v>3173</v>
      </c>
      <c r="I21" t="s" s="30">
        <v>3235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3" customWidth="1"/>
    <col min="2" max="2" width="11.3516" style="163" customWidth="1"/>
    <col min="3" max="3" width="4.97656" style="163" customWidth="1"/>
    <col min="4" max="4" width="5.0625" style="163" customWidth="1"/>
    <col min="5" max="5" width="3.57031" style="163" customWidth="1"/>
    <col min="6" max="6" width="16" style="163" customWidth="1"/>
    <col min="7" max="7" width="8.85156" style="163" customWidth="1"/>
    <col min="8" max="8" width="102.172" style="163" customWidth="1"/>
    <col min="9" max="9" width="143.672" style="163" customWidth="1"/>
    <col min="10" max="16384" width="16.3516" style="16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1693</v>
      </c>
      <c r="B2" s="20">
        <v>44932</v>
      </c>
      <c r="C2" s="21"/>
      <c r="D2" s="21"/>
      <c r="E2" s="21"/>
      <c r="F2" t="s" s="23">
        <v>473</v>
      </c>
      <c r="G2" s="22">
        <v>2149.23</v>
      </c>
      <c r="H2" t="s" s="23">
        <v>3236</v>
      </c>
      <c r="I2" t="s" s="23">
        <v>3237</v>
      </c>
    </row>
    <row r="3" ht="32.05" customHeight="1">
      <c r="A3" t="s" s="26">
        <v>1690</v>
      </c>
      <c r="B3" s="27">
        <v>44932</v>
      </c>
      <c r="C3" s="28"/>
      <c r="D3" s="28"/>
      <c r="E3" s="28"/>
      <c r="F3" t="s" s="30">
        <v>473</v>
      </c>
      <c r="G3" s="32">
        <v>2149.23</v>
      </c>
      <c r="H3" t="s" s="30">
        <v>3238</v>
      </c>
      <c r="I3" t="s" s="30">
        <v>3239</v>
      </c>
    </row>
    <row r="4" ht="32.05" customHeight="1">
      <c r="A4" t="s" s="26">
        <v>1699</v>
      </c>
      <c r="B4" s="27">
        <v>44932</v>
      </c>
      <c r="C4" s="28"/>
      <c r="D4" s="28"/>
      <c r="E4" s="28"/>
      <c r="F4" t="s" s="30">
        <v>473</v>
      </c>
      <c r="G4" s="32">
        <v>2325.4</v>
      </c>
      <c r="H4" t="s" s="30">
        <v>3240</v>
      </c>
      <c r="I4" t="s" s="30">
        <v>3241</v>
      </c>
    </row>
    <row r="5" ht="32.05" customHeight="1">
      <c r="A5" t="s" s="26">
        <v>1696</v>
      </c>
      <c r="B5" s="27">
        <v>44932</v>
      </c>
      <c r="C5" s="28"/>
      <c r="D5" s="28"/>
      <c r="E5" s="28"/>
      <c r="F5" t="s" s="30">
        <v>473</v>
      </c>
      <c r="G5" s="32">
        <v>2325.4</v>
      </c>
      <c r="H5" t="s" s="30">
        <v>3242</v>
      </c>
      <c r="I5" t="s" s="30">
        <v>3243</v>
      </c>
    </row>
    <row r="6" ht="32.05" customHeight="1">
      <c r="A6" t="s" s="26">
        <v>1933</v>
      </c>
      <c r="B6" s="27">
        <v>44932</v>
      </c>
      <c r="C6" s="28"/>
      <c r="D6" s="28"/>
      <c r="E6" s="28"/>
      <c r="F6" t="s" s="30">
        <v>214</v>
      </c>
      <c r="G6" s="32">
        <v>5579.34</v>
      </c>
      <c r="H6" t="s" s="30">
        <v>3244</v>
      </c>
      <c r="I6" t="s" s="30">
        <v>3245</v>
      </c>
    </row>
    <row r="7" ht="20.05" customHeight="1">
      <c r="A7" t="s" s="26">
        <v>64</v>
      </c>
      <c r="B7" s="27">
        <v>44935</v>
      </c>
      <c r="C7" s="28"/>
      <c r="D7" s="28"/>
      <c r="E7" s="28"/>
      <c r="F7" t="s" s="30">
        <v>96</v>
      </c>
      <c r="G7" s="32">
        <v>2037.16</v>
      </c>
      <c r="H7" t="s" s="30">
        <v>382</v>
      </c>
      <c r="I7" t="s" s="30">
        <v>3246</v>
      </c>
    </row>
    <row r="8" ht="20.05" customHeight="1">
      <c r="A8" t="s" s="26">
        <v>65</v>
      </c>
      <c r="B8" s="27">
        <v>44935</v>
      </c>
      <c r="C8" s="28"/>
      <c r="D8" s="28"/>
      <c r="E8" s="28"/>
      <c r="F8" t="s" s="30">
        <v>96</v>
      </c>
      <c r="G8" s="32">
        <v>2053.86</v>
      </c>
      <c r="H8" t="s" s="30">
        <v>382</v>
      </c>
      <c r="I8" t="s" s="30">
        <v>3247</v>
      </c>
    </row>
    <row r="9" ht="20.05" customHeight="1">
      <c r="A9" t="s" s="26">
        <v>63</v>
      </c>
      <c r="B9" s="27">
        <v>44935</v>
      </c>
      <c r="C9" s="28"/>
      <c r="D9" s="28"/>
      <c r="E9" s="28"/>
      <c r="F9" t="s" s="30">
        <v>96</v>
      </c>
      <c r="G9" s="32">
        <v>2087.26</v>
      </c>
      <c r="H9" t="s" s="30">
        <v>382</v>
      </c>
      <c r="I9" t="s" s="30">
        <v>3248</v>
      </c>
    </row>
    <row r="10" ht="20.05" customHeight="1">
      <c r="A10" t="s" s="26">
        <v>206</v>
      </c>
      <c r="B10" s="27">
        <v>44935</v>
      </c>
      <c r="C10" s="28"/>
      <c r="D10" s="28"/>
      <c r="E10" s="28"/>
      <c r="F10" t="s" s="30">
        <v>96</v>
      </c>
      <c r="G10" s="32">
        <v>2149.23</v>
      </c>
      <c r="H10" t="s" s="30">
        <v>207</v>
      </c>
      <c r="I10" t="s" s="30">
        <v>3249</v>
      </c>
    </row>
    <row r="11" ht="20.05" customHeight="1">
      <c r="A11" t="s" s="26">
        <v>414</v>
      </c>
      <c r="B11" s="27">
        <v>44935</v>
      </c>
      <c r="C11" s="28"/>
      <c r="D11" s="28"/>
      <c r="E11" s="28"/>
      <c r="F11" t="s" s="30">
        <v>96</v>
      </c>
      <c r="G11" s="32">
        <v>2149.23</v>
      </c>
      <c r="H11" t="s" s="30">
        <v>3250</v>
      </c>
      <c r="I11" s="164">
        <v>3105</v>
      </c>
    </row>
    <row r="12" ht="20.05" customHeight="1">
      <c r="A12" t="s" s="26">
        <v>35</v>
      </c>
      <c r="B12" s="27">
        <v>44935</v>
      </c>
      <c r="C12" s="28"/>
      <c r="D12" s="28"/>
      <c r="E12" s="28"/>
      <c r="F12" t="s" s="30">
        <v>96</v>
      </c>
      <c r="G12" s="32">
        <v>2488.01</v>
      </c>
      <c r="H12" t="s" s="30">
        <v>1065</v>
      </c>
      <c r="I12" t="s" s="30">
        <v>3251</v>
      </c>
    </row>
    <row r="13" ht="32.05" customHeight="1">
      <c r="A13" t="s" s="26">
        <v>1564</v>
      </c>
      <c r="B13" s="27">
        <v>44935</v>
      </c>
      <c r="C13" s="28"/>
      <c r="D13" s="28"/>
      <c r="E13" s="28"/>
      <c r="F13" t="s" s="30">
        <v>96</v>
      </c>
      <c r="G13" s="32">
        <v>2572.03</v>
      </c>
      <c r="H13" t="s" s="30">
        <v>3252</v>
      </c>
      <c r="I13" t="s" s="30">
        <v>3253</v>
      </c>
    </row>
    <row r="14" ht="32.05" customHeight="1">
      <c r="A14" t="s" s="26">
        <v>600</v>
      </c>
      <c r="B14" s="27">
        <v>44935</v>
      </c>
      <c r="C14" s="28"/>
      <c r="D14" s="28"/>
      <c r="E14" s="28"/>
      <c r="F14" t="s" s="30">
        <v>96</v>
      </c>
      <c r="G14" s="32">
        <v>2572.03</v>
      </c>
      <c r="H14" t="s" s="30">
        <v>3252</v>
      </c>
      <c r="I14" t="s" s="30">
        <v>3254</v>
      </c>
    </row>
    <row r="15" ht="32.05" customHeight="1">
      <c r="A15" t="s" s="26">
        <v>1568</v>
      </c>
      <c r="B15" s="27">
        <v>44935</v>
      </c>
      <c r="C15" s="28"/>
      <c r="D15" s="28"/>
      <c r="E15" s="28"/>
      <c r="F15" t="s" s="30">
        <v>96</v>
      </c>
      <c r="G15" s="32">
        <v>2589.65</v>
      </c>
      <c r="H15" t="s" s="30">
        <v>3252</v>
      </c>
      <c r="I15" t="s" s="30">
        <v>3255</v>
      </c>
    </row>
    <row r="16" ht="20.05" customHeight="1">
      <c r="A16" t="s" s="26">
        <v>1756</v>
      </c>
      <c r="B16" s="27">
        <v>44935</v>
      </c>
      <c r="C16" s="28"/>
      <c r="D16" s="28"/>
      <c r="E16" s="28"/>
      <c r="F16" t="s" s="30">
        <v>96</v>
      </c>
      <c r="G16" s="32">
        <v>2607.27</v>
      </c>
      <c r="H16" t="s" s="30">
        <v>1570</v>
      </c>
      <c r="I16" t="s" s="30">
        <v>3256</v>
      </c>
    </row>
    <row r="17" ht="20.05" customHeight="1">
      <c r="A17" t="s" s="26">
        <v>35</v>
      </c>
      <c r="B17" s="27">
        <v>44935</v>
      </c>
      <c r="C17" s="28"/>
      <c r="D17" s="28"/>
      <c r="E17" s="28"/>
      <c r="F17" t="s" s="30">
        <v>96</v>
      </c>
      <c r="G17" s="32">
        <v>2624.9</v>
      </c>
      <c r="H17" t="s" s="30">
        <v>1065</v>
      </c>
      <c r="I17" t="s" s="30">
        <v>3257</v>
      </c>
    </row>
    <row r="18" ht="32.05" customHeight="1">
      <c r="A18" t="s" s="26">
        <v>3258</v>
      </c>
      <c r="B18" s="27">
        <v>44935</v>
      </c>
      <c r="C18" s="28"/>
      <c r="D18" s="28"/>
      <c r="E18" s="28"/>
      <c r="F18" t="s" s="30">
        <v>96</v>
      </c>
      <c r="G18" s="32">
        <v>2624.9</v>
      </c>
      <c r="H18" t="s" s="30">
        <v>3259</v>
      </c>
      <c r="I18" t="s" s="30">
        <v>3260</v>
      </c>
    </row>
    <row r="19" ht="20.05" customHeight="1">
      <c r="A19" t="s" s="26">
        <v>209</v>
      </c>
      <c r="B19" s="27">
        <v>44935</v>
      </c>
      <c r="C19" s="28"/>
      <c r="D19" s="28"/>
      <c r="E19" s="28"/>
      <c r="F19" t="s" s="30">
        <v>96</v>
      </c>
      <c r="G19" s="32">
        <v>2624.9</v>
      </c>
      <c r="H19" t="s" s="30">
        <v>207</v>
      </c>
      <c r="I19" t="s" s="30">
        <v>3261</v>
      </c>
    </row>
    <row r="20" ht="20.05" customHeight="1">
      <c r="A20" t="s" s="26">
        <v>211</v>
      </c>
      <c r="B20" s="27">
        <v>44935</v>
      </c>
      <c r="C20" s="28"/>
      <c r="D20" s="28"/>
      <c r="E20" s="28"/>
      <c r="F20" t="s" s="30">
        <v>96</v>
      </c>
      <c r="G20" s="32">
        <v>2624.9</v>
      </c>
      <c r="H20" t="s" s="30">
        <v>207</v>
      </c>
      <c r="I20" t="s" s="30">
        <v>3262</v>
      </c>
    </row>
    <row r="21" ht="20.05" customHeight="1">
      <c r="A21" t="s" s="26">
        <v>2344</v>
      </c>
      <c r="B21" s="27">
        <v>44935</v>
      </c>
      <c r="C21" s="28"/>
      <c r="D21" s="28"/>
      <c r="E21" s="28"/>
      <c r="F21" t="s" s="30">
        <v>96</v>
      </c>
      <c r="G21" s="32">
        <v>2624.9</v>
      </c>
      <c r="H21" t="s" s="30">
        <v>2345</v>
      </c>
      <c r="I21" t="s" s="30">
        <v>3263</v>
      </c>
    </row>
    <row r="22" ht="20.05" customHeight="1">
      <c r="A22" t="s" s="26">
        <v>2200</v>
      </c>
      <c r="B22" s="27">
        <v>44935</v>
      </c>
      <c r="C22" s="28"/>
      <c r="D22" s="28"/>
      <c r="E22" s="28"/>
      <c r="F22" t="s" s="30">
        <v>96</v>
      </c>
      <c r="G22" s="32">
        <v>2642.5</v>
      </c>
      <c r="H22" t="s" s="30">
        <v>3264</v>
      </c>
      <c r="I22" t="s" s="30">
        <v>3265</v>
      </c>
    </row>
    <row r="23" ht="20.05" customHeight="1">
      <c r="A23" t="s" s="26">
        <v>2349</v>
      </c>
      <c r="B23" s="27">
        <v>44935</v>
      </c>
      <c r="C23" s="28"/>
      <c r="D23" s="28"/>
      <c r="E23" s="28"/>
      <c r="F23" t="s" s="30">
        <v>96</v>
      </c>
      <c r="G23" s="32">
        <v>5213.93</v>
      </c>
      <c r="H23" t="s" s="30">
        <v>2345</v>
      </c>
      <c r="I23" t="s" s="30">
        <v>3266</v>
      </c>
    </row>
    <row r="24" ht="20.05" customHeight="1">
      <c r="A24" t="s" s="26">
        <v>237</v>
      </c>
      <c r="B24" s="27">
        <v>44935</v>
      </c>
      <c r="C24" s="28"/>
      <c r="D24" s="28"/>
      <c r="E24" s="28"/>
      <c r="F24" t="s" s="30">
        <v>96</v>
      </c>
      <c r="G24" s="32">
        <v>6648.98</v>
      </c>
      <c r="H24" t="s" s="30">
        <v>238</v>
      </c>
      <c r="I24" t="s" s="30">
        <v>3267</v>
      </c>
    </row>
    <row r="25" ht="20.05" customHeight="1">
      <c r="A25" t="s" s="26">
        <v>219</v>
      </c>
      <c r="B25" s="27">
        <v>44935</v>
      </c>
      <c r="C25" s="28"/>
      <c r="D25" s="28"/>
      <c r="E25" s="28"/>
      <c r="F25" t="s" s="30">
        <v>214</v>
      </c>
      <c r="G25" s="32">
        <v>7374</v>
      </c>
      <c r="H25" t="s" s="30">
        <v>220</v>
      </c>
      <c r="I25" t="s" s="30">
        <v>3268</v>
      </c>
    </row>
    <row r="26" ht="20.05" customHeight="1">
      <c r="A26" t="s" s="26">
        <v>1211</v>
      </c>
      <c r="B26" s="27">
        <v>44935</v>
      </c>
      <c r="C26" s="28"/>
      <c r="D26" s="28"/>
      <c r="E26" s="28"/>
      <c r="F26" t="s" s="30">
        <v>96</v>
      </c>
      <c r="G26" s="32">
        <v>8072.05</v>
      </c>
      <c r="H26" t="s" s="30">
        <v>2666</v>
      </c>
      <c r="I26" t="s" s="30">
        <v>3269</v>
      </c>
    </row>
    <row r="27" ht="20.05" customHeight="1">
      <c r="A27" t="s" s="26">
        <v>24</v>
      </c>
      <c r="B27" s="27">
        <v>44935</v>
      </c>
      <c r="C27" s="28"/>
      <c r="D27" s="28"/>
      <c r="E27" s="28"/>
      <c r="F27" t="s" s="30">
        <v>96</v>
      </c>
      <c r="G27" s="32">
        <v>8492</v>
      </c>
      <c r="H27" t="s" s="30">
        <v>3270</v>
      </c>
      <c r="I27" t="s" s="30">
        <v>3271</v>
      </c>
    </row>
    <row r="28" ht="20.05" customHeight="1">
      <c r="A28" t="s" s="26">
        <v>34</v>
      </c>
      <c r="B28" s="27">
        <v>44935</v>
      </c>
      <c r="C28" s="28"/>
      <c r="D28" s="28"/>
      <c r="E28" s="28"/>
      <c r="F28" t="s" s="30">
        <v>96</v>
      </c>
      <c r="G28" s="32">
        <v>8522.73</v>
      </c>
      <c r="H28" t="s" s="30">
        <v>1065</v>
      </c>
      <c r="I28" t="s" s="30">
        <v>3272</v>
      </c>
    </row>
    <row r="29" ht="20.05" customHeight="1">
      <c r="A29" t="s" s="26">
        <v>34</v>
      </c>
      <c r="B29" s="27">
        <v>44935</v>
      </c>
      <c r="C29" s="28"/>
      <c r="D29" s="28"/>
      <c r="E29" s="28"/>
      <c r="F29" t="s" s="30">
        <v>96</v>
      </c>
      <c r="G29" s="32">
        <v>8927.540000000001</v>
      </c>
      <c r="H29" t="s" s="30">
        <v>1065</v>
      </c>
      <c r="I29" t="s" s="30">
        <v>3273</v>
      </c>
    </row>
    <row r="30" ht="20.05" customHeight="1">
      <c r="A30" t="s" s="26">
        <v>240</v>
      </c>
      <c r="B30" s="27">
        <v>44935</v>
      </c>
      <c r="C30" s="28"/>
      <c r="D30" s="28"/>
      <c r="E30" s="28"/>
      <c r="F30" t="s" s="30">
        <v>96</v>
      </c>
      <c r="G30" s="32">
        <v>9081.940000000001</v>
      </c>
      <c r="H30" t="s" s="30">
        <v>241</v>
      </c>
      <c r="I30" t="s" s="30">
        <v>3274</v>
      </c>
    </row>
    <row r="31" ht="20.05" customHeight="1">
      <c r="A31" t="s" s="26">
        <v>372</v>
      </c>
      <c r="B31" s="27">
        <v>44935</v>
      </c>
      <c r="C31" s="28"/>
      <c r="D31" s="28"/>
      <c r="E31" s="28"/>
      <c r="F31" t="s" s="30">
        <v>96</v>
      </c>
      <c r="G31" s="32">
        <v>9145.969999999999</v>
      </c>
      <c r="H31" t="s" s="30">
        <v>373</v>
      </c>
      <c r="I31" t="s" s="30">
        <v>3275</v>
      </c>
    </row>
    <row r="32" ht="20.05" customHeight="1">
      <c r="A32" t="s" s="26">
        <v>30</v>
      </c>
      <c r="B32" s="27">
        <v>44935</v>
      </c>
      <c r="C32" s="28"/>
      <c r="D32" s="28"/>
      <c r="E32" s="28"/>
      <c r="F32" t="s" s="30">
        <v>96</v>
      </c>
      <c r="G32" s="32">
        <v>10926.08</v>
      </c>
      <c r="H32" t="s" s="30">
        <v>3276</v>
      </c>
      <c r="I32" t="s" s="30">
        <v>3277</v>
      </c>
    </row>
    <row r="33" ht="20.05" customHeight="1">
      <c r="A33" t="s" s="26">
        <v>61</v>
      </c>
      <c r="B33" s="27">
        <v>44935</v>
      </c>
      <c r="C33" s="28"/>
      <c r="D33" s="28"/>
      <c r="E33" s="28"/>
      <c r="F33" t="s" s="30">
        <v>96</v>
      </c>
      <c r="G33" s="32">
        <v>14524.8</v>
      </c>
      <c r="H33" t="s" s="30">
        <v>1533</v>
      </c>
      <c r="I33" t="s" s="30">
        <v>3278</v>
      </c>
    </row>
    <row r="34" ht="32.05" customHeight="1">
      <c r="A34" t="s" s="26">
        <v>1572</v>
      </c>
      <c r="B34" s="27">
        <v>44935</v>
      </c>
      <c r="C34" s="28"/>
      <c r="D34" s="28"/>
      <c r="E34" s="28"/>
      <c r="F34" t="s" s="30">
        <v>96</v>
      </c>
      <c r="G34" s="32">
        <v>16924.99</v>
      </c>
      <c r="H34" t="s" s="30">
        <v>3279</v>
      </c>
      <c r="I34" t="s" s="30">
        <v>3280</v>
      </c>
    </row>
    <row r="35" ht="20.05" customHeight="1">
      <c r="A35" t="s" s="110">
        <v>1</v>
      </c>
      <c r="B35" s="99">
        <v>44935</v>
      </c>
      <c r="C35" s="100"/>
      <c r="D35" s="100"/>
      <c r="E35" s="100"/>
      <c r="F35" t="s" s="101">
        <v>96</v>
      </c>
      <c r="G35" s="102">
        <v>2624.9</v>
      </c>
      <c r="H35" t="s" s="101">
        <v>1459</v>
      </c>
      <c r="I35" t="s" s="101">
        <v>3281</v>
      </c>
    </row>
    <row r="36" ht="20.05" customHeight="1">
      <c r="A36" t="s" s="110">
        <v>493</v>
      </c>
      <c r="B36" s="99">
        <v>44935</v>
      </c>
      <c r="C36" s="100"/>
      <c r="D36" s="100"/>
      <c r="E36" s="100"/>
      <c r="F36" t="s" s="101">
        <v>96</v>
      </c>
      <c r="G36" s="102">
        <v>14424.08</v>
      </c>
      <c r="H36" t="s" s="101">
        <v>1459</v>
      </c>
      <c r="I36" t="s" s="101">
        <v>3281</v>
      </c>
    </row>
    <row r="37" ht="32.05" customHeight="1">
      <c r="A37" t="s" s="26">
        <v>2601</v>
      </c>
      <c r="B37" s="27">
        <v>44936</v>
      </c>
      <c r="C37" s="28"/>
      <c r="D37" s="28"/>
      <c r="E37" s="28"/>
      <c r="F37" t="s" s="30">
        <v>96</v>
      </c>
      <c r="G37" s="32">
        <v>6126.05</v>
      </c>
      <c r="H37" t="s" s="30">
        <v>3282</v>
      </c>
      <c r="I37" t="s" s="30">
        <v>3283</v>
      </c>
    </row>
    <row r="38" ht="20.05" customHeight="1">
      <c r="A38" t="s" s="26">
        <v>2279</v>
      </c>
      <c r="B38" s="27">
        <v>44936</v>
      </c>
      <c r="C38" s="28"/>
      <c r="D38" s="28"/>
      <c r="E38" s="28"/>
      <c r="F38" t="s" s="30">
        <v>96</v>
      </c>
      <c r="G38" s="32">
        <v>7056.68</v>
      </c>
      <c r="H38" t="s" s="30">
        <v>3284</v>
      </c>
      <c r="I38" t="s" s="30">
        <v>3285</v>
      </c>
    </row>
    <row r="39" ht="20.05" customHeight="1">
      <c r="A39" t="s" s="26">
        <v>1211</v>
      </c>
      <c r="B39" s="27">
        <v>44936</v>
      </c>
      <c r="C39" s="28"/>
      <c r="D39" s="28"/>
      <c r="E39" s="28"/>
      <c r="F39" t="s" s="30">
        <v>96</v>
      </c>
      <c r="G39" s="32">
        <v>8423.5</v>
      </c>
      <c r="H39" t="s" s="30">
        <v>2666</v>
      </c>
      <c r="I39" t="s" s="30">
        <v>3286</v>
      </c>
    </row>
    <row r="40" ht="32.05" customHeight="1">
      <c r="A40" t="s" s="26">
        <v>37</v>
      </c>
      <c r="B40" s="27">
        <v>44936</v>
      </c>
      <c r="C40" s="28"/>
      <c r="D40" s="28"/>
      <c r="E40" s="28"/>
      <c r="F40" t="s" s="30">
        <v>96</v>
      </c>
      <c r="G40" s="32">
        <v>19975.35</v>
      </c>
      <c r="H40" t="s" s="30">
        <v>2948</v>
      </c>
      <c r="I40" t="s" s="30">
        <v>3287</v>
      </c>
    </row>
    <row r="41" ht="20.05" customHeight="1">
      <c r="A41" t="s" s="26">
        <v>348</v>
      </c>
      <c r="B41" s="27">
        <v>44937</v>
      </c>
      <c r="C41" s="28"/>
      <c r="D41" s="28"/>
      <c r="E41" s="28"/>
      <c r="F41" t="s" s="30">
        <v>96</v>
      </c>
      <c r="G41" s="32">
        <v>2008.3</v>
      </c>
      <c r="H41" t="s" s="30">
        <v>225</v>
      </c>
      <c r="I41" t="s" s="30">
        <v>3288</v>
      </c>
    </row>
    <row r="42" ht="20.05" customHeight="1">
      <c r="A42" t="s" s="26">
        <v>350</v>
      </c>
      <c r="B42" s="27">
        <v>44937</v>
      </c>
      <c r="C42" s="28"/>
      <c r="D42" s="28"/>
      <c r="E42" s="28"/>
      <c r="F42" t="s" s="30">
        <v>96</v>
      </c>
      <c r="G42" s="32">
        <v>2219.71</v>
      </c>
      <c r="H42" t="s" s="30">
        <v>225</v>
      </c>
      <c r="I42" t="s" s="30">
        <v>3289</v>
      </c>
    </row>
    <row r="43" ht="20.05" customHeight="1">
      <c r="A43" t="s" s="26">
        <v>352</v>
      </c>
      <c r="B43" s="27">
        <v>44937</v>
      </c>
      <c r="C43" s="28"/>
      <c r="D43" s="28"/>
      <c r="E43" s="28"/>
      <c r="F43" t="s" s="30">
        <v>96</v>
      </c>
      <c r="G43" s="32">
        <v>2624.9</v>
      </c>
      <c r="H43" t="s" s="30">
        <v>225</v>
      </c>
      <c r="I43" t="s" s="30">
        <v>3290</v>
      </c>
    </row>
    <row r="44" ht="20.05" customHeight="1">
      <c r="A44" t="s" s="26">
        <v>224</v>
      </c>
      <c r="B44" s="27">
        <v>44937</v>
      </c>
      <c r="C44" s="28"/>
      <c r="D44" s="28"/>
      <c r="E44" s="28"/>
      <c r="F44" t="s" s="30">
        <v>96</v>
      </c>
      <c r="G44" s="32">
        <v>10940.33</v>
      </c>
      <c r="H44" t="s" s="30">
        <v>225</v>
      </c>
      <c r="I44" t="s" s="30">
        <v>3291</v>
      </c>
    </row>
    <row r="45" ht="20.05" customHeight="1">
      <c r="A45" t="s" s="26">
        <v>1030</v>
      </c>
      <c r="B45" s="27">
        <v>44938</v>
      </c>
      <c r="C45" s="28"/>
      <c r="D45" s="28"/>
      <c r="E45" s="28"/>
      <c r="F45" t="s" s="30">
        <v>96</v>
      </c>
      <c r="G45" s="32">
        <v>2642.5</v>
      </c>
      <c r="H45" t="s" s="30">
        <v>1031</v>
      </c>
      <c r="I45" t="s" s="30">
        <v>3292</v>
      </c>
    </row>
    <row r="46" ht="20.05" customHeight="1">
      <c r="A46" t="s" s="26">
        <v>2206</v>
      </c>
      <c r="B46" s="27">
        <v>44938</v>
      </c>
      <c r="C46" s="28"/>
      <c r="D46" s="28"/>
      <c r="E46" s="28"/>
      <c r="F46" t="s" s="30">
        <v>96</v>
      </c>
      <c r="G46" s="32">
        <v>8919.91</v>
      </c>
      <c r="H46" t="s" s="30">
        <v>2364</v>
      </c>
      <c r="I46" t="s" s="30">
        <v>3293</v>
      </c>
    </row>
    <row r="47" ht="20.05" customHeight="1">
      <c r="A47" t="s" s="26">
        <v>455</v>
      </c>
      <c r="B47" s="27">
        <v>44939</v>
      </c>
      <c r="C47" s="28"/>
      <c r="D47" s="28"/>
      <c r="E47" s="28"/>
      <c r="F47" t="s" s="30">
        <v>96</v>
      </c>
      <c r="G47" s="32">
        <v>2149.23</v>
      </c>
      <c r="H47" t="s" s="30">
        <v>2190</v>
      </c>
      <c r="I47" t="s" s="30">
        <v>3294</v>
      </c>
    </row>
    <row r="48" ht="20.05" customHeight="1">
      <c r="A48" t="s" s="26">
        <v>2204</v>
      </c>
      <c r="B48" s="27">
        <v>44939</v>
      </c>
      <c r="C48" s="28"/>
      <c r="D48" s="28"/>
      <c r="E48" s="28"/>
      <c r="F48" t="s" s="30">
        <v>96</v>
      </c>
      <c r="G48" s="32">
        <v>6820.95</v>
      </c>
      <c r="H48" t="s" s="30">
        <v>2201</v>
      </c>
      <c r="I48" t="s" s="30">
        <v>3295</v>
      </c>
    </row>
    <row r="49" ht="20.05" customHeight="1">
      <c r="A49" t="s" s="26">
        <v>64</v>
      </c>
      <c r="B49" s="27">
        <v>44942</v>
      </c>
      <c r="C49" s="28"/>
      <c r="D49" s="28"/>
      <c r="E49" s="28"/>
      <c r="F49" t="s" s="30">
        <v>96</v>
      </c>
      <c r="G49" s="32">
        <v>2149.23</v>
      </c>
      <c r="H49" t="s" s="30">
        <v>382</v>
      </c>
      <c r="I49" t="s" s="30">
        <v>3296</v>
      </c>
    </row>
    <row r="50" ht="20.05" customHeight="1">
      <c r="A50" t="s" s="26">
        <v>139</v>
      </c>
      <c r="B50" s="27">
        <v>44942</v>
      </c>
      <c r="C50" s="28"/>
      <c r="D50" s="28"/>
      <c r="E50" s="28"/>
      <c r="F50" t="s" s="30">
        <v>96</v>
      </c>
      <c r="G50" s="32">
        <v>2149.23</v>
      </c>
      <c r="H50" t="s" s="30">
        <v>1362</v>
      </c>
      <c r="I50" t="s" s="30">
        <v>3297</v>
      </c>
    </row>
    <row r="51" ht="20.05" customHeight="1">
      <c r="A51" t="s" s="26">
        <v>136</v>
      </c>
      <c r="B51" s="27">
        <v>44942</v>
      </c>
      <c r="C51" s="28"/>
      <c r="D51" s="28"/>
      <c r="E51" s="28"/>
      <c r="F51" t="s" s="30">
        <v>96</v>
      </c>
      <c r="G51" s="32">
        <v>2149.23</v>
      </c>
      <c r="H51" t="s" s="30">
        <v>1362</v>
      </c>
      <c r="I51" t="s" s="30">
        <v>3298</v>
      </c>
    </row>
    <row r="52" ht="20.05" customHeight="1">
      <c r="A52" t="s" s="26">
        <v>65</v>
      </c>
      <c r="B52" s="27">
        <v>44942</v>
      </c>
      <c r="C52" s="28"/>
      <c r="D52" s="28"/>
      <c r="E52" s="28"/>
      <c r="F52" t="s" s="30">
        <v>96</v>
      </c>
      <c r="G52" s="32">
        <v>2166.85</v>
      </c>
      <c r="H52" t="s" s="30">
        <v>382</v>
      </c>
      <c r="I52" t="s" s="30">
        <v>3299</v>
      </c>
    </row>
    <row r="53" ht="20.05" customHeight="1">
      <c r="A53" t="s" s="26">
        <v>63</v>
      </c>
      <c r="B53" s="27">
        <v>44942</v>
      </c>
      <c r="C53" s="28"/>
      <c r="D53" s="28"/>
      <c r="E53" s="28"/>
      <c r="F53" t="s" s="30">
        <v>96</v>
      </c>
      <c r="G53" s="32">
        <v>2202.09</v>
      </c>
      <c r="H53" t="s" s="30">
        <v>382</v>
      </c>
      <c r="I53" t="s" s="30">
        <v>3300</v>
      </c>
    </row>
    <row r="54" ht="20.05" customHeight="1">
      <c r="A54" t="s" s="26">
        <v>141</v>
      </c>
      <c r="B54" s="27">
        <v>44942</v>
      </c>
      <c r="C54" s="28"/>
      <c r="D54" s="28"/>
      <c r="E54" s="28"/>
      <c r="F54" t="s" s="30">
        <v>96</v>
      </c>
      <c r="G54" s="32">
        <v>2325.4</v>
      </c>
      <c r="H54" t="s" s="30">
        <v>1362</v>
      </c>
      <c r="I54" t="s" s="30">
        <v>3301</v>
      </c>
    </row>
    <row r="55" ht="20.05" customHeight="1">
      <c r="A55" t="s" s="26">
        <v>1754</v>
      </c>
      <c r="B55" s="27">
        <v>44942</v>
      </c>
      <c r="C55" s="28"/>
      <c r="D55" s="28"/>
      <c r="E55" s="28"/>
      <c r="F55" t="s" s="30">
        <v>96</v>
      </c>
      <c r="G55" s="32">
        <v>2607.27</v>
      </c>
      <c r="H55" t="s" s="30">
        <v>1570</v>
      </c>
      <c r="I55" t="s" s="30">
        <v>3302</v>
      </c>
    </row>
    <row r="56" ht="20.05" customHeight="1">
      <c r="A56" t="s" s="26">
        <v>250</v>
      </c>
      <c r="B56" s="27">
        <v>44942</v>
      </c>
      <c r="C56" s="28"/>
      <c r="D56" s="28"/>
      <c r="E56" s="28"/>
      <c r="F56" t="s" s="30">
        <v>96</v>
      </c>
      <c r="G56" s="32">
        <v>2607.27</v>
      </c>
      <c r="H56" t="s" s="30">
        <v>251</v>
      </c>
      <c r="I56" t="s" s="30">
        <v>3303</v>
      </c>
    </row>
    <row r="57" ht="20.05" customHeight="1">
      <c r="A57" t="s" s="26">
        <v>190</v>
      </c>
      <c r="B57" s="27">
        <v>44942</v>
      </c>
      <c r="C57" s="28"/>
      <c r="D57" s="28"/>
      <c r="E57" s="28"/>
      <c r="F57" t="s" s="30">
        <v>96</v>
      </c>
      <c r="G57" s="32">
        <v>5569.55</v>
      </c>
      <c r="H57" t="s" s="30">
        <v>191</v>
      </c>
      <c r="I57" t="s" s="30">
        <v>3304</v>
      </c>
    </row>
    <row r="58" ht="32.05" customHeight="1">
      <c r="A58" t="s" s="26">
        <v>260</v>
      </c>
      <c r="B58" s="27">
        <v>44942</v>
      </c>
      <c r="C58" s="28"/>
      <c r="D58" s="28"/>
      <c r="E58" s="28"/>
      <c r="F58" t="s" s="30">
        <v>96</v>
      </c>
      <c r="G58" s="32">
        <v>6488.17</v>
      </c>
      <c r="H58" t="s" s="30">
        <v>2666</v>
      </c>
      <c r="I58" t="s" s="30">
        <v>3305</v>
      </c>
    </row>
    <row r="59" ht="20.05" customHeight="1">
      <c r="A59" t="s" s="26">
        <v>145</v>
      </c>
      <c r="B59" s="27">
        <v>44942</v>
      </c>
      <c r="C59" s="28"/>
      <c r="D59" s="28"/>
      <c r="E59" s="28"/>
      <c r="F59" t="s" s="30">
        <v>96</v>
      </c>
      <c r="G59" s="32">
        <v>7762.54</v>
      </c>
      <c r="H59" t="s" s="30">
        <v>2614</v>
      </c>
      <c r="I59" t="s" s="30">
        <v>3306</v>
      </c>
    </row>
    <row r="60" ht="20.05" customHeight="1">
      <c r="A60" t="s" s="26">
        <v>148</v>
      </c>
      <c r="B60" s="27">
        <v>44942</v>
      </c>
      <c r="C60" s="28"/>
      <c r="D60" s="28"/>
      <c r="E60" s="28"/>
      <c r="F60" t="s" s="30">
        <v>96</v>
      </c>
      <c r="G60" s="32">
        <v>8082.56</v>
      </c>
      <c r="H60" t="s" s="30">
        <v>1818</v>
      </c>
      <c r="I60" t="s" s="30">
        <v>3307</v>
      </c>
    </row>
    <row r="61" ht="20.05" customHeight="1">
      <c r="A61" t="s" s="26">
        <v>227</v>
      </c>
      <c r="B61" s="27">
        <v>44942</v>
      </c>
      <c r="C61" s="28"/>
      <c r="D61" s="28"/>
      <c r="E61" s="28"/>
      <c r="F61" t="s" s="30">
        <v>96</v>
      </c>
      <c r="G61" s="32">
        <v>8442.52</v>
      </c>
      <c r="H61" t="s" s="30">
        <v>1499</v>
      </c>
      <c r="I61" t="s" s="30">
        <v>3308</v>
      </c>
    </row>
    <row r="62" ht="20.05" customHeight="1">
      <c r="A62" t="s" s="26">
        <v>253</v>
      </c>
      <c r="B62" s="27">
        <v>44942</v>
      </c>
      <c r="C62" s="28"/>
      <c r="D62" s="28"/>
      <c r="E62" s="28"/>
      <c r="F62" t="s" s="30">
        <v>96</v>
      </c>
      <c r="G62" s="32">
        <v>8686.15</v>
      </c>
      <c r="H62" t="s" s="30">
        <v>251</v>
      </c>
      <c r="I62" t="s" s="30">
        <v>3309</v>
      </c>
    </row>
    <row r="63" ht="20.05" customHeight="1">
      <c r="A63" t="s" s="26">
        <v>85</v>
      </c>
      <c r="B63" s="27">
        <v>44942</v>
      </c>
      <c r="C63" s="28"/>
      <c r="D63" s="28"/>
      <c r="E63" s="28"/>
      <c r="F63" t="s" s="30">
        <v>96</v>
      </c>
      <c r="G63" s="32">
        <v>10442.69</v>
      </c>
      <c r="H63" t="s" s="30">
        <v>1570</v>
      </c>
      <c r="I63" t="s" s="30">
        <v>3310</v>
      </c>
    </row>
    <row r="64" ht="20.05" customHeight="1">
      <c r="A64" t="s" s="26">
        <v>342</v>
      </c>
      <c r="B64" s="27">
        <v>44942</v>
      </c>
      <c r="C64" s="28"/>
      <c r="D64" s="28"/>
      <c r="E64" s="28"/>
      <c r="F64" t="s" s="30">
        <v>96</v>
      </c>
      <c r="G64" s="32">
        <v>10939.13</v>
      </c>
      <c r="H64" t="s" s="30">
        <v>1824</v>
      </c>
      <c r="I64" t="s" s="30">
        <v>3311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5" customWidth="1"/>
    <col min="2" max="2" width="11.3516" style="165" customWidth="1"/>
    <col min="3" max="3" width="4.97656" style="165" customWidth="1"/>
    <col min="4" max="4" width="5.0625" style="165" customWidth="1"/>
    <col min="5" max="5" width="3.57031" style="165" customWidth="1"/>
    <col min="6" max="6" width="16" style="165" customWidth="1"/>
    <col min="7" max="7" width="8.85156" style="165" customWidth="1"/>
    <col min="8" max="8" width="102.172" style="165" customWidth="1"/>
    <col min="9" max="9" width="143.672" style="165" customWidth="1"/>
    <col min="10" max="16384" width="16.3516" style="16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156</v>
      </c>
      <c r="B2" s="20">
        <v>44922</v>
      </c>
      <c r="C2" s="21"/>
      <c r="D2" s="21"/>
      <c r="E2" s="21"/>
      <c r="F2" t="s" s="23">
        <v>96</v>
      </c>
      <c r="G2" s="22">
        <v>8557.93</v>
      </c>
      <c r="H2" t="s" s="23">
        <v>1366</v>
      </c>
      <c r="I2" t="s" s="23">
        <v>3312</v>
      </c>
    </row>
    <row r="3" ht="32.05" customHeight="1">
      <c r="A3" t="s" s="26">
        <v>32</v>
      </c>
      <c r="B3" s="27">
        <v>44924</v>
      </c>
      <c r="C3" s="28"/>
      <c r="D3" s="28"/>
      <c r="E3" s="28"/>
      <c r="F3" t="s" s="30">
        <v>194</v>
      </c>
      <c r="G3" s="32">
        <v>9000</v>
      </c>
      <c r="H3" t="s" s="30">
        <v>3313</v>
      </c>
      <c r="I3" t="s" s="30">
        <v>3314</v>
      </c>
    </row>
    <row r="4" ht="32.05" customHeight="1">
      <c r="A4" t="s" s="26">
        <v>619</v>
      </c>
      <c r="B4" s="27">
        <v>44925</v>
      </c>
      <c r="C4" s="28"/>
      <c r="D4" s="28"/>
      <c r="E4" s="28"/>
      <c r="F4" t="s" s="30">
        <v>415</v>
      </c>
      <c r="G4" s="32">
        <v>2268.28</v>
      </c>
      <c r="H4" t="s" s="30">
        <v>3315</v>
      </c>
      <c r="I4" t="s" s="30">
        <v>3316</v>
      </c>
    </row>
    <row r="5" ht="20.05" customHeight="1">
      <c r="A5" t="s" s="26">
        <v>701</v>
      </c>
      <c r="B5" s="27">
        <v>44925</v>
      </c>
      <c r="C5" s="28"/>
      <c r="D5" s="28"/>
      <c r="E5" s="28"/>
      <c r="F5" t="s" s="30">
        <v>96</v>
      </c>
      <c r="G5" s="32">
        <v>2325.4</v>
      </c>
      <c r="H5" t="s" s="30">
        <v>2141</v>
      </c>
      <c r="I5" t="s" s="30">
        <v>3317</v>
      </c>
    </row>
    <row r="6" ht="20.05" customHeight="1">
      <c r="A6" t="s" s="26">
        <v>701</v>
      </c>
      <c r="B6" s="27">
        <v>44925</v>
      </c>
      <c r="C6" s="28"/>
      <c r="D6" s="28"/>
      <c r="E6" s="28"/>
      <c r="F6" t="s" s="30">
        <v>96</v>
      </c>
      <c r="G6" s="32">
        <v>2325.4</v>
      </c>
      <c r="H6" t="s" s="30">
        <v>2141</v>
      </c>
      <c r="I6" t="s" s="30">
        <v>3318</v>
      </c>
    </row>
    <row r="7" ht="20.05" customHeight="1">
      <c r="A7" t="s" s="26">
        <v>701</v>
      </c>
      <c r="B7" s="27">
        <v>44925</v>
      </c>
      <c r="C7" s="28"/>
      <c r="D7" s="28"/>
      <c r="E7" s="28"/>
      <c r="F7" t="s" s="30">
        <v>96</v>
      </c>
      <c r="G7" s="32">
        <v>2325.4</v>
      </c>
      <c r="H7" t="s" s="30">
        <v>2141</v>
      </c>
      <c r="I7" t="s" s="30">
        <v>3319</v>
      </c>
    </row>
    <row r="8" ht="20.05" customHeight="1">
      <c r="A8" t="s" s="26">
        <v>701</v>
      </c>
      <c r="B8" s="27">
        <v>44925</v>
      </c>
      <c r="C8" s="28"/>
      <c r="D8" s="28"/>
      <c r="E8" s="28"/>
      <c r="F8" t="s" s="30">
        <v>96</v>
      </c>
      <c r="G8" s="32">
        <v>2325.4</v>
      </c>
      <c r="H8" t="s" s="30">
        <v>2141</v>
      </c>
      <c r="I8" t="s" s="30">
        <v>3320</v>
      </c>
    </row>
    <row r="9" ht="20.05" customHeight="1">
      <c r="A9" t="s" s="26">
        <v>701</v>
      </c>
      <c r="B9" s="27">
        <v>44925</v>
      </c>
      <c r="C9" s="28"/>
      <c r="D9" s="28"/>
      <c r="E9" s="28"/>
      <c r="F9" t="s" s="30">
        <v>96</v>
      </c>
      <c r="G9" s="32">
        <v>2325.4</v>
      </c>
      <c r="H9" t="s" s="30">
        <v>2141</v>
      </c>
      <c r="I9" t="s" s="30">
        <v>3321</v>
      </c>
    </row>
    <row r="10" ht="20.05" customHeight="1">
      <c r="A10" t="s" s="26">
        <v>1198</v>
      </c>
      <c r="B10" s="27">
        <v>44925</v>
      </c>
      <c r="C10" s="28"/>
      <c r="D10" s="28"/>
      <c r="E10" s="28"/>
      <c r="F10" t="s" s="30">
        <v>96</v>
      </c>
      <c r="G10" s="32">
        <v>2325.4</v>
      </c>
      <c r="H10" t="s" s="30">
        <v>3163</v>
      </c>
      <c r="I10" t="s" s="30">
        <v>3322</v>
      </c>
    </row>
    <row r="11" ht="20.05" customHeight="1">
      <c r="A11" t="s" s="26">
        <v>2009</v>
      </c>
      <c r="B11" s="27">
        <v>44925</v>
      </c>
      <c r="C11" s="28"/>
      <c r="D11" s="28"/>
      <c r="E11" s="28"/>
      <c r="F11" t="s" s="30">
        <v>96</v>
      </c>
      <c r="G11" s="32">
        <v>2501.57</v>
      </c>
      <c r="H11" t="s" s="30">
        <v>2010</v>
      </c>
      <c r="I11" t="s" s="30">
        <v>2011</v>
      </c>
    </row>
    <row r="12" ht="20.05" customHeight="1">
      <c r="A12" t="s" s="26">
        <v>186</v>
      </c>
      <c r="B12" s="27">
        <v>44925</v>
      </c>
      <c r="C12" s="28"/>
      <c r="D12" s="28"/>
      <c r="E12" s="28"/>
      <c r="F12" t="s" s="30">
        <v>96</v>
      </c>
      <c r="G12" s="32">
        <v>2624.9</v>
      </c>
      <c r="H12" t="s" s="30">
        <v>184</v>
      </c>
      <c r="I12" t="s" s="30">
        <v>3323</v>
      </c>
    </row>
    <row r="13" ht="20.05" customHeight="1">
      <c r="A13" t="s" s="26">
        <v>183</v>
      </c>
      <c r="B13" s="27">
        <v>44925</v>
      </c>
      <c r="C13" s="28"/>
      <c r="D13" s="28"/>
      <c r="E13" s="28"/>
      <c r="F13" t="s" s="30">
        <v>96</v>
      </c>
      <c r="G13" s="32">
        <v>2624.9</v>
      </c>
      <c r="H13" t="s" s="30">
        <v>184</v>
      </c>
      <c r="I13" t="s" s="30">
        <v>3323</v>
      </c>
    </row>
    <row r="14" ht="20.05" customHeight="1">
      <c r="A14" t="s" s="26">
        <v>93</v>
      </c>
      <c r="B14" s="27">
        <v>44925</v>
      </c>
      <c r="C14" s="28"/>
      <c r="D14" s="28"/>
      <c r="E14" s="28"/>
      <c r="F14" t="s" s="30">
        <v>96</v>
      </c>
      <c r="G14" s="32">
        <v>3916.79</v>
      </c>
      <c r="H14" t="s" s="30">
        <v>3163</v>
      </c>
      <c r="I14" t="s" s="30">
        <v>3324</v>
      </c>
    </row>
    <row r="15" ht="20.05" customHeight="1">
      <c r="A15" t="s" s="26">
        <v>47</v>
      </c>
      <c r="B15" s="27">
        <v>44925</v>
      </c>
      <c r="C15" s="28"/>
      <c r="D15" s="28"/>
      <c r="E15" s="28"/>
      <c r="F15" t="s" s="30">
        <v>96</v>
      </c>
      <c r="G15" s="32">
        <v>3949.75</v>
      </c>
      <c r="H15" t="s" s="30">
        <v>1640</v>
      </c>
      <c r="I15" t="s" s="30">
        <v>3325</v>
      </c>
    </row>
    <row r="16" ht="20.05" customHeight="1">
      <c r="A16" t="s" s="26">
        <v>59</v>
      </c>
      <c r="B16" s="27">
        <v>44925</v>
      </c>
      <c r="C16" s="28"/>
      <c r="D16" s="28"/>
      <c r="E16" s="28"/>
      <c r="F16" t="s" s="30">
        <v>96</v>
      </c>
      <c r="G16" s="32">
        <v>4843.99</v>
      </c>
      <c r="H16" t="s" s="30">
        <v>870</v>
      </c>
      <c r="I16" t="s" s="30">
        <v>3326</v>
      </c>
    </row>
    <row r="17" ht="32.05" customHeight="1">
      <c r="A17" t="s" s="26">
        <v>175</v>
      </c>
      <c r="B17" s="27">
        <v>44925</v>
      </c>
      <c r="C17" s="28"/>
      <c r="D17" s="28"/>
      <c r="E17" s="28"/>
      <c r="F17" t="s" s="30">
        <v>96</v>
      </c>
      <c r="G17" s="32">
        <v>5501.99</v>
      </c>
      <c r="H17" t="s" s="30">
        <v>3327</v>
      </c>
      <c r="I17" t="s" s="30">
        <v>3328</v>
      </c>
    </row>
    <row r="18" ht="20.05" customHeight="1">
      <c r="A18" t="s" s="26">
        <v>41</v>
      </c>
      <c r="B18" s="27">
        <v>44925</v>
      </c>
      <c r="C18" s="28"/>
      <c r="D18" s="28"/>
      <c r="E18" s="28"/>
      <c r="F18" t="s" s="30">
        <v>96</v>
      </c>
      <c r="G18" s="32">
        <v>6318.79</v>
      </c>
      <c r="H18" t="s" s="30">
        <v>452</v>
      </c>
      <c r="I18" t="s" s="30">
        <v>3329</v>
      </c>
    </row>
    <row r="19" ht="20.05" customHeight="1">
      <c r="A19" t="s" s="26">
        <v>172</v>
      </c>
      <c r="B19" s="27">
        <v>44925</v>
      </c>
      <c r="C19" s="28"/>
      <c r="D19" s="28"/>
      <c r="E19" s="28"/>
      <c r="F19" t="s" s="30">
        <v>96</v>
      </c>
      <c r="G19" s="32">
        <v>6833.63</v>
      </c>
      <c r="H19" t="s" s="30">
        <v>173</v>
      </c>
      <c r="I19" t="s" s="30">
        <v>3330</v>
      </c>
    </row>
    <row r="20" ht="20.05" customHeight="1">
      <c r="A20" t="s" s="26">
        <v>740</v>
      </c>
      <c r="B20" s="27">
        <v>44925</v>
      </c>
      <c r="C20" s="28"/>
      <c r="D20" s="28"/>
      <c r="E20" s="28"/>
      <c r="F20" t="s" s="30">
        <v>96</v>
      </c>
      <c r="G20" s="32">
        <v>7171.21</v>
      </c>
      <c r="H20" t="s" s="30">
        <v>741</v>
      </c>
      <c r="I20" t="s" s="30">
        <v>3331</v>
      </c>
    </row>
    <row r="21" ht="20.05" customHeight="1">
      <c r="A21" t="s" s="26">
        <v>244</v>
      </c>
      <c r="B21" s="27">
        <v>44925</v>
      </c>
      <c r="C21" s="28"/>
      <c r="D21" s="28"/>
      <c r="E21" s="28"/>
      <c r="F21" t="s" s="30">
        <v>96</v>
      </c>
      <c r="G21" s="32">
        <v>7300.67</v>
      </c>
      <c r="H21" t="s" s="30">
        <v>245</v>
      </c>
      <c r="I21" t="s" s="30">
        <v>3332</v>
      </c>
    </row>
    <row r="22" ht="20.05" customHeight="1">
      <c r="A22" t="s" s="26">
        <v>188</v>
      </c>
      <c r="B22" s="27">
        <v>44925</v>
      </c>
      <c r="C22" s="28"/>
      <c r="D22" s="28"/>
      <c r="E22" s="28"/>
      <c r="F22" t="s" s="30">
        <v>96</v>
      </c>
      <c r="G22" s="32">
        <v>7433.17</v>
      </c>
      <c r="H22" t="s" s="30">
        <v>184</v>
      </c>
      <c r="I22" t="s" s="30">
        <v>3333</v>
      </c>
    </row>
    <row r="23" ht="20.05" customHeight="1">
      <c r="A23" t="s" s="26">
        <v>163</v>
      </c>
      <c r="B23" s="27">
        <v>44925</v>
      </c>
      <c r="C23" s="28"/>
      <c r="D23" s="28"/>
      <c r="E23" s="28"/>
      <c r="F23" t="s" s="30">
        <v>96</v>
      </c>
      <c r="G23" s="32">
        <v>8325</v>
      </c>
      <c r="H23" t="s" s="30">
        <v>164</v>
      </c>
      <c r="I23" t="s" s="30">
        <v>3334</v>
      </c>
    </row>
    <row r="24" ht="20.05" customHeight="1">
      <c r="A24" t="s" s="26">
        <v>26</v>
      </c>
      <c r="B24" s="27">
        <v>44925</v>
      </c>
      <c r="C24" s="28"/>
      <c r="D24" s="28"/>
      <c r="E24" s="28"/>
      <c r="F24" t="s" s="30">
        <v>96</v>
      </c>
      <c r="G24" s="32">
        <v>11379.61</v>
      </c>
      <c r="H24" t="s" s="30">
        <v>2141</v>
      </c>
      <c r="I24" t="s" s="30">
        <v>3335</v>
      </c>
    </row>
    <row r="25" ht="20.05" customHeight="1">
      <c r="A25" t="s" s="26">
        <v>26</v>
      </c>
      <c r="B25" s="27">
        <v>44925</v>
      </c>
      <c r="C25" s="28"/>
      <c r="D25" s="28"/>
      <c r="E25" s="28"/>
      <c r="F25" t="s" s="30">
        <v>96</v>
      </c>
      <c r="G25" s="32">
        <v>11379.61</v>
      </c>
      <c r="H25" t="s" s="30">
        <v>2141</v>
      </c>
      <c r="I25" t="s" s="30">
        <v>3336</v>
      </c>
    </row>
    <row r="26" ht="20.05" customHeight="1">
      <c r="A26" t="s" s="26">
        <v>26</v>
      </c>
      <c r="B26" s="27">
        <v>44925</v>
      </c>
      <c r="C26" s="28"/>
      <c r="D26" s="28"/>
      <c r="E26" s="28"/>
      <c r="F26" t="s" s="30">
        <v>96</v>
      </c>
      <c r="G26" s="32">
        <v>11379.61</v>
      </c>
      <c r="H26" t="s" s="30">
        <v>2141</v>
      </c>
      <c r="I26" t="s" s="30">
        <v>3337</v>
      </c>
    </row>
    <row r="27" ht="20.05" customHeight="1">
      <c r="A27" t="s" s="26">
        <v>26</v>
      </c>
      <c r="B27" s="27">
        <v>44925</v>
      </c>
      <c r="C27" s="28"/>
      <c r="D27" s="28"/>
      <c r="E27" s="28"/>
      <c r="F27" t="s" s="30">
        <v>96</v>
      </c>
      <c r="G27" s="32">
        <v>11379.61</v>
      </c>
      <c r="H27" t="s" s="30">
        <v>2141</v>
      </c>
      <c r="I27" t="s" s="30">
        <v>3338</v>
      </c>
    </row>
    <row r="28" ht="20.05" customHeight="1">
      <c r="A28" t="s" s="26">
        <v>26</v>
      </c>
      <c r="B28" s="27">
        <v>44925</v>
      </c>
      <c r="C28" s="28"/>
      <c r="D28" s="28"/>
      <c r="E28" s="28"/>
      <c r="F28" t="s" s="30">
        <v>96</v>
      </c>
      <c r="G28" s="32">
        <v>11379.61</v>
      </c>
      <c r="H28" t="s" s="30">
        <v>2141</v>
      </c>
      <c r="I28" t="s" s="30">
        <v>3339</v>
      </c>
    </row>
    <row r="29" ht="32.05" customHeight="1">
      <c r="A29" t="s" s="26">
        <v>2194</v>
      </c>
      <c r="B29" s="27">
        <v>44926</v>
      </c>
      <c r="C29" s="28"/>
      <c r="D29" s="28"/>
      <c r="E29" s="28"/>
      <c r="F29" t="s" s="30">
        <v>96</v>
      </c>
      <c r="G29" s="32">
        <v>8239.459999999999</v>
      </c>
      <c r="H29" t="s" s="30">
        <v>3340</v>
      </c>
      <c r="I29" t="s" s="30">
        <v>3341</v>
      </c>
    </row>
    <row r="30" ht="32.05" customHeight="1">
      <c r="A30" t="s" s="26">
        <v>76</v>
      </c>
      <c r="B30" s="27">
        <v>44929</v>
      </c>
      <c r="C30" s="28"/>
      <c r="D30" s="28"/>
      <c r="E30" s="28"/>
      <c r="F30" t="s" s="30">
        <v>96</v>
      </c>
      <c r="G30" s="32">
        <v>2200</v>
      </c>
      <c r="H30" t="s" s="30">
        <v>3342</v>
      </c>
      <c r="I30" t="s" s="30">
        <v>3343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6" customWidth="1"/>
    <col min="2" max="2" width="11.3516" style="166" customWidth="1"/>
    <col min="3" max="3" width="4.97656" style="166" customWidth="1"/>
    <col min="4" max="4" width="5.0625" style="166" customWidth="1"/>
    <col min="5" max="5" width="3.57031" style="166" customWidth="1"/>
    <col min="6" max="6" width="16" style="166" customWidth="1"/>
    <col min="7" max="7" width="8.85156" style="166" customWidth="1"/>
    <col min="8" max="8" width="102.172" style="166" customWidth="1"/>
    <col min="9" max="9" width="143.672" style="166" customWidth="1"/>
    <col min="10" max="16384" width="16.3516" style="16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9</v>
      </c>
      <c r="B2" s="20">
        <v>44918</v>
      </c>
      <c r="C2" s="21"/>
      <c r="D2" s="21"/>
      <c r="E2" s="21"/>
      <c r="F2" t="s" s="23">
        <v>96</v>
      </c>
      <c r="G2" s="22">
        <v>2038</v>
      </c>
      <c r="H2" t="s" s="23">
        <v>3344</v>
      </c>
      <c r="I2" t="s" s="23">
        <v>3345</v>
      </c>
    </row>
    <row r="3" ht="32.05" customHeight="1">
      <c r="A3" t="s" s="26">
        <v>8</v>
      </c>
      <c r="B3" s="27">
        <v>44918</v>
      </c>
      <c r="C3" s="28"/>
      <c r="D3" s="28"/>
      <c r="E3" s="28"/>
      <c r="F3" t="s" s="30">
        <v>96</v>
      </c>
      <c r="G3" s="32">
        <v>5411</v>
      </c>
      <c r="H3" t="s" s="30">
        <v>3346</v>
      </c>
      <c r="I3" t="s" s="30">
        <v>3347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7" customWidth="1"/>
    <col min="2" max="2" width="11.3516" style="167" customWidth="1"/>
    <col min="3" max="3" width="4.97656" style="167" customWidth="1"/>
    <col min="4" max="4" width="5.0625" style="167" customWidth="1"/>
    <col min="5" max="5" width="3.57031" style="167" customWidth="1"/>
    <col min="6" max="6" width="16" style="167" customWidth="1"/>
    <col min="7" max="7" width="8.85156" style="167" customWidth="1"/>
    <col min="8" max="8" width="102.172" style="167" customWidth="1"/>
    <col min="9" max="9" width="143.672" style="167" customWidth="1"/>
    <col min="10" max="16384" width="16.3516" style="16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1198</v>
      </c>
      <c r="B2" s="20">
        <v>44914</v>
      </c>
      <c r="C2" s="21"/>
      <c r="D2" s="21"/>
      <c r="E2" s="21"/>
      <c r="F2" t="s" s="23">
        <v>96</v>
      </c>
      <c r="G2" s="22">
        <v>2204.15</v>
      </c>
      <c r="H2" t="s" s="23">
        <v>2380</v>
      </c>
      <c r="I2" t="s" s="23">
        <v>3348</v>
      </c>
    </row>
    <row r="3" ht="20.05" customHeight="1">
      <c r="A3" t="s" s="26">
        <v>93</v>
      </c>
      <c r="B3" s="27">
        <v>44914</v>
      </c>
      <c r="C3" s="28"/>
      <c r="D3" s="28"/>
      <c r="E3" s="28"/>
      <c r="F3" t="s" s="30">
        <v>96</v>
      </c>
      <c r="G3" s="32">
        <v>3593.43</v>
      </c>
      <c r="H3" t="s" s="30">
        <v>2380</v>
      </c>
      <c r="I3" t="s" s="30">
        <v>3349</v>
      </c>
    </row>
    <row r="4" ht="20.05" customHeight="1">
      <c r="A4" t="s" s="26">
        <v>22</v>
      </c>
      <c r="B4" s="27">
        <v>44914</v>
      </c>
      <c r="C4" s="28"/>
      <c r="D4" s="28"/>
      <c r="E4" s="28"/>
      <c r="F4" t="s" s="30">
        <v>214</v>
      </c>
      <c r="G4" s="32">
        <v>13000</v>
      </c>
      <c r="H4" t="s" s="30">
        <v>1751</v>
      </c>
      <c r="I4" t="s" s="30">
        <v>1988</v>
      </c>
    </row>
    <row r="5" ht="20.05" customHeight="1">
      <c r="A5" t="s" s="26">
        <v>22</v>
      </c>
      <c r="B5" s="27">
        <v>44914</v>
      </c>
      <c r="C5" s="28"/>
      <c r="D5" s="28"/>
      <c r="E5" s="28"/>
      <c r="F5" t="s" s="30">
        <v>214</v>
      </c>
      <c r="G5" s="32">
        <v>13000</v>
      </c>
      <c r="H5" t="s" s="30">
        <v>1751</v>
      </c>
      <c r="I5" t="s" s="30">
        <v>1988</v>
      </c>
    </row>
    <row r="6" ht="20.05" customHeight="1">
      <c r="A6" t="s" s="26">
        <v>139</v>
      </c>
      <c r="B6" s="27">
        <v>44915</v>
      </c>
      <c r="C6" s="28"/>
      <c r="D6" s="28"/>
      <c r="E6" s="28"/>
      <c r="F6" t="s" s="30">
        <v>96</v>
      </c>
      <c r="G6" s="32">
        <v>2037.16</v>
      </c>
      <c r="H6" t="s" s="30">
        <v>1362</v>
      </c>
      <c r="I6" t="s" s="30">
        <v>3350</v>
      </c>
    </row>
    <row r="7" ht="20.05" customHeight="1">
      <c r="A7" t="s" s="26">
        <v>136</v>
      </c>
      <c r="B7" s="27">
        <v>44915</v>
      </c>
      <c r="C7" s="28"/>
      <c r="D7" s="28"/>
      <c r="E7" s="28"/>
      <c r="F7" t="s" s="30">
        <v>96</v>
      </c>
      <c r="G7" s="32">
        <v>2037.16</v>
      </c>
      <c r="H7" t="s" s="30">
        <v>1362</v>
      </c>
      <c r="I7" t="s" s="30">
        <v>3351</v>
      </c>
    </row>
    <row r="8" ht="20.05" customHeight="1">
      <c r="A8" t="s" s="26">
        <v>141</v>
      </c>
      <c r="B8" s="27">
        <v>44915</v>
      </c>
      <c r="C8" s="28"/>
      <c r="D8" s="28"/>
      <c r="E8" s="28"/>
      <c r="F8" t="s" s="30">
        <v>96</v>
      </c>
      <c r="G8" s="32">
        <v>2204.15</v>
      </c>
      <c r="H8" t="s" s="30">
        <v>1362</v>
      </c>
      <c r="I8" t="s" s="30">
        <v>3352</v>
      </c>
    </row>
    <row r="9" ht="20.05" customHeight="1">
      <c r="A9" t="s" s="26">
        <v>250</v>
      </c>
      <c r="B9" s="27">
        <v>44915</v>
      </c>
      <c r="C9" s="28"/>
      <c r="D9" s="28"/>
      <c r="E9" s="28"/>
      <c r="F9" t="s" s="30">
        <v>96</v>
      </c>
      <c r="G9" s="32">
        <v>2471.32</v>
      </c>
      <c r="H9" t="s" s="30">
        <v>251</v>
      </c>
      <c r="I9" t="s" s="30">
        <v>3353</v>
      </c>
    </row>
    <row r="10" ht="32.05" customHeight="1">
      <c r="A10" t="s" s="26">
        <v>180</v>
      </c>
      <c r="B10" s="27">
        <v>44915</v>
      </c>
      <c r="C10" s="28"/>
      <c r="D10" s="28"/>
      <c r="E10" s="28"/>
      <c r="F10" t="s" s="30">
        <v>96</v>
      </c>
      <c r="G10" s="32">
        <v>2521.4</v>
      </c>
      <c r="H10" t="s" s="30">
        <v>2922</v>
      </c>
      <c r="I10" t="s" s="30">
        <v>3354</v>
      </c>
    </row>
    <row r="11" ht="32.05" customHeight="1">
      <c r="A11" t="s" s="26">
        <v>312</v>
      </c>
      <c r="B11" s="27">
        <v>44915</v>
      </c>
      <c r="C11" s="28"/>
      <c r="D11" s="28"/>
      <c r="E11" s="28"/>
      <c r="F11" t="s" s="30">
        <v>96</v>
      </c>
      <c r="G11" s="32">
        <v>4942.74</v>
      </c>
      <c r="H11" t="s" s="30">
        <v>3355</v>
      </c>
      <c r="I11" t="s" s="30">
        <v>3356</v>
      </c>
    </row>
    <row r="12" ht="20.05" customHeight="1">
      <c r="A12" t="s" s="26">
        <v>2935</v>
      </c>
      <c r="B12" s="27">
        <v>44915</v>
      </c>
      <c r="C12" s="28"/>
      <c r="D12" s="28"/>
      <c r="E12" s="28"/>
      <c r="F12" t="s" s="30">
        <v>96</v>
      </c>
      <c r="G12" s="32">
        <v>6895.22</v>
      </c>
      <c r="H12" t="s" s="30">
        <v>2936</v>
      </c>
      <c r="I12" t="s" s="30">
        <v>3357</v>
      </c>
    </row>
    <row r="13" ht="20.05" customHeight="1">
      <c r="A13" t="s" s="26">
        <v>253</v>
      </c>
      <c r="B13" s="27">
        <v>44915</v>
      </c>
      <c r="C13" s="28"/>
      <c r="D13" s="28"/>
      <c r="E13" s="28"/>
      <c r="F13" t="s" s="30">
        <v>96</v>
      </c>
      <c r="G13" s="32">
        <v>7357.66</v>
      </c>
      <c r="H13" t="s" s="30">
        <v>251</v>
      </c>
      <c r="I13" t="s" s="30">
        <v>3358</v>
      </c>
    </row>
    <row r="14" ht="32.05" customHeight="1">
      <c r="A14" t="s" s="26">
        <v>13</v>
      </c>
      <c r="B14" s="27">
        <v>44916</v>
      </c>
      <c r="C14" s="28"/>
      <c r="D14" s="28"/>
      <c r="E14" s="28"/>
      <c r="F14" t="s" s="30">
        <v>96</v>
      </c>
      <c r="G14" s="32">
        <v>2037.16</v>
      </c>
      <c r="H14" t="s" s="30">
        <v>3173</v>
      </c>
      <c r="I14" t="s" s="30">
        <v>3359</v>
      </c>
    </row>
    <row r="15" ht="32.05" customHeight="1">
      <c r="A15" t="s" s="26">
        <v>161</v>
      </c>
      <c r="B15" s="27">
        <v>44916</v>
      </c>
      <c r="C15" s="28"/>
      <c r="D15" s="28"/>
      <c r="E15" s="28"/>
      <c r="F15" t="s" s="30">
        <v>96</v>
      </c>
      <c r="G15" s="32">
        <v>2037.64</v>
      </c>
      <c r="H15" t="s" s="30">
        <v>3173</v>
      </c>
      <c r="I15" t="s" s="30">
        <v>3360</v>
      </c>
    </row>
    <row r="16" ht="32.05" customHeight="1">
      <c r="A16" t="s" s="26">
        <v>3361</v>
      </c>
      <c r="B16" s="27">
        <v>44916</v>
      </c>
      <c r="C16" s="28"/>
      <c r="D16" s="28"/>
      <c r="E16" s="28"/>
      <c r="F16" t="s" s="30">
        <v>415</v>
      </c>
      <c r="G16" s="32">
        <v>2053.83</v>
      </c>
      <c r="H16" t="s" s="30">
        <v>3362</v>
      </c>
      <c r="I16" t="s" s="30">
        <v>3363</v>
      </c>
    </row>
    <row r="17" ht="32.05" customHeight="1">
      <c r="A17" t="s" s="26">
        <v>441</v>
      </c>
      <c r="B17" s="27">
        <v>44916</v>
      </c>
      <c r="C17" s="28"/>
      <c r="D17" s="28"/>
      <c r="E17" s="28"/>
      <c r="F17" t="s" s="30">
        <v>415</v>
      </c>
      <c r="G17" s="32">
        <v>2270.93</v>
      </c>
      <c r="H17" t="s" s="30">
        <v>3364</v>
      </c>
      <c r="I17" t="s" s="30">
        <v>3365</v>
      </c>
    </row>
    <row r="18" ht="20.05" customHeight="1">
      <c r="A18" t="s" s="26">
        <v>1318</v>
      </c>
      <c r="B18" s="27">
        <v>44916</v>
      </c>
      <c r="C18" s="28"/>
      <c r="D18" s="28"/>
      <c r="E18" s="28"/>
      <c r="F18" t="s" s="30">
        <v>96</v>
      </c>
      <c r="G18" s="32">
        <v>4882.95</v>
      </c>
      <c r="H18" t="s" s="30">
        <v>2875</v>
      </c>
      <c r="I18" t="s" s="30">
        <v>3366</v>
      </c>
    </row>
    <row r="19" ht="32.05" customHeight="1">
      <c r="A19" t="s" s="26">
        <v>14</v>
      </c>
      <c r="B19" s="27">
        <v>44916</v>
      </c>
      <c r="C19" s="28"/>
      <c r="D19" s="28"/>
      <c r="E19" s="28"/>
      <c r="F19" t="s" s="30">
        <v>96</v>
      </c>
      <c r="G19" s="32">
        <v>5584.69</v>
      </c>
      <c r="H19" t="s" s="30">
        <v>3173</v>
      </c>
      <c r="I19" t="s" s="30">
        <v>3367</v>
      </c>
    </row>
    <row r="20" ht="20.05" customHeight="1">
      <c r="A20" t="s" s="26">
        <v>2935</v>
      </c>
      <c r="B20" s="27">
        <v>44916</v>
      </c>
      <c r="C20" s="28"/>
      <c r="D20" s="28"/>
      <c r="E20" s="28"/>
      <c r="F20" t="s" s="30">
        <v>96</v>
      </c>
      <c r="G20" s="32">
        <v>5848</v>
      </c>
      <c r="H20" t="s" s="30">
        <v>2936</v>
      </c>
      <c r="I20" t="s" s="30">
        <v>3368</v>
      </c>
    </row>
    <row r="21" ht="32.05" customHeight="1">
      <c r="A21" t="s" s="26">
        <v>18</v>
      </c>
      <c r="B21" s="27">
        <v>44916</v>
      </c>
      <c r="C21" s="28"/>
      <c r="D21" s="28"/>
      <c r="E21" s="28"/>
      <c r="F21" t="s" s="30">
        <v>96</v>
      </c>
      <c r="G21" s="32">
        <v>7812.82</v>
      </c>
      <c r="H21" t="s" s="30">
        <v>3369</v>
      </c>
      <c r="I21" t="s" s="30">
        <v>3370</v>
      </c>
    </row>
    <row r="22" ht="32.05" customHeight="1">
      <c r="A22" t="s" s="26">
        <v>3165</v>
      </c>
      <c r="B22" s="27">
        <v>44917</v>
      </c>
      <c r="C22" s="28"/>
      <c r="D22" s="28"/>
      <c r="E22" s="28"/>
      <c r="F22" t="s" s="30">
        <v>96</v>
      </c>
      <c r="G22" s="32">
        <v>2270.93</v>
      </c>
      <c r="H22" t="s" s="30">
        <v>3371</v>
      </c>
      <c r="I22" t="s" s="30">
        <v>3372</v>
      </c>
    </row>
    <row r="23" ht="32.05" customHeight="1">
      <c r="A23" t="s" s="26">
        <v>665</v>
      </c>
      <c r="B23" s="27">
        <v>44917</v>
      </c>
      <c r="C23" s="28"/>
      <c r="D23" s="28"/>
      <c r="E23" s="28"/>
      <c r="F23" t="s" s="30">
        <v>96</v>
      </c>
      <c r="G23" s="32">
        <v>4970.86</v>
      </c>
      <c r="H23" t="s" s="30">
        <v>3373</v>
      </c>
      <c r="I23" t="s" s="30">
        <v>3374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8" customWidth="1"/>
    <col min="2" max="2" width="11.3516" style="168" customWidth="1"/>
    <col min="3" max="3" width="4.97656" style="168" customWidth="1"/>
    <col min="4" max="4" width="5.0625" style="168" customWidth="1"/>
    <col min="5" max="5" width="3.57031" style="168" customWidth="1"/>
    <col min="6" max="6" width="16" style="168" customWidth="1"/>
    <col min="7" max="7" width="8.85156" style="168" customWidth="1"/>
    <col min="8" max="8" width="102.172" style="168" customWidth="1"/>
    <col min="9" max="9" width="143.672" style="168" customWidth="1"/>
    <col min="10" max="16384" width="16.3516" style="16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1507</v>
      </c>
      <c r="B2" s="20">
        <v>44914</v>
      </c>
      <c r="C2" s="21"/>
      <c r="D2" s="21"/>
      <c r="E2" s="21"/>
      <c r="F2" t="s" s="23">
        <v>96</v>
      </c>
      <c r="G2" s="22">
        <v>2454.62</v>
      </c>
      <c r="H2" t="s" s="23">
        <v>3375</v>
      </c>
      <c r="I2" t="s" s="23">
        <v>3376</v>
      </c>
    </row>
    <row r="3" ht="32.05" customHeight="1">
      <c r="A3" t="s" s="26">
        <v>81</v>
      </c>
      <c r="B3" s="27">
        <v>44914</v>
      </c>
      <c r="C3" s="28"/>
      <c r="D3" s="28"/>
      <c r="E3" s="28"/>
      <c r="F3" t="s" s="30">
        <v>96</v>
      </c>
      <c r="G3" s="32">
        <v>2504.71</v>
      </c>
      <c r="H3" t="s" s="30">
        <v>3377</v>
      </c>
      <c r="I3" t="s" s="30">
        <v>3378</v>
      </c>
    </row>
    <row r="4" ht="32.05" customHeight="1">
      <c r="A4" t="s" s="26">
        <v>1528</v>
      </c>
      <c r="B4" s="27">
        <v>44914</v>
      </c>
      <c r="C4" s="28"/>
      <c r="D4" s="28"/>
      <c r="E4" s="28"/>
      <c r="F4" t="s" s="30">
        <v>96</v>
      </c>
      <c r="G4" s="32">
        <v>2870.92</v>
      </c>
      <c r="H4" t="s" s="30">
        <v>3379</v>
      </c>
      <c r="I4" t="s" s="30">
        <v>3380</v>
      </c>
    </row>
    <row r="5" ht="20.05" customHeight="1">
      <c r="A5" t="s" s="26">
        <v>49</v>
      </c>
      <c r="B5" s="27">
        <v>44914</v>
      </c>
      <c r="C5" s="28"/>
      <c r="D5" s="28"/>
      <c r="E5" s="28"/>
      <c r="F5" t="s" s="30">
        <v>96</v>
      </c>
      <c r="G5" s="32">
        <v>3431.51</v>
      </c>
      <c r="H5" t="s" s="30">
        <v>3375</v>
      </c>
      <c r="I5" t="s" s="30">
        <v>3381</v>
      </c>
    </row>
    <row r="6" ht="20.05" customHeight="1">
      <c r="A6" t="s" s="26">
        <v>354</v>
      </c>
      <c r="B6" s="27">
        <v>44914</v>
      </c>
      <c r="C6" s="28"/>
      <c r="D6" s="28"/>
      <c r="E6" s="28"/>
      <c r="F6" t="s" s="30">
        <v>96</v>
      </c>
      <c r="G6" s="32">
        <v>4414.15</v>
      </c>
      <c r="H6" t="s" s="30">
        <v>355</v>
      </c>
      <c r="I6" t="s" s="30">
        <v>3382</v>
      </c>
    </row>
    <row r="7" ht="20.05" customHeight="1">
      <c r="A7" t="s" s="26">
        <v>357</v>
      </c>
      <c r="B7" s="27">
        <v>44914</v>
      </c>
      <c r="C7" s="28"/>
      <c r="D7" s="28"/>
      <c r="E7" s="28"/>
      <c r="F7" t="s" s="30">
        <v>96</v>
      </c>
      <c r="G7" s="32">
        <v>4988.01</v>
      </c>
      <c r="H7" t="s" s="30">
        <v>355</v>
      </c>
      <c r="I7" t="s" s="30">
        <v>3383</v>
      </c>
    </row>
    <row r="8" ht="32.05" customHeight="1">
      <c r="A8" t="s" s="26">
        <v>16</v>
      </c>
      <c r="B8" s="27">
        <v>44914</v>
      </c>
      <c r="C8" s="28"/>
      <c r="D8" s="28"/>
      <c r="E8" s="28"/>
      <c r="F8" t="s" s="30">
        <v>96</v>
      </c>
      <c r="G8" s="32">
        <v>5609.47</v>
      </c>
      <c r="H8" t="s" s="30">
        <v>3179</v>
      </c>
      <c r="I8" t="s" s="30">
        <v>3384</v>
      </c>
    </row>
    <row r="9" ht="32.05" customHeight="1">
      <c r="A9" t="s" s="26">
        <v>3183</v>
      </c>
      <c r="B9" s="27">
        <v>44914</v>
      </c>
      <c r="C9" s="28"/>
      <c r="D9" s="28"/>
      <c r="E9" s="28"/>
      <c r="F9" t="s" s="30">
        <v>96</v>
      </c>
      <c r="G9" s="32">
        <v>6061.58</v>
      </c>
      <c r="H9" t="s" s="30">
        <v>3385</v>
      </c>
      <c r="I9" t="s" s="30">
        <v>3386</v>
      </c>
    </row>
    <row r="10" ht="32.05" customHeight="1">
      <c r="A10" t="s" s="26">
        <v>3186</v>
      </c>
      <c r="B10" s="27">
        <v>44914</v>
      </c>
      <c r="C10" s="28"/>
      <c r="D10" s="28"/>
      <c r="E10" s="28"/>
      <c r="F10" t="s" s="30">
        <v>96</v>
      </c>
      <c r="G10" s="32">
        <v>6310</v>
      </c>
      <c r="H10" t="s" s="30">
        <v>3387</v>
      </c>
      <c r="I10" t="s" s="30">
        <v>3388</v>
      </c>
    </row>
    <row r="11" ht="20.05" customHeight="1">
      <c r="A11" t="s" s="26">
        <v>2206</v>
      </c>
      <c r="B11" s="27">
        <v>44914</v>
      </c>
      <c r="C11" s="28"/>
      <c r="D11" s="28"/>
      <c r="E11" s="28"/>
      <c r="F11" t="s" s="30">
        <v>96</v>
      </c>
      <c r="G11" s="32">
        <v>7833.9</v>
      </c>
      <c r="H11" t="s" s="30">
        <v>2364</v>
      </c>
      <c r="I11" t="s" s="30">
        <v>3389</v>
      </c>
    </row>
    <row r="12" ht="32.05" customHeight="1">
      <c r="A12" t="s" s="26">
        <v>80</v>
      </c>
      <c r="B12" s="27">
        <v>44914</v>
      </c>
      <c r="C12" s="28"/>
      <c r="D12" s="28"/>
      <c r="E12" s="28"/>
      <c r="F12" t="s" s="30">
        <v>96</v>
      </c>
      <c r="G12" s="32">
        <v>12717.65</v>
      </c>
      <c r="H12" t="s" s="30">
        <v>3390</v>
      </c>
      <c r="I12" t="s" s="30">
        <v>3391</v>
      </c>
    </row>
    <row r="13" ht="20.05" customHeight="1">
      <c r="A13" t="s" s="26">
        <v>360</v>
      </c>
      <c r="B13" s="27">
        <v>44914</v>
      </c>
      <c r="C13" s="28"/>
      <c r="D13" s="28"/>
      <c r="E13" s="28"/>
      <c r="F13" t="s" s="30">
        <v>96</v>
      </c>
      <c r="G13" s="32">
        <v>13821.08</v>
      </c>
      <c r="H13" t="s" s="30">
        <v>355</v>
      </c>
      <c r="I13" t="s" s="30">
        <v>3392</v>
      </c>
    </row>
    <row r="14" ht="20.05" customHeight="1">
      <c r="A14" t="s" s="26">
        <v>1430</v>
      </c>
      <c r="B14" s="27">
        <v>44914</v>
      </c>
      <c r="C14" s="28"/>
      <c r="D14" s="28"/>
      <c r="E14" s="28"/>
      <c r="F14" t="s" s="30">
        <v>96</v>
      </c>
      <c r="G14" s="32">
        <v>18979.52</v>
      </c>
      <c r="H14" t="s" s="30">
        <v>1425</v>
      </c>
      <c r="I14" t="s" s="30">
        <v>3393</v>
      </c>
    </row>
    <row r="15" ht="32.05" customHeight="1">
      <c r="A15" t="s" s="26">
        <v>820</v>
      </c>
      <c r="B15" s="27">
        <v>44914</v>
      </c>
      <c r="C15" s="28"/>
      <c r="D15" s="28"/>
      <c r="E15" s="28"/>
      <c r="F15" t="s" s="30">
        <v>96</v>
      </c>
      <c r="G15" s="32">
        <v>30019.1</v>
      </c>
      <c r="H15" t="s" s="30">
        <v>3394</v>
      </c>
      <c r="I15" t="s" s="30">
        <v>3395</v>
      </c>
    </row>
    <row r="16" ht="20.05" customHeight="1">
      <c r="A16" t="s" s="26">
        <v>331</v>
      </c>
      <c r="B16" s="27">
        <v>44914</v>
      </c>
      <c r="C16" s="28"/>
      <c r="D16" s="28"/>
      <c r="E16" s="28"/>
      <c r="F16" t="s" s="30">
        <v>96</v>
      </c>
      <c r="G16" s="32">
        <v>36972.44</v>
      </c>
      <c r="H16" t="s" s="30">
        <v>332</v>
      </c>
      <c r="I16" t="s" s="30">
        <v>3396</v>
      </c>
    </row>
    <row r="17" ht="20.05" customHeight="1">
      <c r="A17" t="s" s="26">
        <v>331</v>
      </c>
      <c r="B17" s="27">
        <v>44914</v>
      </c>
      <c r="C17" s="28"/>
      <c r="D17" s="28"/>
      <c r="E17" s="28"/>
      <c r="F17" t="s" s="30">
        <v>96</v>
      </c>
      <c r="G17" s="32">
        <v>36972.44</v>
      </c>
      <c r="H17" t="s" s="30">
        <v>332</v>
      </c>
      <c r="I17" t="s" s="30">
        <v>3396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9" customWidth="1"/>
    <col min="2" max="2" width="11.3516" style="169" customWidth="1"/>
    <col min="3" max="3" width="4.97656" style="169" customWidth="1"/>
    <col min="4" max="4" width="5.0625" style="169" customWidth="1"/>
    <col min="5" max="5" width="3.57031" style="169" customWidth="1"/>
    <col min="6" max="6" width="16" style="169" customWidth="1"/>
    <col min="7" max="7" width="8.85156" style="169" customWidth="1"/>
    <col min="8" max="8" width="102.172" style="169" customWidth="1"/>
    <col min="9" max="9" width="143.672" style="169" customWidth="1"/>
    <col min="10" max="16384" width="16.3516" style="16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701</v>
      </c>
      <c r="B2" s="20">
        <v>44907</v>
      </c>
      <c r="C2" s="21"/>
      <c r="D2" s="21"/>
      <c r="E2" s="21"/>
      <c r="F2" t="s" s="23">
        <v>96</v>
      </c>
      <c r="G2" s="22">
        <v>2204.15</v>
      </c>
      <c r="H2" t="s" s="23">
        <v>3397</v>
      </c>
      <c r="I2" t="s" s="23">
        <v>3398</v>
      </c>
    </row>
    <row r="3" ht="20.05" customHeight="1">
      <c r="A3" t="s" s="26">
        <v>26</v>
      </c>
      <c r="B3" s="27">
        <v>44907</v>
      </c>
      <c r="C3" s="28"/>
      <c r="D3" s="28"/>
      <c r="E3" s="28"/>
      <c r="F3" t="s" s="30">
        <v>96</v>
      </c>
      <c r="G3" s="32">
        <v>11074.96</v>
      </c>
      <c r="H3" t="s" s="30">
        <v>3397</v>
      </c>
      <c r="I3" t="s" s="30">
        <v>3399</v>
      </c>
    </row>
    <row r="4" ht="32.05" customHeight="1">
      <c r="A4" t="s" s="26">
        <v>1676</v>
      </c>
      <c r="B4" s="27">
        <v>44908</v>
      </c>
      <c r="C4" s="28"/>
      <c r="D4" s="28"/>
      <c r="E4" s="28"/>
      <c r="F4" t="s" s="30">
        <v>96</v>
      </c>
      <c r="G4" s="32">
        <v>2204.15</v>
      </c>
      <c r="H4" t="s" s="30">
        <v>3400</v>
      </c>
      <c r="I4" t="s" s="30">
        <v>3401</v>
      </c>
    </row>
    <row r="5" ht="32.05" customHeight="1">
      <c r="A5" t="s" s="26">
        <v>600</v>
      </c>
      <c r="B5" s="27">
        <v>44908</v>
      </c>
      <c r="C5" s="28"/>
      <c r="D5" s="28"/>
      <c r="E5" s="28"/>
      <c r="F5" t="s" s="30">
        <v>96</v>
      </c>
      <c r="G5" s="32">
        <v>2437.92</v>
      </c>
      <c r="H5" t="s" s="30">
        <v>3134</v>
      </c>
      <c r="I5" t="s" s="30">
        <v>3402</v>
      </c>
    </row>
    <row r="6" ht="32.05" customHeight="1">
      <c r="A6" t="s" s="26">
        <v>1564</v>
      </c>
      <c r="B6" s="27">
        <v>44908</v>
      </c>
      <c r="C6" s="28"/>
      <c r="D6" s="28"/>
      <c r="E6" s="28"/>
      <c r="F6" t="s" s="30">
        <v>96</v>
      </c>
      <c r="G6" s="32">
        <v>2437.92</v>
      </c>
      <c r="H6" t="s" s="30">
        <v>3134</v>
      </c>
      <c r="I6" t="s" s="30">
        <v>3403</v>
      </c>
    </row>
    <row r="7" ht="32.05" customHeight="1">
      <c r="A7" t="s" s="26">
        <v>818</v>
      </c>
      <c r="B7" s="27">
        <v>44908</v>
      </c>
      <c r="C7" s="28"/>
      <c r="D7" s="28"/>
      <c r="E7" s="28"/>
      <c r="F7" t="s" s="30">
        <v>96</v>
      </c>
      <c r="G7" s="32">
        <v>2454.62</v>
      </c>
      <c r="H7" t="s" s="30">
        <v>3404</v>
      </c>
      <c r="I7" t="s" s="30">
        <v>3405</v>
      </c>
    </row>
    <row r="8" ht="32.05" customHeight="1">
      <c r="A8" t="s" s="26">
        <v>1568</v>
      </c>
      <c r="B8" s="27">
        <v>44908</v>
      </c>
      <c r="C8" s="28"/>
      <c r="D8" s="28"/>
      <c r="E8" s="28"/>
      <c r="F8" t="s" s="30">
        <v>96</v>
      </c>
      <c r="G8" s="32">
        <v>2454.62</v>
      </c>
      <c r="H8" t="s" s="30">
        <v>3134</v>
      </c>
      <c r="I8" t="s" s="30">
        <v>3406</v>
      </c>
    </row>
    <row r="9" ht="32.05" customHeight="1">
      <c r="A9" t="s" s="26">
        <v>1679</v>
      </c>
      <c r="B9" s="27">
        <v>44908</v>
      </c>
      <c r="C9" s="28"/>
      <c r="D9" s="28"/>
      <c r="E9" s="28"/>
      <c r="F9" t="s" s="30">
        <v>96</v>
      </c>
      <c r="G9" s="32">
        <v>2488.01</v>
      </c>
      <c r="H9" t="s" s="30">
        <v>3407</v>
      </c>
      <c r="I9" t="s" s="30">
        <v>3408</v>
      </c>
    </row>
    <row r="10" ht="32.05" customHeight="1">
      <c r="A10" t="s" s="26">
        <v>3409</v>
      </c>
      <c r="B10" s="27">
        <v>44908</v>
      </c>
      <c r="C10" s="28"/>
      <c r="D10" s="28"/>
      <c r="E10" s="28"/>
      <c r="F10" t="s" s="30">
        <v>96</v>
      </c>
      <c r="G10" s="32">
        <v>3609.69</v>
      </c>
      <c r="H10" t="s" s="30">
        <v>3410</v>
      </c>
      <c r="I10" t="s" s="30">
        <v>3411</v>
      </c>
    </row>
    <row r="11" ht="32.05" customHeight="1">
      <c r="A11" t="s" s="26">
        <v>3412</v>
      </c>
      <c r="B11" s="27">
        <v>44908</v>
      </c>
      <c r="C11" s="28"/>
      <c r="D11" s="28"/>
      <c r="E11" s="28"/>
      <c r="F11" t="s" s="30">
        <v>96</v>
      </c>
      <c r="G11" s="32">
        <v>5394.35</v>
      </c>
      <c r="H11" t="s" s="30">
        <v>3413</v>
      </c>
      <c r="I11" t="s" s="30">
        <v>3414</v>
      </c>
    </row>
    <row r="12" ht="32.05" customHeight="1">
      <c r="A12" t="s" s="26">
        <v>3415</v>
      </c>
      <c r="B12" s="27">
        <v>44908</v>
      </c>
      <c r="C12" s="28"/>
      <c r="D12" s="28"/>
      <c r="E12" s="28"/>
      <c r="F12" t="s" s="30">
        <v>96</v>
      </c>
      <c r="G12" s="32">
        <v>9667.17</v>
      </c>
      <c r="H12" t="s" s="30">
        <v>3416</v>
      </c>
      <c r="I12" t="s" s="30">
        <v>3417</v>
      </c>
    </row>
    <row r="13" ht="32.05" customHeight="1">
      <c r="A13" t="s" s="26">
        <v>377</v>
      </c>
      <c r="B13" s="27">
        <v>44908</v>
      </c>
      <c r="C13" s="28"/>
      <c r="D13" s="28"/>
      <c r="E13" s="28"/>
      <c r="F13" t="s" s="30">
        <v>96</v>
      </c>
      <c r="G13" s="32">
        <v>10113.71</v>
      </c>
      <c r="H13" t="s" s="30">
        <v>3418</v>
      </c>
      <c r="I13" t="s" s="30">
        <v>3419</v>
      </c>
    </row>
    <row r="14" ht="20.05" customHeight="1">
      <c r="A14" t="s" s="26">
        <v>1754</v>
      </c>
      <c r="B14" s="27">
        <v>44908</v>
      </c>
      <c r="C14" s="28"/>
      <c r="D14" s="28"/>
      <c r="E14" s="28"/>
      <c r="F14" t="s" s="30">
        <v>96</v>
      </c>
      <c r="G14" s="32">
        <v>11732.31</v>
      </c>
      <c r="H14" t="s" s="30">
        <v>1570</v>
      </c>
      <c r="I14" t="s" s="30">
        <v>3420</v>
      </c>
    </row>
    <row r="15" ht="32.05" customHeight="1">
      <c r="A15" t="s" s="26">
        <v>1572</v>
      </c>
      <c r="B15" s="27">
        <v>44908</v>
      </c>
      <c r="C15" s="28"/>
      <c r="D15" s="28"/>
      <c r="E15" s="28"/>
      <c r="F15" t="s" s="30">
        <v>96</v>
      </c>
      <c r="G15" s="32">
        <v>13230.11</v>
      </c>
      <c r="H15" t="s" s="30">
        <v>3134</v>
      </c>
      <c r="I15" t="s" s="30">
        <v>3421</v>
      </c>
    </row>
    <row r="16" ht="32.05" customHeight="1">
      <c r="A16" t="s" s="26">
        <v>3422</v>
      </c>
      <c r="B16" s="27">
        <v>44908</v>
      </c>
      <c r="C16" s="28"/>
      <c r="D16" s="28"/>
      <c r="E16" s="28"/>
      <c r="F16" t="s" s="30">
        <v>96</v>
      </c>
      <c r="G16" s="32">
        <v>14985.43</v>
      </c>
      <c r="H16" t="s" s="30">
        <v>3423</v>
      </c>
      <c r="I16" t="s" s="30">
        <v>3424</v>
      </c>
    </row>
    <row r="17" ht="32.05" customHeight="1">
      <c r="A17" t="s" s="26">
        <v>3425</v>
      </c>
      <c r="B17" s="27">
        <v>44908</v>
      </c>
      <c r="C17" s="28"/>
      <c r="D17" s="28"/>
      <c r="E17" s="28"/>
      <c r="F17" t="s" s="30">
        <v>96</v>
      </c>
      <c r="G17" s="32">
        <v>16388.58</v>
      </c>
      <c r="H17" t="s" s="30">
        <v>3426</v>
      </c>
      <c r="I17" t="s" s="30">
        <v>3427</v>
      </c>
    </row>
    <row r="18" ht="32.05" customHeight="1">
      <c r="A18" t="s" s="26">
        <v>20</v>
      </c>
      <c r="B18" s="27">
        <v>44909</v>
      </c>
      <c r="C18" s="28"/>
      <c r="D18" s="28"/>
      <c r="E18" s="28"/>
      <c r="F18" t="s" s="30">
        <v>96</v>
      </c>
      <c r="G18" s="32">
        <v>4886.97</v>
      </c>
      <c r="H18" t="s" s="30">
        <v>3428</v>
      </c>
      <c r="I18" t="s" s="30">
        <v>3429</v>
      </c>
    </row>
    <row r="19" ht="32.05" customHeight="1">
      <c r="A19" t="s" s="26">
        <v>3430</v>
      </c>
      <c r="B19" s="27">
        <v>44909</v>
      </c>
      <c r="C19" s="28"/>
      <c r="D19" s="28"/>
      <c r="E19" s="28"/>
      <c r="F19" t="s" s="30">
        <v>96</v>
      </c>
      <c r="G19" s="32">
        <v>27619.55</v>
      </c>
      <c r="H19" t="s" s="30">
        <v>3431</v>
      </c>
      <c r="I19" t="s" s="30">
        <v>3432</v>
      </c>
    </row>
    <row r="20" ht="32.05" customHeight="1">
      <c r="A20" t="s" s="26">
        <v>3433</v>
      </c>
      <c r="B20" s="27">
        <v>44910</v>
      </c>
      <c r="C20" s="28"/>
      <c r="D20" s="28"/>
      <c r="E20" s="28"/>
      <c r="F20" t="s" s="30">
        <v>96</v>
      </c>
      <c r="G20" s="32">
        <v>2488.01</v>
      </c>
      <c r="H20" t="s" s="30">
        <v>3434</v>
      </c>
      <c r="I20" t="s" s="30">
        <v>3435</v>
      </c>
    </row>
    <row r="21" ht="32.05" customHeight="1">
      <c r="A21" t="s" s="26">
        <v>3436</v>
      </c>
      <c r="B21" s="27">
        <v>44910</v>
      </c>
      <c r="C21" s="28"/>
      <c r="D21" s="28"/>
      <c r="E21" s="28"/>
      <c r="F21" t="s" s="30">
        <v>96</v>
      </c>
      <c r="G21" s="32">
        <v>2488.01</v>
      </c>
      <c r="H21" t="s" s="30">
        <v>3437</v>
      </c>
      <c r="I21" t="s" s="30">
        <v>3438</v>
      </c>
    </row>
    <row r="22" ht="20.05" customHeight="1">
      <c r="A22" t="s" s="26">
        <v>2307</v>
      </c>
      <c r="B22" s="27">
        <v>44910</v>
      </c>
      <c r="C22" s="28"/>
      <c r="D22" s="28"/>
      <c r="E22" s="28"/>
      <c r="F22" t="s" s="30">
        <v>96</v>
      </c>
      <c r="G22" s="32">
        <v>4939.72</v>
      </c>
      <c r="H22" t="s" s="30">
        <v>2308</v>
      </c>
      <c r="I22" t="s" s="30">
        <v>3439</v>
      </c>
    </row>
    <row r="23" ht="32.05" customHeight="1">
      <c r="A23" t="s" s="26">
        <v>3440</v>
      </c>
      <c r="B23" s="27">
        <v>44910</v>
      </c>
      <c r="C23" s="28"/>
      <c r="D23" s="28"/>
      <c r="E23" s="28"/>
      <c r="F23" t="s" s="30">
        <v>96</v>
      </c>
      <c r="G23" s="32">
        <v>5785.03</v>
      </c>
      <c r="H23" t="s" s="30">
        <v>3441</v>
      </c>
      <c r="I23" t="s" s="30">
        <v>3442</v>
      </c>
    </row>
    <row r="24" ht="32.05" customHeight="1">
      <c r="A24" t="s" s="26">
        <v>145</v>
      </c>
      <c r="B24" s="27">
        <v>44910</v>
      </c>
      <c r="C24" s="28"/>
      <c r="D24" s="28"/>
      <c r="E24" s="28"/>
      <c r="F24" t="s" s="30">
        <v>96</v>
      </c>
      <c r="G24" s="32">
        <v>7268.47</v>
      </c>
      <c r="H24" t="s" s="30">
        <v>2614</v>
      </c>
      <c r="I24" t="s" s="30">
        <v>3443</v>
      </c>
    </row>
    <row r="25" ht="32.05" customHeight="1">
      <c r="A25" t="s" s="26">
        <v>11</v>
      </c>
      <c r="B25" s="27">
        <v>44910</v>
      </c>
      <c r="C25" s="28"/>
      <c r="D25" s="28"/>
      <c r="E25" s="28"/>
      <c r="F25" t="s" s="30">
        <v>96</v>
      </c>
      <c r="G25" s="32">
        <v>8061.54</v>
      </c>
      <c r="H25" t="s" s="30">
        <v>3444</v>
      </c>
      <c r="I25" t="s" s="30">
        <v>3445</v>
      </c>
    </row>
    <row r="26" ht="20.05" customHeight="1">
      <c r="A26" t="s" s="26">
        <v>148</v>
      </c>
      <c r="B26" s="27">
        <v>44910</v>
      </c>
      <c r="C26" s="28"/>
      <c r="D26" s="28"/>
      <c r="E26" s="28"/>
      <c r="F26" t="s" s="30">
        <v>96</v>
      </c>
      <c r="G26" s="32">
        <v>8267.75</v>
      </c>
      <c r="H26" t="s" s="30">
        <v>1818</v>
      </c>
      <c r="I26" t="s" s="30">
        <v>3446</v>
      </c>
    </row>
    <row r="27" ht="32.05" customHeight="1">
      <c r="A27" t="s" s="26">
        <v>3447</v>
      </c>
      <c r="B27" s="27">
        <v>44910</v>
      </c>
      <c r="C27" s="28"/>
      <c r="D27" s="28"/>
      <c r="E27" s="28"/>
      <c r="F27" t="s" s="30">
        <v>96</v>
      </c>
      <c r="G27" s="32">
        <v>8290</v>
      </c>
      <c r="H27" t="s" s="30">
        <v>3448</v>
      </c>
      <c r="I27" t="s" s="30">
        <v>3449</v>
      </c>
    </row>
    <row r="28" ht="32.05" customHeight="1">
      <c r="A28" t="s" s="26">
        <v>1693</v>
      </c>
      <c r="B28" s="27">
        <v>44911</v>
      </c>
      <c r="C28" s="28"/>
      <c r="D28" s="28"/>
      <c r="E28" s="28"/>
      <c r="F28" t="s" s="30">
        <v>473</v>
      </c>
      <c r="G28" s="32">
        <v>2017.16</v>
      </c>
      <c r="H28" t="s" s="30">
        <v>3450</v>
      </c>
      <c r="I28" t="s" s="30">
        <v>3451</v>
      </c>
    </row>
    <row r="29" ht="32.05" customHeight="1">
      <c r="A29" t="s" s="26">
        <v>1690</v>
      </c>
      <c r="B29" s="27">
        <v>44911</v>
      </c>
      <c r="C29" s="28"/>
      <c r="D29" s="28"/>
      <c r="E29" s="28"/>
      <c r="F29" t="s" s="30">
        <v>473</v>
      </c>
      <c r="G29" s="32">
        <v>2017.16</v>
      </c>
      <c r="H29" t="s" s="30">
        <v>3452</v>
      </c>
      <c r="I29" t="s" s="30">
        <v>3453</v>
      </c>
    </row>
    <row r="30" ht="32.05" customHeight="1">
      <c r="A30" t="s" s="26">
        <v>1699</v>
      </c>
      <c r="B30" s="27">
        <v>44911</v>
      </c>
      <c r="C30" s="28"/>
      <c r="D30" s="28"/>
      <c r="E30" s="28"/>
      <c r="F30" t="s" s="30">
        <v>473</v>
      </c>
      <c r="G30" s="32">
        <v>2204.15</v>
      </c>
      <c r="H30" t="s" s="30">
        <v>3454</v>
      </c>
      <c r="I30" t="s" s="30">
        <v>3455</v>
      </c>
    </row>
    <row r="31" ht="32.05" customHeight="1">
      <c r="A31" t="s" s="26">
        <v>1696</v>
      </c>
      <c r="B31" s="27">
        <v>44911</v>
      </c>
      <c r="C31" s="28"/>
      <c r="D31" s="28"/>
      <c r="E31" s="28"/>
      <c r="F31" t="s" s="30">
        <v>473</v>
      </c>
      <c r="G31" s="32">
        <v>2204.15</v>
      </c>
      <c r="H31" t="s" s="30">
        <v>3456</v>
      </c>
      <c r="I31" t="s" s="30">
        <v>3457</v>
      </c>
    </row>
    <row r="32" ht="32.05" customHeight="1">
      <c r="A32" t="s" s="26">
        <v>403</v>
      </c>
      <c r="B32" s="27">
        <v>44911</v>
      </c>
      <c r="C32" s="28"/>
      <c r="D32" s="28"/>
      <c r="E32" s="28"/>
      <c r="F32" t="s" s="30">
        <v>96</v>
      </c>
      <c r="G32" s="32">
        <v>2471.32</v>
      </c>
      <c r="H32" t="s" s="30">
        <v>3458</v>
      </c>
      <c r="I32" t="s" s="30">
        <v>3459</v>
      </c>
    </row>
    <row r="33" ht="32.05" customHeight="1">
      <c r="A33" t="s" s="26">
        <v>2266</v>
      </c>
      <c r="B33" s="27">
        <v>44911</v>
      </c>
      <c r="C33" s="28"/>
      <c r="D33" s="28"/>
      <c r="E33" s="28"/>
      <c r="F33" t="s" s="30">
        <v>96</v>
      </c>
      <c r="G33" s="32">
        <v>2788.58</v>
      </c>
      <c r="H33" t="s" s="30">
        <v>3460</v>
      </c>
      <c r="I33" t="s" s="30">
        <v>3461</v>
      </c>
    </row>
    <row r="34" ht="32.05" customHeight="1">
      <c r="A34" t="s" s="26">
        <v>2269</v>
      </c>
      <c r="B34" s="27">
        <v>44911</v>
      </c>
      <c r="C34" s="28"/>
      <c r="D34" s="28"/>
      <c r="E34" s="28"/>
      <c r="F34" t="s" s="30">
        <v>96</v>
      </c>
      <c r="G34" s="32">
        <v>2872.06</v>
      </c>
      <c r="H34" t="s" s="30">
        <v>3462</v>
      </c>
      <c r="I34" t="s" s="30">
        <v>3463</v>
      </c>
    </row>
    <row r="35" ht="32.05" customHeight="1">
      <c r="A35" t="s" s="26">
        <v>1933</v>
      </c>
      <c r="B35" s="27">
        <v>44911</v>
      </c>
      <c r="C35" s="28"/>
      <c r="D35" s="28"/>
      <c r="E35" s="28"/>
      <c r="F35" t="s" s="30">
        <v>214</v>
      </c>
      <c r="G35" s="32">
        <v>4807.37</v>
      </c>
      <c r="H35" t="s" s="30">
        <v>3464</v>
      </c>
      <c r="I35" t="s" s="30">
        <v>3465</v>
      </c>
    </row>
    <row r="36" ht="32.05" customHeight="1">
      <c r="A36" t="s" s="26">
        <v>407</v>
      </c>
      <c r="B36" s="27">
        <v>44911</v>
      </c>
      <c r="C36" s="28"/>
      <c r="D36" s="28"/>
      <c r="E36" s="28"/>
      <c r="F36" t="s" s="30">
        <v>96</v>
      </c>
      <c r="G36" s="32">
        <v>5659.71</v>
      </c>
      <c r="H36" t="s" s="30">
        <v>3466</v>
      </c>
      <c r="I36" t="s" s="30">
        <v>3467</v>
      </c>
    </row>
    <row r="37" ht="32.05" customHeight="1">
      <c r="A37" t="s" s="26">
        <v>2273</v>
      </c>
      <c r="B37" s="27">
        <v>44911</v>
      </c>
      <c r="C37" s="28"/>
      <c r="D37" s="28"/>
      <c r="E37" s="28"/>
      <c r="F37" t="s" s="30">
        <v>96</v>
      </c>
      <c r="G37" s="32">
        <v>16204.38</v>
      </c>
      <c r="H37" t="s" s="30">
        <v>3468</v>
      </c>
      <c r="I37" t="s" s="30">
        <v>3469</v>
      </c>
    </row>
    <row r="38" ht="32.05" customHeight="1">
      <c r="A38" t="s" s="26">
        <v>54</v>
      </c>
      <c r="B38" s="27">
        <v>44911</v>
      </c>
      <c r="C38" s="28"/>
      <c r="D38" s="28"/>
      <c r="E38" s="28"/>
      <c r="F38" t="s" s="30">
        <v>96</v>
      </c>
      <c r="G38" s="32">
        <v>22798.03</v>
      </c>
      <c r="H38" t="s" s="30">
        <v>2702</v>
      </c>
      <c r="I38" t="s" s="30">
        <v>3470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0" customWidth="1"/>
    <col min="2" max="2" width="11.3516" style="170" customWidth="1"/>
    <col min="3" max="3" width="4.97656" style="170" customWidth="1"/>
    <col min="4" max="4" width="5.0625" style="170" customWidth="1"/>
    <col min="5" max="5" width="3.57031" style="170" customWidth="1"/>
    <col min="6" max="6" width="16" style="170" customWidth="1"/>
    <col min="7" max="7" width="8.85156" style="170" customWidth="1"/>
    <col min="8" max="8" width="102.172" style="170" customWidth="1"/>
    <col min="9" max="9" width="143.672" style="170" customWidth="1"/>
    <col min="10" max="16384" width="16.3516" style="17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3471</v>
      </c>
      <c r="B2" s="20">
        <v>44903</v>
      </c>
      <c r="C2" s="21"/>
      <c r="D2" s="21"/>
      <c r="E2" s="21"/>
      <c r="F2" t="s" s="23">
        <v>96</v>
      </c>
      <c r="G2" s="22">
        <v>2463.37</v>
      </c>
      <c r="H2" t="s" s="23">
        <v>3472</v>
      </c>
      <c r="I2" t="s" s="23">
        <v>3473</v>
      </c>
    </row>
    <row r="3" ht="32.05" customHeight="1">
      <c r="A3" t="s" s="26">
        <v>3474</v>
      </c>
      <c r="B3" s="27">
        <v>44903</v>
      </c>
      <c r="C3" s="28"/>
      <c r="D3" s="28"/>
      <c r="E3" s="28"/>
      <c r="F3" t="s" s="30">
        <v>96</v>
      </c>
      <c r="G3" s="32">
        <v>2463.37</v>
      </c>
      <c r="H3" t="s" s="30">
        <v>3475</v>
      </c>
      <c r="I3" t="s" s="30">
        <v>3476</v>
      </c>
    </row>
    <row r="4" ht="32.05" customHeight="1">
      <c r="A4" t="s" s="26">
        <v>3477</v>
      </c>
      <c r="B4" s="27">
        <v>44903</v>
      </c>
      <c r="C4" s="28"/>
      <c r="D4" s="28"/>
      <c r="E4" s="28"/>
      <c r="F4" t="s" s="30">
        <v>96</v>
      </c>
      <c r="G4" s="32">
        <v>9267.99</v>
      </c>
      <c r="H4" t="s" s="30">
        <v>3478</v>
      </c>
      <c r="I4" t="s" s="30">
        <v>3479</v>
      </c>
    </row>
    <row r="5" ht="20.05" customHeight="1">
      <c r="A5" t="s" s="26">
        <v>59</v>
      </c>
      <c r="B5" s="27">
        <v>44904</v>
      </c>
      <c r="C5" s="28"/>
      <c r="D5" s="28"/>
      <c r="E5" s="28"/>
      <c r="F5" t="s" s="30">
        <v>96</v>
      </c>
      <c r="G5" s="32">
        <v>1284.99</v>
      </c>
      <c r="H5" t="s" s="30">
        <v>3480</v>
      </c>
      <c r="I5" t="s" s="30">
        <v>3481</v>
      </c>
    </row>
    <row r="6" ht="32.05" customHeight="1">
      <c r="A6" t="s" s="26">
        <v>3482</v>
      </c>
      <c r="B6" s="27">
        <v>44904</v>
      </c>
      <c r="C6" s="28"/>
      <c r="D6" s="28"/>
      <c r="E6" s="28"/>
      <c r="F6" t="s" s="30">
        <v>96</v>
      </c>
      <c r="G6" s="32">
        <v>2488.01</v>
      </c>
      <c r="H6" t="s" s="30">
        <v>3483</v>
      </c>
      <c r="I6" t="s" s="30">
        <v>3484</v>
      </c>
    </row>
    <row r="7" ht="32.05" customHeight="1">
      <c r="A7" t="s" s="26">
        <v>3485</v>
      </c>
      <c r="B7" s="27">
        <v>44904</v>
      </c>
      <c r="C7" s="28"/>
      <c r="D7" s="28"/>
      <c r="E7" s="28"/>
      <c r="F7" t="s" s="30">
        <v>96</v>
      </c>
      <c r="G7" s="32">
        <v>2488.01</v>
      </c>
      <c r="H7" t="s" s="30">
        <v>3486</v>
      </c>
      <c r="I7" t="s" s="30">
        <v>3487</v>
      </c>
    </row>
    <row r="8" ht="20.05" customHeight="1">
      <c r="A8" t="s" s="26">
        <v>1030</v>
      </c>
      <c r="B8" s="27">
        <v>44904</v>
      </c>
      <c r="C8" s="28"/>
      <c r="D8" s="28"/>
      <c r="E8" s="28"/>
      <c r="F8" t="s" s="30">
        <v>96</v>
      </c>
      <c r="G8" s="32">
        <v>2504.71</v>
      </c>
      <c r="H8" t="s" s="30">
        <v>1031</v>
      </c>
      <c r="I8" t="s" s="30">
        <v>3488</v>
      </c>
    </row>
    <row r="9" ht="32.05" customHeight="1">
      <c r="A9" t="s" s="26">
        <v>2200</v>
      </c>
      <c r="B9" s="27">
        <v>44904</v>
      </c>
      <c r="C9" s="28"/>
      <c r="D9" s="28"/>
      <c r="E9" s="28"/>
      <c r="F9" t="s" s="30">
        <v>96</v>
      </c>
      <c r="G9" s="32">
        <v>2504.71</v>
      </c>
      <c r="H9" t="s" s="30">
        <v>3489</v>
      </c>
      <c r="I9" t="s" s="30">
        <v>3490</v>
      </c>
    </row>
    <row r="10" ht="32.05" customHeight="1">
      <c r="A10" t="s" s="26">
        <v>83</v>
      </c>
      <c r="B10" s="27">
        <v>44904</v>
      </c>
      <c r="C10" s="28"/>
      <c r="D10" s="28"/>
      <c r="E10" s="28"/>
      <c r="F10" t="s" s="30">
        <v>96</v>
      </c>
      <c r="G10" s="32">
        <v>4035.24</v>
      </c>
      <c r="H10" t="s" s="30">
        <v>3491</v>
      </c>
      <c r="I10" t="s" s="30">
        <v>3492</v>
      </c>
    </row>
    <row r="11" ht="32.05" customHeight="1">
      <c r="A11" t="s" s="26">
        <v>3493</v>
      </c>
      <c r="B11" s="27">
        <v>44904</v>
      </c>
      <c r="C11" s="28"/>
      <c r="D11" s="28"/>
      <c r="E11" s="28"/>
      <c r="F11" t="s" s="30">
        <v>96</v>
      </c>
      <c r="G11" s="32">
        <v>4486.98</v>
      </c>
      <c r="H11" t="s" s="30">
        <v>3494</v>
      </c>
      <c r="I11" t="s" s="30">
        <v>3495</v>
      </c>
    </row>
    <row r="12" ht="20.05" customHeight="1">
      <c r="A12" t="s" s="26">
        <v>52</v>
      </c>
      <c r="B12" s="27">
        <v>44904</v>
      </c>
      <c r="C12" s="28"/>
      <c r="D12" s="28"/>
      <c r="E12" s="28"/>
      <c r="F12" t="s" s="30">
        <v>96</v>
      </c>
      <c r="G12" s="32">
        <v>4868.81</v>
      </c>
      <c r="H12" t="s" s="30">
        <v>1589</v>
      </c>
      <c r="I12" t="s" s="30">
        <v>3496</v>
      </c>
    </row>
    <row r="13" ht="20.05" customHeight="1">
      <c r="A13" t="s" s="26">
        <v>51</v>
      </c>
      <c r="B13" s="27">
        <v>44904</v>
      </c>
      <c r="C13" s="28"/>
      <c r="D13" s="28"/>
      <c r="E13" s="28"/>
      <c r="F13" t="s" s="30">
        <v>96</v>
      </c>
      <c r="G13" s="32">
        <v>5479.39</v>
      </c>
      <c r="H13" t="s" s="30">
        <v>1589</v>
      </c>
      <c r="I13" t="s" s="30">
        <v>3497</v>
      </c>
    </row>
    <row r="14" ht="32.05" customHeight="1">
      <c r="A14" t="s" s="26">
        <v>3498</v>
      </c>
      <c r="B14" s="27">
        <v>44904</v>
      </c>
      <c r="C14" s="28"/>
      <c r="D14" s="28"/>
      <c r="E14" s="28"/>
      <c r="F14" t="s" s="30">
        <v>96</v>
      </c>
      <c r="G14" s="32">
        <v>11194.83</v>
      </c>
      <c r="H14" t="s" s="30">
        <v>3499</v>
      </c>
      <c r="I14" t="s" s="30">
        <v>3500</v>
      </c>
    </row>
    <row r="15" ht="20.05" customHeight="1">
      <c r="A15" t="s" s="26">
        <v>740</v>
      </c>
      <c r="B15" s="27">
        <v>44904</v>
      </c>
      <c r="C15" s="28"/>
      <c r="D15" s="28"/>
      <c r="E15" s="28"/>
      <c r="F15" t="s" s="30">
        <v>96</v>
      </c>
      <c r="G15" s="32">
        <v>17221.73</v>
      </c>
      <c r="H15" t="s" s="30">
        <v>741</v>
      </c>
      <c r="I15" t="s" s="30">
        <v>3501</v>
      </c>
    </row>
    <row r="16" ht="20.05" customHeight="1">
      <c r="A16" t="s" s="26">
        <v>995</v>
      </c>
      <c r="B16" s="27">
        <v>44907</v>
      </c>
      <c r="C16" s="28"/>
      <c r="D16" s="28"/>
      <c r="E16" s="28"/>
      <c r="F16" t="s" s="30">
        <v>96</v>
      </c>
      <c r="G16" s="32">
        <v>30.57</v>
      </c>
      <c r="H16" t="s" s="30">
        <v>2578</v>
      </c>
      <c r="I16" t="s" s="30">
        <v>3502</v>
      </c>
    </row>
    <row r="17" ht="32.05" customHeight="1">
      <c r="A17" t="s" s="26">
        <v>3503</v>
      </c>
      <c r="B17" s="27">
        <v>44907</v>
      </c>
      <c r="C17" s="28"/>
      <c r="D17" s="28"/>
      <c r="E17" s="28"/>
      <c r="F17" t="s" s="30">
        <v>96</v>
      </c>
      <c r="G17" s="32">
        <v>1820.09</v>
      </c>
      <c r="H17" t="s" s="30">
        <v>3504</v>
      </c>
      <c r="I17" t="s" s="30">
        <v>3505</v>
      </c>
    </row>
    <row r="18" ht="32.05" customHeight="1">
      <c r="A18" t="s" s="26">
        <v>258</v>
      </c>
      <c r="B18" s="27">
        <v>44907</v>
      </c>
      <c r="C18" s="28"/>
      <c r="D18" s="28"/>
      <c r="E18" s="28"/>
      <c r="F18" t="s" s="30">
        <v>96</v>
      </c>
      <c r="G18" s="32">
        <v>1865.16</v>
      </c>
      <c r="H18" t="s" s="30">
        <v>3506</v>
      </c>
      <c r="I18" t="s" s="30">
        <v>3507</v>
      </c>
    </row>
    <row r="19" ht="20.05" customHeight="1">
      <c r="A19" t="s" s="26">
        <v>993</v>
      </c>
      <c r="B19" s="27">
        <v>44907</v>
      </c>
      <c r="C19" s="28"/>
      <c r="D19" s="28"/>
      <c r="E19" s="28"/>
      <c r="F19" t="s" s="30">
        <v>96</v>
      </c>
      <c r="G19" s="32">
        <v>2037.16</v>
      </c>
      <c r="H19" t="s" s="30">
        <v>2578</v>
      </c>
      <c r="I19" t="s" s="30">
        <v>3508</v>
      </c>
    </row>
    <row r="20" ht="20.05" customHeight="1">
      <c r="A20" t="s" s="26">
        <v>989</v>
      </c>
      <c r="B20" s="27">
        <v>44907</v>
      </c>
      <c r="C20" s="28"/>
      <c r="D20" s="28"/>
      <c r="E20" s="28"/>
      <c r="F20" t="s" s="30">
        <v>96</v>
      </c>
      <c r="G20" s="32">
        <v>2037.16</v>
      </c>
      <c r="H20" t="s" s="30">
        <v>2578</v>
      </c>
      <c r="I20" t="s" s="30">
        <v>3509</v>
      </c>
    </row>
    <row r="21" ht="20.05" customHeight="1">
      <c r="A21" t="s" s="26">
        <v>987</v>
      </c>
      <c r="B21" s="27">
        <v>44907</v>
      </c>
      <c r="C21" s="28"/>
      <c r="D21" s="28"/>
      <c r="E21" s="28"/>
      <c r="F21" t="s" s="30">
        <v>96</v>
      </c>
      <c r="G21" s="32">
        <v>2037.16</v>
      </c>
      <c r="H21" t="s" s="30">
        <v>2578</v>
      </c>
      <c r="I21" t="s" s="30">
        <v>3510</v>
      </c>
    </row>
    <row r="22" ht="20.05" customHeight="1">
      <c r="A22" t="s" s="26">
        <v>991</v>
      </c>
      <c r="B22" s="27">
        <v>44907</v>
      </c>
      <c r="C22" s="28"/>
      <c r="D22" s="28"/>
      <c r="E22" s="28"/>
      <c r="F22" t="s" s="30">
        <v>96</v>
      </c>
      <c r="G22" s="32">
        <v>2037.16</v>
      </c>
      <c r="H22" t="s" s="30">
        <v>2578</v>
      </c>
      <c r="I22" t="s" s="30">
        <v>3511</v>
      </c>
    </row>
    <row r="23" ht="32.05" customHeight="1">
      <c r="A23" t="s" s="26">
        <v>3258</v>
      </c>
      <c r="B23" s="27">
        <v>44907</v>
      </c>
      <c r="C23" s="28"/>
      <c r="D23" s="28"/>
      <c r="E23" s="28"/>
      <c r="F23" t="s" s="30">
        <v>96</v>
      </c>
      <c r="G23" s="32">
        <v>2488.01</v>
      </c>
      <c r="H23" t="s" s="30">
        <v>3512</v>
      </c>
      <c r="I23" t="s" s="30">
        <v>3513</v>
      </c>
    </row>
    <row r="24" ht="20.05" customHeight="1">
      <c r="A24" t="s" s="26">
        <v>2320</v>
      </c>
      <c r="B24" s="27">
        <v>44907</v>
      </c>
      <c r="C24" s="28"/>
      <c r="D24" s="28"/>
      <c r="E24" s="28"/>
      <c r="F24" t="s" s="30">
        <v>96</v>
      </c>
      <c r="G24" s="32">
        <v>4257.55</v>
      </c>
      <c r="H24" t="s" s="30">
        <v>2321</v>
      </c>
      <c r="I24" t="s" s="30">
        <v>3514</v>
      </c>
    </row>
    <row r="25" ht="32.05" customHeight="1">
      <c r="A25" t="s" s="26">
        <v>3515</v>
      </c>
      <c r="B25" s="27">
        <v>44907</v>
      </c>
      <c r="C25" s="28"/>
      <c r="D25" s="28"/>
      <c r="E25" s="28"/>
      <c r="F25" t="s" s="30">
        <v>96</v>
      </c>
      <c r="G25" s="32">
        <v>4940.04</v>
      </c>
      <c r="H25" t="s" s="30">
        <v>3516</v>
      </c>
      <c r="I25" t="s" s="30">
        <v>3517</v>
      </c>
    </row>
    <row r="26" ht="32.05" customHeight="1">
      <c r="A26" t="s" s="26">
        <v>3518</v>
      </c>
      <c r="B26" s="27">
        <v>44907</v>
      </c>
      <c r="C26" s="28"/>
      <c r="D26" s="28"/>
      <c r="E26" s="28"/>
      <c r="F26" t="s" s="30">
        <v>96</v>
      </c>
      <c r="G26" s="32">
        <v>4940.78</v>
      </c>
      <c r="H26" t="s" s="30">
        <v>3519</v>
      </c>
      <c r="I26" t="s" s="30">
        <v>3520</v>
      </c>
    </row>
    <row r="27" ht="32.05" customHeight="1">
      <c r="A27" t="s" s="26">
        <v>2601</v>
      </c>
      <c r="B27" s="27">
        <v>44907</v>
      </c>
      <c r="C27" s="28"/>
      <c r="D27" s="28"/>
      <c r="E27" s="28"/>
      <c r="F27" t="s" s="30">
        <v>96</v>
      </c>
      <c r="G27" s="32">
        <v>6205.07</v>
      </c>
      <c r="H27" t="s" s="30">
        <v>3521</v>
      </c>
      <c r="I27" t="s" s="30">
        <v>3522</v>
      </c>
    </row>
    <row r="28" ht="32.05" customHeight="1">
      <c r="A28" t="s" s="26">
        <v>2601</v>
      </c>
      <c r="B28" s="27">
        <v>44907</v>
      </c>
      <c r="C28" s="28"/>
      <c r="D28" s="28"/>
      <c r="E28" s="28"/>
      <c r="F28" t="s" s="30">
        <v>96</v>
      </c>
      <c r="G28" s="32">
        <v>6234.94</v>
      </c>
      <c r="H28" t="s" s="30">
        <v>3523</v>
      </c>
      <c r="I28" t="s" s="30">
        <v>3524</v>
      </c>
    </row>
    <row r="29" ht="32.05" customHeight="1">
      <c r="A29" t="s" s="26">
        <v>2279</v>
      </c>
      <c r="B29" s="27">
        <v>44907</v>
      </c>
      <c r="C29" s="28"/>
      <c r="D29" s="28"/>
      <c r="E29" s="28"/>
      <c r="F29" t="s" s="30">
        <v>96</v>
      </c>
      <c r="G29" s="32">
        <v>6418.74</v>
      </c>
      <c r="H29" t="s" s="30">
        <v>3158</v>
      </c>
      <c r="I29" t="s" s="30">
        <v>3525</v>
      </c>
    </row>
    <row r="30" ht="32.05" customHeight="1">
      <c r="A30" t="s" s="26">
        <v>247</v>
      </c>
      <c r="B30" s="27">
        <v>44907</v>
      </c>
      <c r="C30" s="28"/>
      <c r="D30" s="28"/>
      <c r="E30" s="28"/>
      <c r="F30" t="s" s="30">
        <v>96</v>
      </c>
      <c r="G30" s="32">
        <v>8251.370000000001</v>
      </c>
      <c r="H30" t="s" s="30">
        <v>3526</v>
      </c>
      <c r="I30" t="s" s="30">
        <v>3527</v>
      </c>
    </row>
    <row r="31" ht="20.05" customHeight="1">
      <c r="A31" t="s" s="26">
        <v>240</v>
      </c>
      <c r="B31" s="27">
        <v>44907</v>
      </c>
      <c r="C31" s="28"/>
      <c r="D31" s="28"/>
      <c r="E31" s="28"/>
      <c r="F31" t="s" s="30">
        <v>96</v>
      </c>
      <c r="G31" s="32">
        <v>8336.299999999999</v>
      </c>
      <c r="H31" t="s" s="30">
        <v>241</v>
      </c>
      <c r="I31" t="s" s="30">
        <v>3528</v>
      </c>
    </row>
    <row r="32" ht="32.05" customHeight="1">
      <c r="A32" t="s" s="26">
        <v>3529</v>
      </c>
      <c r="B32" s="27">
        <v>44907</v>
      </c>
      <c r="C32" s="28"/>
      <c r="D32" s="28"/>
      <c r="E32" s="28"/>
      <c r="F32" t="s" s="30">
        <v>96</v>
      </c>
      <c r="G32" s="32">
        <v>8447.690000000001</v>
      </c>
      <c r="H32" t="s" s="30">
        <v>3530</v>
      </c>
      <c r="I32" t="s" s="30">
        <v>3531</v>
      </c>
    </row>
    <row r="33" ht="32.05" customHeight="1">
      <c r="A33" t="s" s="26">
        <v>32</v>
      </c>
      <c r="B33" s="27">
        <v>44907</v>
      </c>
      <c r="C33" s="28"/>
      <c r="D33" s="28"/>
      <c r="E33" s="28"/>
      <c r="F33" t="s" s="30">
        <v>194</v>
      </c>
      <c r="G33" s="32">
        <v>9000</v>
      </c>
      <c r="H33" t="s" s="30">
        <v>3532</v>
      </c>
      <c r="I33" t="s" s="30">
        <v>3533</v>
      </c>
    </row>
    <row r="34" ht="20.05" customHeight="1">
      <c r="A34" t="s" s="26">
        <v>743</v>
      </c>
      <c r="B34" s="27">
        <v>44907</v>
      </c>
      <c r="C34" s="28"/>
      <c r="D34" s="28"/>
      <c r="E34" s="28"/>
      <c r="F34" t="s" s="30">
        <v>96</v>
      </c>
      <c r="G34" s="32">
        <v>9753.309999999999</v>
      </c>
      <c r="H34" t="s" s="30">
        <v>2578</v>
      </c>
      <c r="I34" t="s" s="30">
        <v>3534</v>
      </c>
    </row>
    <row r="35" ht="32.05" customHeight="1">
      <c r="A35" t="s" s="26">
        <v>1821</v>
      </c>
      <c r="B35" s="27">
        <v>44907</v>
      </c>
      <c r="C35" s="28"/>
      <c r="D35" s="28"/>
      <c r="E35" s="28"/>
      <c r="F35" t="s" s="30">
        <v>214</v>
      </c>
      <c r="G35" s="32">
        <v>14148.34</v>
      </c>
      <c r="H35" t="s" s="30">
        <v>3535</v>
      </c>
      <c r="I35" t="s" s="30">
        <v>3536</v>
      </c>
    </row>
    <row r="36" ht="32.05" customHeight="1">
      <c r="A36" t="s" s="26">
        <v>37</v>
      </c>
      <c r="B36" s="27">
        <v>44907</v>
      </c>
      <c r="C36" s="28"/>
      <c r="D36" s="28"/>
      <c r="E36" s="28"/>
      <c r="F36" t="s" s="30">
        <v>96</v>
      </c>
      <c r="G36" s="32">
        <v>16602.66</v>
      </c>
      <c r="H36" t="s" s="30">
        <v>3537</v>
      </c>
      <c r="I36" t="s" s="30">
        <v>3538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1" customWidth="1"/>
    <col min="2" max="2" width="11.3516" style="171" customWidth="1"/>
    <col min="3" max="3" width="4.97656" style="171" customWidth="1"/>
    <col min="4" max="4" width="5.0625" style="171" customWidth="1"/>
    <col min="5" max="5" width="3.57031" style="171" customWidth="1"/>
    <col min="6" max="6" width="16" style="171" customWidth="1"/>
    <col min="7" max="7" width="8.85156" style="171" customWidth="1"/>
    <col min="8" max="8" width="102.172" style="171" customWidth="1"/>
    <col min="9" max="9" width="143.672" style="171" customWidth="1"/>
    <col min="10" max="16384" width="16.3516" style="17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1922</v>
      </c>
      <c r="B2" s="20">
        <v>44900</v>
      </c>
      <c r="C2" s="21"/>
      <c r="D2" s="21"/>
      <c r="E2" s="21"/>
      <c r="F2" t="s" s="23">
        <v>96</v>
      </c>
      <c r="G2" s="22">
        <v>1820.09</v>
      </c>
      <c r="H2" t="s" s="23">
        <v>3539</v>
      </c>
      <c r="I2" t="s" s="23">
        <v>3540</v>
      </c>
    </row>
    <row r="3" ht="32.05" customHeight="1">
      <c r="A3" t="s" s="26">
        <v>912</v>
      </c>
      <c r="B3" s="27">
        <v>44900</v>
      </c>
      <c r="C3" s="28"/>
      <c r="D3" s="28"/>
      <c r="E3" s="28"/>
      <c r="F3" t="s" s="30">
        <v>96</v>
      </c>
      <c r="G3" s="32">
        <v>2037.16</v>
      </c>
      <c r="H3" t="s" s="30">
        <v>3541</v>
      </c>
      <c r="I3" t="s" s="30">
        <v>3542</v>
      </c>
    </row>
    <row r="4" ht="32.05" customHeight="1">
      <c r="A4" t="s" s="26">
        <v>2073</v>
      </c>
      <c r="B4" s="27">
        <v>44900</v>
      </c>
      <c r="C4" s="28"/>
      <c r="D4" s="28"/>
      <c r="E4" s="28"/>
      <c r="F4" t="s" s="30">
        <v>96</v>
      </c>
      <c r="G4" s="32">
        <v>2037.16</v>
      </c>
      <c r="H4" t="s" s="30">
        <v>3543</v>
      </c>
      <c r="I4" t="s" s="30">
        <v>3544</v>
      </c>
    </row>
    <row r="5" ht="32.05" customHeight="1">
      <c r="A5" t="s" s="26">
        <v>619</v>
      </c>
      <c r="B5" s="27">
        <v>44900</v>
      </c>
      <c r="C5" s="28"/>
      <c r="D5" s="28"/>
      <c r="E5" s="28"/>
      <c r="F5" t="s" s="30">
        <v>415</v>
      </c>
      <c r="G5" s="32">
        <v>2089.7</v>
      </c>
      <c r="H5" t="s" s="30">
        <v>3545</v>
      </c>
      <c r="I5" t="s" s="30">
        <v>3546</v>
      </c>
    </row>
    <row r="6" ht="32.05" customHeight="1">
      <c r="A6" t="s" s="26">
        <v>1583</v>
      </c>
      <c r="B6" s="27">
        <v>44900</v>
      </c>
      <c r="C6" s="28"/>
      <c r="D6" s="28"/>
      <c r="E6" s="28"/>
      <c r="F6" t="s" s="30">
        <v>96</v>
      </c>
      <c r="G6" s="32">
        <v>2120.65</v>
      </c>
      <c r="H6" t="s" s="30">
        <v>3547</v>
      </c>
      <c r="I6" t="s" s="30">
        <v>3548</v>
      </c>
    </row>
    <row r="7" ht="32.05" customHeight="1">
      <c r="A7" t="s" s="26">
        <v>3549</v>
      </c>
      <c r="B7" s="27">
        <v>44900</v>
      </c>
      <c r="C7" s="28"/>
      <c r="D7" s="28"/>
      <c r="E7" s="28"/>
      <c r="F7" t="s" s="30">
        <v>96</v>
      </c>
      <c r="G7" s="32">
        <v>2204.15</v>
      </c>
      <c r="H7" t="s" s="30">
        <v>3550</v>
      </c>
      <c r="I7" t="s" s="30">
        <v>3551</v>
      </c>
    </row>
    <row r="8" ht="32.05" customHeight="1">
      <c r="A8" t="s" s="26">
        <v>3552</v>
      </c>
      <c r="B8" s="27">
        <v>44900</v>
      </c>
      <c r="C8" s="28"/>
      <c r="D8" s="28"/>
      <c r="E8" s="28"/>
      <c r="F8" t="s" s="30">
        <v>96</v>
      </c>
      <c r="G8" s="32">
        <v>2354.43</v>
      </c>
      <c r="H8" t="s" s="30">
        <v>3553</v>
      </c>
      <c r="I8" t="s" s="30">
        <v>3554</v>
      </c>
    </row>
    <row r="9" ht="32.05" customHeight="1">
      <c r="A9" t="s" s="26">
        <v>197</v>
      </c>
      <c r="B9" s="27">
        <v>44900</v>
      </c>
      <c r="C9" s="28"/>
      <c r="D9" s="28"/>
      <c r="E9" s="28"/>
      <c r="F9" t="s" s="30">
        <v>96</v>
      </c>
      <c r="G9" s="32">
        <v>2446.84</v>
      </c>
      <c r="H9" t="s" s="30">
        <v>3555</v>
      </c>
      <c r="I9" t="s" s="30">
        <v>3556</v>
      </c>
    </row>
    <row r="10" ht="32.05" customHeight="1">
      <c r="A10" t="s" s="26">
        <v>200</v>
      </c>
      <c r="B10" s="27">
        <v>44900</v>
      </c>
      <c r="C10" s="28"/>
      <c r="D10" s="28"/>
      <c r="E10" s="28"/>
      <c r="F10" t="s" s="30">
        <v>96</v>
      </c>
      <c r="G10" s="32">
        <v>2463.37</v>
      </c>
      <c r="H10" t="s" s="30">
        <v>3557</v>
      </c>
      <c r="I10" t="s" s="30">
        <v>3558</v>
      </c>
    </row>
    <row r="11" ht="32.05" customHeight="1">
      <c r="A11" t="s" s="26">
        <v>175</v>
      </c>
      <c r="B11" s="27">
        <v>44900</v>
      </c>
      <c r="C11" s="28"/>
      <c r="D11" s="28"/>
      <c r="E11" s="28"/>
      <c r="F11" t="s" s="30">
        <v>96</v>
      </c>
      <c r="G11" s="32">
        <v>4166.53</v>
      </c>
      <c r="H11" t="s" s="30">
        <v>3559</v>
      </c>
      <c r="I11" t="s" s="30">
        <v>3560</v>
      </c>
    </row>
    <row r="12" ht="32.05" customHeight="1">
      <c r="A12" t="s" s="26">
        <v>74</v>
      </c>
      <c r="B12" s="27">
        <v>44900</v>
      </c>
      <c r="C12" s="28"/>
      <c r="D12" s="28"/>
      <c r="E12" s="28"/>
      <c r="F12" t="s" s="30">
        <v>96</v>
      </c>
      <c r="G12" s="32">
        <v>4386.47</v>
      </c>
      <c r="H12" t="s" s="30">
        <v>3561</v>
      </c>
      <c r="I12" t="s" s="30">
        <v>3562</v>
      </c>
    </row>
    <row r="13" ht="32.05" customHeight="1">
      <c r="A13" t="s" s="26">
        <v>202</v>
      </c>
      <c r="B13" s="27">
        <v>44900</v>
      </c>
      <c r="C13" s="28"/>
      <c r="D13" s="28"/>
      <c r="E13" s="28"/>
      <c r="F13" t="s" s="30">
        <v>96</v>
      </c>
      <c r="G13" s="32">
        <v>4665.66</v>
      </c>
      <c r="H13" t="s" s="30">
        <v>3563</v>
      </c>
      <c r="I13" t="s" s="30">
        <v>3564</v>
      </c>
    </row>
    <row r="14" ht="32.05" customHeight="1">
      <c r="A14" t="s" s="26">
        <v>282</v>
      </c>
      <c r="B14" s="27">
        <v>44900</v>
      </c>
      <c r="C14" s="28"/>
      <c r="D14" s="28"/>
      <c r="E14" s="28"/>
      <c r="F14" t="s" s="30">
        <v>96</v>
      </c>
      <c r="G14" s="32">
        <v>4678.5</v>
      </c>
      <c r="H14" t="s" s="30">
        <v>3565</v>
      </c>
      <c r="I14" t="s" s="30">
        <v>3566</v>
      </c>
    </row>
    <row r="15" ht="32.05" customHeight="1">
      <c r="A15" t="s" s="26">
        <v>403</v>
      </c>
      <c r="B15" s="27">
        <v>44900</v>
      </c>
      <c r="C15" s="28"/>
      <c r="D15" s="28"/>
      <c r="E15" s="28"/>
      <c r="F15" t="s" s="30">
        <v>96</v>
      </c>
      <c r="G15" s="32">
        <v>4882.08</v>
      </c>
      <c r="H15" t="s" s="30">
        <v>3567</v>
      </c>
      <c r="I15" t="s" s="30">
        <v>3568</v>
      </c>
    </row>
    <row r="16" ht="32.05" customHeight="1">
      <c r="A16" t="s" s="26">
        <v>3569</v>
      </c>
      <c r="B16" s="27">
        <v>44900</v>
      </c>
      <c r="C16" s="28"/>
      <c r="D16" s="28"/>
      <c r="E16" s="28"/>
      <c r="F16" t="s" s="30">
        <v>96</v>
      </c>
      <c r="G16" s="32">
        <v>4888.11</v>
      </c>
      <c r="H16" t="s" s="30">
        <v>3570</v>
      </c>
      <c r="I16" t="s" s="30">
        <v>3571</v>
      </c>
    </row>
    <row r="17" ht="20.05" customHeight="1">
      <c r="A17" t="s" s="26">
        <v>47</v>
      </c>
      <c r="B17" s="27">
        <v>44900</v>
      </c>
      <c r="C17" s="28"/>
      <c r="D17" s="28"/>
      <c r="E17" s="28"/>
      <c r="F17" t="s" s="30">
        <v>96</v>
      </c>
      <c r="G17" s="32">
        <v>5271.3</v>
      </c>
      <c r="H17" t="s" s="30">
        <v>1640</v>
      </c>
      <c r="I17" t="s" s="30">
        <v>3572</v>
      </c>
    </row>
    <row r="18" ht="32.05" customHeight="1">
      <c r="A18" t="s" s="26">
        <v>3573</v>
      </c>
      <c r="B18" s="27">
        <v>44900</v>
      </c>
      <c r="C18" s="28"/>
      <c r="D18" s="28"/>
      <c r="E18" s="28"/>
      <c r="F18" t="s" s="30">
        <v>96</v>
      </c>
      <c r="G18" s="32">
        <v>5388.59</v>
      </c>
      <c r="H18" t="s" s="30">
        <v>3574</v>
      </c>
      <c r="I18" t="s" s="30">
        <v>3575</v>
      </c>
    </row>
    <row r="19" ht="20.05" customHeight="1">
      <c r="A19" t="s" s="26">
        <v>3576</v>
      </c>
      <c r="B19" s="27">
        <v>44900</v>
      </c>
      <c r="C19" s="28"/>
      <c r="D19" s="28"/>
      <c r="E19" s="28"/>
      <c r="F19" t="s" s="30">
        <v>96</v>
      </c>
      <c r="G19" s="32">
        <v>5686.27</v>
      </c>
      <c r="H19" t="s" s="30">
        <v>3577</v>
      </c>
      <c r="I19" t="s" s="30">
        <v>3578</v>
      </c>
    </row>
    <row r="20" ht="20.05" customHeight="1">
      <c r="A20" t="s" s="26">
        <v>41</v>
      </c>
      <c r="B20" s="27">
        <v>44900</v>
      </c>
      <c r="C20" s="28"/>
      <c r="D20" s="28"/>
      <c r="E20" s="28"/>
      <c r="F20" t="s" s="30">
        <v>96</v>
      </c>
      <c r="G20" s="32">
        <v>6548.75</v>
      </c>
      <c r="H20" t="s" s="30">
        <v>452</v>
      </c>
      <c r="I20" t="s" s="30">
        <v>3579</v>
      </c>
    </row>
    <row r="21" ht="20.05" customHeight="1">
      <c r="A21" t="s" s="26">
        <v>237</v>
      </c>
      <c r="B21" s="27">
        <v>44900</v>
      </c>
      <c r="C21" s="28"/>
      <c r="D21" s="28"/>
      <c r="E21" s="28"/>
      <c r="F21" t="s" s="30">
        <v>96</v>
      </c>
      <c r="G21" s="32">
        <v>6583.74</v>
      </c>
      <c r="H21" t="s" s="30">
        <v>238</v>
      </c>
      <c r="I21" t="s" s="30">
        <v>3580</v>
      </c>
    </row>
    <row r="22" ht="32.05" customHeight="1">
      <c r="A22" t="s" s="26">
        <v>3581</v>
      </c>
      <c r="B22" s="27">
        <v>44900</v>
      </c>
      <c r="C22" s="28"/>
      <c r="D22" s="28"/>
      <c r="E22" s="28"/>
      <c r="F22" t="s" s="30">
        <v>214</v>
      </c>
      <c r="G22" s="32">
        <v>7760.49</v>
      </c>
      <c r="H22" t="s" s="30">
        <v>3582</v>
      </c>
      <c r="I22" t="s" s="30">
        <v>3583</v>
      </c>
    </row>
    <row r="23" ht="32.05" customHeight="1">
      <c r="A23" t="s" s="26">
        <v>204</v>
      </c>
      <c r="B23" s="27">
        <v>44900</v>
      </c>
      <c r="C23" s="28"/>
      <c r="D23" s="28"/>
      <c r="E23" s="28"/>
      <c r="F23" t="s" s="30">
        <v>96</v>
      </c>
      <c r="G23" s="32">
        <v>7929.1</v>
      </c>
      <c r="H23" t="s" s="30">
        <v>3584</v>
      </c>
      <c r="I23" t="s" s="30">
        <v>3585</v>
      </c>
    </row>
    <row r="24" ht="20.05" customHeight="1">
      <c r="A24" t="s" s="26">
        <v>478</v>
      </c>
      <c r="B24" s="27">
        <v>44900</v>
      </c>
      <c r="C24" s="28"/>
      <c r="D24" s="28"/>
      <c r="E24" s="28"/>
      <c r="F24" t="s" s="30">
        <v>96</v>
      </c>
      <c r="G24" s="32">
        <v>8597.16</v>
      </c>
      <c r="H24" t="s" s="30">
        <v>479</v>
      </c>
      <c r="I24" t="s" s="30">
        <v>3586</v>
      </c>
    </row>
    <row r="25" ht="32.05" customHeight="1">
      <c r="A25" t="s" s="26">
        <v>2572</v>
      </c>
      <c r="B25" s="27">
        <v>44900</v>
      </c>
      <c r="C25" s="28"/>
      <c r="D25" s="28"/>
      <c r="E25" s="28"/>
      <c r="F25" t="s" s="30">
        <v>96</v>
      </c>
      <c r="G25" s="32">
        <v>9431.66</v>
      </c>
      <c r="H25" t="s" s="30">
        <v>3587</v>
      </c>
      <c r="I25" t="s" s="30">
        <v>3588</v>
      </c>
    </row>
    <row r="26" ht="32.05" customHeight="1">
      <c r="A26" t="s" s="26">
        <v>407</v>
      </c>
      <c r="B26" s="27">
        <v>44900</v>
      </c>
      <c r="C26" s="28"/>
      <c r="D26" s="28"/>
      <c r="E26" s="28"/>
      <c r="F26" t="s" s="30">
        <v>96</v>
      </c>
      <c r="G26" s="32">
        <v>10899.45</v>
      </c>
      <c r="H26" t="s" s="30">
        <v>3589</v>
      </c>
      <c r="I26" t="s" s="30">
        <v>3590</v>
      </c>
    </row>
    <row r="27" ht="32.05" customHeight="1">
      <c r="A27" t="s" s="26">
        <v>721</v>
      </c>
      <c r="B27" s="27">
        <v>44900</v>
      </c>
      <c r="C27" s="28"/>
      <c r="D27" s="28"/>
      <c r="E27" s="28"/>
      <c r="F27" t="s" s="30">
        <v>96</v>
      </c>
      <c r="G27" s="32">
        <v>11074.74</v>
      </c>
      <c r="H27" t="s" s="30">
        <v>3591</v>
      </c>
      <c r="I27" t="s" s="30">
        <v>3592</v>
      </c>
    </row>
    <row r="28" ht="20.05" customHeight="1">
      <c r="A28" t="s" s="26">
        <v>3576</v>
      </c>
      <c r="B28" s="27">
        <v>44900</v>
      </c>
      <c r="C28" s="28"/>
      <c r="D28" s="28"/>
      <c r="E28" s="28"/>
      <c r="F28" t="s" s="30">
        <v>96</v>
      </c>
      <c r="G28" s="32">
        <v>13235.29</v>
      </c>
      <c r="H28" t="s" s="30">
        <v>3593</v>
      </c>
      <c r="I28" t="s" s="30">
        <v>3578</v>
      </c>
    </row>
    <row r="29" ht="32.05" customHeight="1">
      <c r="A29" t="s" s="26">
        <v>234</v>
      </c>
      <c r="B29" s="27">
        <v>44900</v>
      </c>
      <c r="C29" s="28"/>
      <c r="D29" s="28"/>
      <c r="E29" s="28"/>
      <c r="F29" t="s" s="30">
        <v>96</v>
      </c>
      <c r="G29" s="32">
        <v>13635.88</v>
      </c>
      <c r="H29" t="s" s="30">
        <v>3594</v>
      </c>
      <c r="I29" t="s" s="30">
        <v>3595</v>
      </c>
    </row>
    <row r="30" ht="32.05" customHeight="1">
      <c r="A30" t="s" s="26">
        <v>2471</v>
      </c>
      <c r="B30" s="27">
        <v>44900</v>
      </c>
      <c r="C30" s="28"/>
      <c r="D30" s="28"/>
      <c r="E30" s="28"/>
      <c r="F30" t="s" s="30">
        <v>96</v>
      </c>
      <c r="G30" s="32">
        <v>16275.83</v>
      </c>
      <c r="H30" t="s" s="30">
        <v>3596</v>
      </c>
      <c r="I30" t="s" s="30">
        <v>3597</v>
      </c>
    </row>
    <row r="31" ht="32.05" customHeight="1">
      <c r="A31" t="s" s="26">
        <v>2204</v>
      </c>
      <c r="B31" s="27">
        <v>44900</v>
      </c>
      <c r="C31" s="28"/>
      <c r="D31" s="28"/>
      <c r="E31" s="28"/>
      <c r="F31" t="s" s="30">
        <v>96</v>
      </c>
      <c r="G31" s="32">
        <v>17123.54</v>
      </c>
      <c r="H31" t="s" s="30">
        <v>3598</v>
      </c>
      <c r="I31" t="s" s="30">
        <v>3599</v>
      </c>
    </row>
    <row r="32" ht="20.05" customHeight="1">
      <c r="A32" t="s" s="26">
        <v>156</v>
      </c>
      <c r="B32" s="27">
        <v>44900</v>
      </c>
      <c r="C32" s="28"/>
      <c r="D32" s="28"/>
      <c r="E32" s="28"/>
      <c r="F32" t="s" s="30">
        <v>96</v>
      </c>
      <c r="G32" s="32">
        <v>17252.36</v>
      </c>
      <c r="H32" t="s" s="30">
        <v>3600</v>
      </c>
      <c r="I32" t="s" s="30">
        <v>3601</v>
      </c>
    </row>
    <row r="33" ht="20.05" customHeight="1">
      <c r="A33" t="s" s="26">
        <v>3195</v>
      </c>
      <c r="B33" s="27">
        <v>44900</v>
      </c>
      <c r="C33" s="28"/>
      <c r="D33" s="28"/>
      <c r="E33" s="28"/>
      <c r="F33" t="s" s="30">
        <v>96</v>
      </c>
      <c r="G33" s="32">
        <v>20000</v>
      </c>
      <c r="H33" t="s" s="30">
        <v>3196</v>
      </c>
      <c r="I33" t="s" s="30">
        <v>3602</v>
      </c>
    </row>
    <row r="34" ht="32.05" customHeight="1">
      <c r="A34" t="s" s="26">
        <v>73</v>
      </c>
      <c r="B34" s="27">
        <v>44900</v>
      </c>
      <c r="C34" s="28"/>
      <c r="D34" s="28"/>
      <c r="E34" s="28"/>
      <c r="F34" t="s" s="30">
        <v>96</v>
      </c>
      <c r="G34" s="32">
        <v>30597.6</v>
      </c>
      <c r="H34" t="s" s="30">
        <v>3603</v>
      </c>
      <c r="I34" t="s" s="30">
        <v>3604</v>
      </c>
    </row>
    <row r="35" ht="32.05" customHeight="1">
      <c r="A35" t="s" s="26">
        <v>263</v>
      </c>
      <c r="B35" s="27">
        <v>44900</v>
      </c>
      <c r="C35" s="28"/>
      <c r="D35" s="28"/>
      <c r="E35" s="28"/>
      <c r="F35" t="s" s="30">
        <v>96</v>
      </c>
      <c r="G35" s="32">
        <v>32486.77</v>
      </c>
      <c r="H35" t="s" s="30">
        <v>3605</v>
      </c>
      <c r="I35" t="s" s="30">
        <v>3606</v>
      </c>
    </row>
    <row r="36" ht="32.05" customHeight="1">
      <c r="A36" t="s" s="26">
        <v>78</v>
      </c>
      <c r="B36" s="27">
        <v>44901</v>
      </c>
      <c r="C36" s="28"/>
      <c r="D36" s="28"/>
      <c r="E36" s="28"/>
      <c r="F36" t="s" s="30">
        <v>96</v>
      </c>
      <c r="G36" s="32">
        <v>2237.53</v>
      </c>
      <c r="H36" t="s" s="30">
        <v>3607</v>
      </c>
      <c r="I36" t="s" s="30">
        <v>3608</v>
      </c>
    </row>
    <row r="37" ht="32.05" customHeight="1">
      <c r="A37" t="s" s="26">
        <v>1393</v>
      </c>
      <c r="B37" s="27">
        <v>44901</v>
      </c>
      <c r="C37" s="28"/>
      <c r="D37" s="28"/>
      <c r="E37" s="28"/>
      <c r="F37" t="s" s="30">
        <v>96</v>
      </c>
      <c r="G37" s="32">
        <v>2337.74</v>
      </c>
      <c r="H37" t="s" s="30">
        <v>3609</v>
      </c>
      <c r="I37" t="s" s="30">
        <v>3610</v>
      </c>
    </row>
    <row r="38" ht="32.05" customHeight="1">
      <c r="A38" t="s" s="26">
        <v>186</v>
      </c>
      <c r="B38" s="27">
        <v>44901</v>
      </c>
      <c r="C38" s="28"/>
      <c r="D38" s="28"/>
      <c r="E38" s="28"/>
      <c r="F38" t="s" s="30">
        <v>96</v>
      </c>
      <c r="G38" s="32">
        <v>2488.01</v>
      </c>
      <c r="H38" t="s" s="30">
        <v>3611</v>
      </c>
      <c r="I38" t="s" s="30">
        <v>3612</v>
      </c>
    </row>
    <row r="39" ht="32.05" customHeight="1">
      <c r="A39" t="s" s="26">
        <v>183</v>
      </c>
      <c r="B39" s="27">
        <v>44901</v>
      </c>
      <c r="C39" s="28"/>
      <c r="D39" s="28"/>
      <c r="E39" s="28"/>
      <c r="F39" t="s" s="30">
        <v>96</v>
      </c>
      <c r="G39" s="32">
        <v>2488.01</v>
      </c>
      <c r="H39" t="s" s="30">
        <v>3611</v>
      </c>
      <c r="I39" t="s" s="30">
        <v>3613</v>
      </c>
    </row>
    <row r="40" ht="20.05" customHeight="1">
      <c r="A40" t="s" s="26">
        <v>2344</v>
      </c>
      <c r="B40" s="27">
        <v>44901</v>
      </c>
      <c r="C40" s="28"/>
      <c r="D40" s="28"/>
      <c r="E40" s="28"/>
      <c r="F40" t="s" s="30">
        <v>96</v>
      </c>
      <c r="G40" s="32">
        <v>2488.01</v>
      </c>
      <c r="H40" t="s" s="30">
        <v>3614</v>
      </c>
      <c r="I40" t="s" s="30">
        <v>3615</v>
      </c>
    </row>
    <row r="41" ht="32.05" customHeight="1">
      <c r="A41" t="s" s="26">
        <v>193</v>
      </c>
      <c r="B41" s="27">
        <v>44901</v>
      </c>
      <c r="C41" s="28"/>
      <c r="D41" s="28"/>
      <c r="E41" s="28"/>
      <c r="F41" t="s" s="30">
        <v>473</v>
      </c>
      <c r="G41" s="32">
        <v>4024.42</v>
      </c>
      <c r="H41" t="s" s="30">
        <v>3616</v>
      </c>
      <c r="I41" t="s" s="30">
        <v>3617</v>
      </c>
    </row>
    <row r="42" ht="20.05" customHeight="1">
      <c r="A42" t="s" s="26">
        <v>190</v>
      </c>
      <c r="B42" s="27">
        <v>44901</v>
      </c>
      <c r="C42" s="28"/>
      <c r="D42" s="28"/>
      <c r="E42" s="28"/>
      <c r="F42" t="s" s="30">
        <v>96</v>
      </c>
      <c r="G42" s="32">
        <v>5604.82</v>
      </c>
      <c r="H42" t="s" s="30">
        <v>191</v>
      </c>
      <c r="I42" t="s" s="30">
        <v>3618</v>
      </c>
    </row>
    <row r="43" ht="20.05" customHeight="1">
      <c r="A43" t="s" s="26">
        <v>2349</v>
      </c>
      <c r="B43" s="27">
        <v>44901</v>
      </c>
      <c r="C43" s="28"/>
      <c r="D43" s="28"/>
      <c r="E43" s="28"/>
      <c r="F43" t="s" s="30">
        <v>96</v>
      </c>
      <c r="G43" s="32">
        <v>5868.62</v>
      </c>
      <c r="H43" t="s" s="30">
        <v>3614</v>
      </c>
      <c r="I43" t="s" s="30">
        <v>3619</v>
      </c>
    </row>
    <row r="44" ht="32.05" customHeight="1">
      <c r="A44" t="s" s="26">
        <v>188</v>
      </c>
      <c r="B44" s="27">
        <v>44901</v>
      </c>
      <c r="C44" s="28"/>
      <c r="D44" s="28"/>
      <c r="E44" s="28"/>
      <c r="F44" t="s" s="30">
        <v>96</v>
      </c>
      <c r="G44" s="32">
        <v>6653.61</v>
      </c>
      <c r="H44" t="s" s="30">
        <v>3611</v>
      </c>
      <c r="I44" t="s" s="30">
        <v>3620</v>
      </c>
    </row>
    <row r="45" ht="32.05" customHeight="1">
      <c r="A45" t="s" s="26">
        <v>3621</v>
      </c>
      <c r="B45" s="27">
        <v>44901</v>
      </c>
      <c r="C45" s="28"/>
      <c r="D45" s="28"/>
      <c r="E45" s="28"/>
      <c r="F45" t="s" s="30">
        <v>96</v>
      </c>
      <c r="G45" s="32">
        <v>7276.24</v>
      </c>
      <c r="H45" t="s" s="30">
        <v>3622</v>
      </c>
      <c r="I45" t="s" s="30">
        <v>3623</v>
      </c>
    </row>
    <row r="46" ht="20.05" customHeight="1">
      <c r="A46" t="s" s="26">
        <v>348</v>
      </c>
      <c r="B46" s="27">
        <v>44901</v>
      </c>
      <c r="C46" s="28"/>
      <c r="D46" s="28"/>
      <c r="E46" s="28"/>
      <c r="F46" t="s" s="30">
        <v>96</v>
      </c>
      <c r="G46" s="32">
        <v>9496.52</v>
      </c>
      <c r="H46" t="s" s="30">
        <v>225</v>
      </c>
      <c r="I46" t="s" s="30">
        <v>3624</v>
      </c>
    </row>
    <row r="47" ht="20.05" customHeight="1">
      <c r="A47" t="s" s="26">
        <v>350</v>
      </c>
      <c r="B47" s="27">
        <v>44901</v>
      </c>
      <c r="C47" s="28"/>
      <c r="D47" s="28"/>
      <c r="E47" s="28"/>
      <c r="F47" t="s" s="30">
        <v>96</v>
      </c>
      <c r="G47" s="32">
        <v>10285.62</v>
      </c>
      <c r="H47" t="s" s="30">
        <v>225</v>
      </c>
      <c r="I47" t="s" s="30">
        <v>3625</v>
      </c>
    </row>
    <row r="48" ht="20.05" customHeight="1">
      <c r="A48" t="s" s="26">
        <v>352</v>
      </c>
      <c r="B48" s="27">
        <v>44901</v>
      </c>
      <c r="C48" s="28"/>
      <c r="D48" s="28"/>
      <c r="E48" s="28"/>
      <c r="F48" t="s" s="30">
        <v>96</v>
      </c>
      <c r="G48" s="32">
        <v>11798.08</v>
      </c>
      <c r="H48" t="s" s="30">
        <v>225</v>
      </c>
      <c r="I48" t="s" s="30">
        <v>3626</v>
      </c>
    </row>
    <row r="49" ht="32.05" customHeight="1">
      <c r="A49" t="s" s="26">
        <v>3627</v>
      </c>
      <c r="B49" s="27">
        <v>44901</v>
      </c>
      <c r="C49" s="28"/>
      <c r="D49" s="28"/>
      <c r="E49" s="28"/>
      <c r="F49" t="s" s="30">
        <v>96</v>
      </c>
      <c r="G49" s="32">
        <v>15712.23</v>
      </c>
      <c r="H49" t="s" s="30">
        <v>3628</v>
      </c>
      <c r="I49" t="s" s="30">
        <v>3629</v>
      </c>
    </row>
    <row r="50" ht="32.05" customHeight="1">
      <c r="A50" t="s" s="26">
        <v>899</v>
      </c>
      <c r="B50" s="27">
        <v>44901</v>
      </c>
      <c r="C50" s="28"/>
      <c r="D50" s="28"/>
      <c r="E50" s="28"/>
      <c r="F50" t="s" s="30">
        <v>96</v>
      </c>
      <c r="G50" s="32">
        <v>23328.03</v>
      </c>
      <c r="H50" t="s" s="30">
        <v>3630</v>
      </c>
      <c r="I50" t="s" s="30">
        <v>3631</v>
      </c>
    </row>
    <row r="51" ht="32.05" customHeight="1">
      <c r="A51" t="s" s="26">
        <v>899</v>
      </c>
      <c r="B51" s="27">
        <v>44901</v>
      </c>
      <c r="C51" s="28"/>
      <c r="D51" s="28"/>
      <c r="E51" s="28"/>
      <c r="F51" t="s" s="30">
        <v>96</v>
      </c>
      <c r="G51" s="32">
        <v>23328.03</v>
      </c>
      <c r="H51" t="s" s="30">
        <v>3630</v>
      </c>
      <c r="I51" t="s" s="30">
        <v>3631</v>
      </c>
    </row>
    <row r="52" ht="20.05" customHeight="1">
      <c r="A52" t="s" s="26">
        <v>224</v>
      </c>
      <c r="B52" s="27">
        <v>44901</v>
      </c>
      <c r="C52" s="28"/>
      <c r="D52" s="28"/>
      <c r="E52" s="28"/>
      <c r="F52" t="s" s="30">
        <v>96</v>
      </c>
      <c r="G52" s="32">
        <v>40981.91</v>
      </c>
      <c r="H52" t="s" s="30">
        <v>225</v>
      </c>
      <c r="I52" t="s" s="30">
        <v>3632</v>
      </c>
    </row>
    <row r="53" ht="32.05" customHeight="1">
      <c r="A53" t="s" s="26">
        <v>3633</v>
      </c>
      <c r="B53" s="27">
        <v>44902</v>
      </c>
      <c r="C53" s="28"/>
      <c r="D53" s="28"/>
      <c r="E53" s="28"/>
      <c r="F53" t="s" s="30">
        <v>96</v>
      </c>
      <c r="G53" s="32">
        <v>2037.16</v>
      </c>
      <c r="H53" t="s" s="30">
        <v>3634</v>
      </c>
      <c r="I53" t="s" s="30">
        <v>3635</v>
      </c>
    </row>
    <row r="54" ht="32.05" customHeight="1">
      <c r="A54" t="s" s="26">
        <v>3636</v>
      </c>
      <c r="B54" s="27">
        <v>44902</v>
      </c>
      <c r="C54" s="28"/>
      <c r="D54" s="28"/>
      <c r="E54" s="28"/>
      <c r="F54" t="s" s="30">
        <v>96</v>
      </c>
      <c r="G54" s="32">
        <v>2037.16</v>
      </c>
      <c r="H54" t="s" s="30">
        <v>3637</v>
      </c>
      <c r="I54" t="s" s="30">
        <v>3638</v>
      </c>
    </row>
    <row r="55" ht="32.05" customHeight="1">
      <c r="A55" t="s" s="26">
        <v>89</v>
      </c>
      <c r="B55" s="27">
        <v>44902</v>
      </c>
      <c r="C55" s="28"/>
      <c r="D55" s="28"/>
      <c r="E55" s="28"/>
      <c r="F55" t="s" s="30">
        <v>96</v>
      </c>
      <c r="G55" s="32">
        <v>3783.44</v>
      </c>
      <c r="H55" t="s" s="30">
        <v>3639</v>
      </c>
      <c r="I55" t="s" s="30">
        <v>3640</v>
      </c>
    </row>
    <row r="56" ht="20.05" customHeight="1">
      <c r="A56" t="s" s="26">
        <v>1427</v>
      </c>
      <c r="B56" s="27">
        <v>44902</v>
      </c>
      <c r="C56" s="28"/>
      <c r="D56" s="28"/>
      <c r="E56" s="28"/>
      <c r="F56" t="s" s="30">
        <v>96</v>
      </c>
      <c r="G56" s="32">
        <v>4918.16</v>
      </c>
      <c r="H56" t="s" s="30">
        <v>1425</v>
      </c>
      <c r="I56" t="s" s="30">
        <v>3641</v>
      </c>
    </row>
    <row r="57" ht="32.05" customHeight="1">
      <c r="A57" t="s" s="26">
        <v>3642</v>
      </c>
      <c r="B57" s="27">
        <v>44902</v>
      </c>
      <c r="C57" s="28"/>
      <c r="D57" s="28"/>
      <c r="E57" s="28"/>
      <c r="F57" t="s" s="30">
        <v>96</v>
      </c>
      <c r="G57" s="32">
        <v>5637.37</v>
      </c>
      <c r="H57" t="s" s="30">
        <v>3643</v>
      </c>
      <c r="I57" t="s" s="30">
        <v>3644</v>
      </c>
    </row>
    <row r="58" ht="32.05" customHeight="1">
      <c r="A58" t="s" s="26">
        <v>260</v>
      </c>
      <c r="B58" s="27">
        <v>44902</v>
      </c>
      <c r="C58" s="28"/>
      <c r="D58" s="28"/>
      <c r="E58" s="28"/>
      <c r="F58" t="s" s="30">
        <v>96</v>
      </c>
      <c r="G58" s="32">
        <v>5772.81</v>
      </c>
      <c r="H58" t="s" s="30">
        <v>2666</v>
      </c>
      <c r="I58" t="s" s="30">
        <v>3645</v>
      </c>
    </row>
    <row r="59" ht="32.05" customHeight="1">
      <c r="A59" t="s" s="26">
        <v>1756</v>
      </c>
      <c r="B59" s="27">
        <v>44902</v>
      </c>
      <c r="C59" s="28"/>
      <c r="D59" s="28"/>
      <c r="E59" s="28"/>
      <c r="F59" t="s" s="30">
        <v>96</v>
      </c>
      <c r="G59" s="32">
        <v>18979.52</v>
      </c>
      <c r="H59" t="s" s="30">
        <v>3646</v>
      </c>
      <c r="I59" t="s" s="30">
        <v>3647</v>
      </c>
    </row>
    <row r="60" ht="32.05" customHeight="1">
      <c r="A60" t="s" s="26">
        <v>3648</v>
      </c>
      <c r="B60" s="27">
        <v>44903</v>
      </c>
      <c r="C60" s="28"/>
      <c r="D60" s="28"/>
      <c r="E60" s="28"/>
      <c r="F60" t="s" s="30">
        <v>96</v>
      </c>
      <c r="G60" s="32">
        <v>2204.15</v>
      </c>
      <c r="H60" t="s" s="30">
        <v>3649</v>
      </c>
      <c r="I60" t="s" s="30">
        <v>3650</v>
      </c>
    </row>
    <row r="61" ht="20.05" customHeight="1">
      <c r="A61" t="s" s="26">
        <v>28</v>
      </c>
      <c r="B61" s="27">
        <v>44903</v>
      </c>
      <c r="C61" s="28"/>
      <c r="D61" s="28"/>
      <c r="E61" s="28"/>
      <c r="F61" t="s" s="30">
        <v>96</v>
      </c>
      <c r="G61" s="32">
        <v>2471.32</v>
      </c>
      <c r="H61" t="s" s="30">
        <v>2519</v>
      </c>
      <c r="I61" t="s" s="30">
        <v>3651</v>
      </c>
    </row>
    <row r="62" ht="20.05" customHeight="1">
      <c r="A62" t="s" s="26">
        <v>27</v>
      </c>
      <c r="B62" s="27">
        <v>44903</v>
      </c>
      <c r="C62" s="28"/>
      <c r="D62" s="28"/>
      <c r="E62" s="28"/>
      <c r="F62" t="s" s="30">
        <v>96</v>
      </c>
      <c r="G62" s="32">
        <v>2471.32</v>
      </c>
      <c r="H62" t="s" s="30">
        <v>2519</v>
      </c>
      <c r="I62" t="s" s="30">
        <v>3652</v>
      </c>
    </row>
    <row r="63" ht="32.05" customHeight="1">
      <c r="A63" t="s" s="26">
        <v>3653</v>
      </c>
      <c r="B63" s="27">
        <v>44903</v>
      </c>
      <c r="C63" s="28"/>
      <c r="D63" s="28"/>
      <c r="E63" s="28"/>
      <c r="F63" t="s" s="30">
        <v>96</v>
      </c>
      <c r="G63" s="32">
        <v>2755.18</v>
      </c>
      <c r="H63" t="s" s="30">
        <v>3654</v>
      </c>
      <c r="I63" t="s" s="30">
        <v>3655</v>
      </c>
    </row>
    <row r="64" ht="32.05" customHeight="1">
      <c r="A64" t="s" s="26">
        <v>864</v>
      </c>
      <c r="B64" s="27">
        <v>44903</v>
      </c>
      <c r="C64" s="28"/>
      <c r="D64" s="28"/>
      <c r="E64" s="28"/>
      <c r="F64" t="s" s="30">
        <v>96</v>
      </c>
      <c r="G64" s="32">
        <v>4918.16</v>
      </c>
      <c r="H64" t="s" s="30">
        <v>3656</v>
      </c>
      <c r="I64" t="s" s="30">
        <v>3657</v>
      </c>
    </row>
    <row r="65" ht="20.05" customHeight="1">
      <c r="A65" t="s" s="26">
        <v>3658</v>
      </c>
      <c r="B65" s="27">
        <v>44903</v>
      </c>
      <c r="C65" s="28"/>
      <c r="D65" s="28"/>
      <c r="E65" s="28"/>
      <c r="F65" t="s" s="30">
        <v>96</v>
      </c>
      <c r="G65" s="32">
        <v>9299.639999999999</v>
      </c>
      <c r="H65" t="s" s="30">
        <v>3659</v>
      </c>
      <c r="I65" t="s" s="30">
        <v>3660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2" customWidth="1"/>
    <col min="2" max="2" width="11.3516" style="172" customWidth="1"/>
    <col min="3" max="3" width="4.97656" style="172" customWidth="1"/>
    <col min="4" max="4" width="5.0625" style="172" customWidth="1"/>
    <col min="5" max="5" width="3.57031" style="172" customWidth="1"/>
    <col min="6" max="6" width="16" style="172" customWidth="1"/>
    <col min="7" max="7" width="8.85156" style="172" customWidth="1"/>
    <col min="8" max="8" width="102.172" style="172" customWidth="1"/>
    <col min="9" max="9" width="143.672" style="172" customWidth="1"/>
    <col min="10" max="16384" width="16.3516" style="17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95</v>
      </c>
      <c r="B2" s="20">
        <v>44895</v>
      </c>
      <c r="C2" s="21"/>
      <c r="D2" s="21"/>
      <c r="E2" s="21"/>
      <c r="F2" t="s" s="23">
        <v>96</v>
      </c>
      <c r="G2" s="22">
        <v>2314.58</v>
      </c>
      <c r="H2" t="s" s="23">
        <v>3661</v>
      </c>
      <c r="I2" t="s" s="23">
        <v>3662</v>
      </c>
    </row>
    <row r="3" ht="32.05" customHeight="1">
      <c r="A3" t="s" s="26">
        <v>99</v>
      </c>
      <c r="B3" s="27">
        <v>44895</v>
      </c>
      <c r="C3" s="28"/>
      <c r="D3" s="28"/>
      <c r="E3" s="28"/>
      <c r="F3" t="s" s="30">
        <v>96</v>
      </c>
      <c r="G3" s="32">
        <v>2319</v>
      </c>
      <c r="H3" t="s" s="30">
        <v>3663</v>
      </c>
      <c r="I3" t="s" s="30">
        <v>3664</v>
      </c>
    </row>
    <row r="4" ht="32.05" customHeight="1">
      <c r="A4" t="s" s="26">
        <v>105</v>
      </c>
      <c r="B4" s="27">
        <v>44895</v>
      </c>
      <c r="C4" s="28"/>
      <c r="D4" s="28"/>
      <c r="E4" s="28"/>
      <c r="F4" t="s" s="30">
        <v>96</v>
      </c>
      <c r="G4" s="32">
        <v>2745</v>
      </c>
      <c r="H4" t="s" s="30">
        <v>3665</v>
      </c>
      <c r="I4" t="s" s="30">
        <v>3666</v>
      </c>
    </row>
    <row r="5" ht="32.05" customHeight="1">
      <c r="A5" t="s" s="26">
        <v>117</v>
      </c>
      <c r="B5" s="27">
        <v>44895</v>
      </c>
      <c r="C5" s="28"/>
      <c r="D5" s="28"/>
      <c r="E5" s="28"/>
      <c r="F5" t="s" s="30">
        <v>96</v>
      </c>
      <c r="G5" s="32">
        <v>6750</v>
      </c>
      <c r="H5" t="s" s="30">
        <v>3667</v>
      </c>
      <c r="I5" t="s" s="30">
        <v>3668</v>
      </c>
    </row>
    <row r="6" ht="32.05" customHeight="1">
      <c r="A6" t="s" s="26">
        <v>115</v>
      </c>
      <c r="B6" s="27">
        <v>44895</v>
      </c>
      <c r="C6" s="28"/>
      <c r="D6" s="28"/>
      <c r="E6" s="28"/>
      <c r="F6" t="s" s="30">
        <v>96</v>
      </c>
      <c r="G6" s="32">
        <v>6899</v>
      </c>
      <c r="H6" t="s" s="30">
        <v>3669</v>
      </c>
      <c r="I6" t="s" s="30">
        <v>3670</v>
      </c>
    </row>
    <row r="7" ht="32.05" customHeight="1">
      <c r="A7" t="s" s="26">
        <v>1408</v>
      </c>
      <c r="B7" s="27">
        <v>44895</v>
      </c>
      <c r="C7" s="28"/>
      <c r="D7" s="28"/>
      <c r="E7" s="28"/>
      <c r="F7" t="s" s="30">
        <v>96</v>
      </c>
      <c r="G7" s="32">
        <v>20000</v>
      </c>
      <c r="H7" t="s" s="30">
        <v>3671</v>
      </c>
      <c r="I7" t="s" s="30">
        <v>3672</v>
      </c>
    </row>
    <row r="8" ht="32.05" customHeight="1">
      <c r="A8" t="s" s="26">
        <v>3673</v>
      </c>
      <c r="B8" s="27">
        <v>44896</v>
      </c>
      <c r="C8" s="28"/>
      <c r="D8" s="28"/>
      <c r="E8" s="28"/>
      <c r="F8" t="s" s="30">
        <v>194</v>
      </c>
      <c r="G8" s="32">
        <v>2254.23</v>
      </c>
      <c r="H8" t="s" s="30">
        <v>3674</v>
      </c>
      <c r="I8" t="s" s="30">
        <v>3675</v>
      </c>
    </row>
    <row r="9" ht="20.05" customHeight="1">
      <c r="A9" t="s" s="26">
        <v>2009</v>
      </c>
      <c r="B9" s="27">
        <v>44896</v>
      </c>
      <c r="C9" s="28"/>
      <c r="D9" s="28"/>
      <c r="E9" s="28"/>
      <c r="F9" t="s" s="30">
        <v>96</v>
      </c>
      <c r="G9" s="32">
        <v>2371.12</v>
      </c>
      <c r="H9" t="s" s="30">
        <v>2010</v>
      </c>
      <c r="I9" t="s" s="30">
        <v>2011</v>
      </c>
    </row>
    <row r="10" ht="32.05" customHeight="1">
      <c r="A10" t="s" s="26">
        <v>45</v>
      </c>
      <c r="B10" s="27">
        <v>44896</v>
      </c>
      <c r="C10" s="28"/>
      <c r="D10" s="28"/>
      <c r="E10" s="28"/>
      <c r="F10" t="s" s="30">
        <v>96</v>
      </c>
      <c r="G10" s="32">
        <v>2488.01</v>
      </c>
      <c r="H10" t="s" s="30">
        <v>3676</v>
      </c>
      <c r="I10" t="s" s="30">
        <v>3677</v>
      </c>
    </row>
    <row r="11" ht="32.05" customHeight="1">
      <c r="A11" t="s" s="26">
        <v>44</v>
      </c>
      <c r="B11" s="27">
        <v>44896</v>
      </c>
      <c r="C11" s="28"/>
      <c r="D11" s="28"/>
      <c r="E11" s="28"/>
      <c r="F11" t="s" s="30">
        <v>96</v>
      </c>
      <c r="G11" s="32">
        <v>2488.01</v>
      </c>
      <c r="H11" t="s" s="30">
        <v>3676</v>
      </c>
      <c r="I11" t="s" s="30">
        <v>3678</v>
      </c>
    </row>
    <row r="12" ht="32.05" customHeight="1">
      <c r="A12" t="s" s="26">
        <v>366</v>
      </c>
      <c r="B12" s="27">
        <v>44896</v>
      </c>
      <c r="C12" s="28"/>
      <c r="D12" s="28"/>
      <c r="E12" s="28"/>
      <c r="F12" t="s" s="30">
        <v>96</v>
      </c>
      <c r="G12" s="32">
        <v>2755.18</v>
      </c>
      <c r="H12" t="s" s="30">
        <v>3679</v>
      </c>
      <c r="I12" t="s" s="30">
        <v>3680</v>
      </c>
    </row>
    <row r="13" ht="32.05" customHeight="1">
      <c r="A13" t="s" s="26">
        <v>3681</v>
      </c>
      <c r="B13" s="27">
        <v>44896</v>
      </c>
      <c r="C13" s="28"/>
      <c r="D13" s="28"/>
      <c r="E13" s="28"/>
      <c r="F13" t="s" s="30">
        <v>96</v>
      </c>
      <c r="G13" s="32">
        <v>2777.51</v>
      </c>
      <c r="H13" t="s" s="30">
        <v>3682</v>
      </c>
      <c r="I13" t="s" s="30">
        <v>3683</v>
      </c>
    </row>
    <row r="14" ht="32.05" customHeight="1">
      <c r="A14" t="s" s="26">
        <v>3684</v>
      </c>
      <c r="B14" s="27">
        <v>44896</v>
      </c>
      <c r="C14" s="28"/>
      <c r="D14" s="28"/>
      <c r="E14" s="28"/>
      <c r="F14" t="s" s="30">
        <v>96</v>
      </c>
      <c r="G14" s="32">
        <v>3667.29</v>
      </c>
      <c r="H14" t="s" s="30">
        <v>3685</v>
      </c>
      <c r="I14" t="s" s="30">
        <v>3686</v>
      </c>
    </row>
    <row r="15" ht="32.05" customHeight="1">
      <c r="A15" t="s" s="26">
        <v>130</v>
      </c>
      <c r="B15" s="27">
        <v>44896</v>
      </c>
      <c r="C15" s="28"/>
      <c r="D15" s="28"/>
      <c r="E15" s="28"/>
      <c r="F15" t="s" s="30">
        <v>96</v>
      </c>
      <c r="G15" s="32">
        <v>3897.65</v>
      </c>
      <c r="H15" t="s" s="30">
        <v>3687</v>
      </c>
      <c r="I15" t="s" s="30">
        <v>3688</v>
      </c>
    </row>
    <row r="16" ht="32.05" customHeight="1">
      <c r="A16" t="s" s="26">
        <v>3689</v>
      </c>
      <c r="B16" s="27">
        <v>44896</v>
      </c>
      <c r="C16" s="28"/>
      <c r="D16" s="28"/>
      <c r="E16" s="28"/>
      <c r="F16" t="s" s="30">
        <v>96</v>
      </c>
      <c r="G16" s="32">
        <v>5233.65</v>
      </c>
      <c r="H16" t="s" s="30">
        <v>3690</v>
      </c>
      <c r="I16" t="s" s="30">
        <v>3691</v>
      </c>
    </row>
    <row r="17" ht="32.05" customHeight="1">
      <c r="A17" t="s" s="26">
        <v>370</v>
      </c>
      <c r="B17" s="27">
        <v>44896</v>
      </c>
      <c r="C17" s="28"/>
      <c r="D17" s="28"/>
      <c r="E17" s="28"/>
      <c r="F17" t="s" s="30">
        <v>96</v>
      </c>
      <c r="G17" s="32">
        <v>5974.39</v>
      </c>
      <c r="H17" t="s" s="30">
        <v>3692</v>
      </c>
      <c r="I17" t="s" s="30">
        <v>3693</v>
      </c>
    </row>
    <row r="18" ht="32.05" customHeight="1">
      <c r="A18" t="s" s="26">
        <v>9</v>
      </c>
      <c r="B18" s="27">
        <v>44896</v>
      </c>
      <c r="C18" s="28"/>
      <c r="D18" s="28"/>
      <c r="E18" s="28"/>
      <c r="F18" t="s" s="30">
        <v>96</v>
      </c>
      <c r="G18" s="32">
        <v>6061.58</v>
      </c>
      <c r="H18" t="s" s="30">
        <v>3694</v>
      </c>
      <c r="I18" t="s" s="30">
        <v>3695</v>
      </c>
    </row>
    <row r="19" ht="32.05" customHeight="1">
      <c r="A19" t="s" s="26">
        <v>2194</v>
      </c>
      <c r="B19" s="27">
        <v>44896</v>
      </c>
      <c r="C19" s="28"/>
      <c r="D19" s="28"/>
      <c r="E19" s="28"/>
      <c r="F19" t="s" s="30">
        <v>96</v>
      </c>
      <c r="G19" s="32">
        <v>6166.43</v>
      </c>
      <c r="H19" t="s" s="30">
        <v>3696</v>
      </c>
      <c r="I19" t="s" s="30">
        <v>3697</v>
      </c>
    </row>
    <row r="20" ht="20.05" customHeight="1">
      <c r="A20" t="s" s="26">
        <v>172</v>
      </c>
      <c r="B20" s="27">
        <v>44896</v>
      </c>
      <c r="C20" s="28"/>
      <c r="D20" s="28"/>
      <c r="E20" s="28"/>
      <c r="F20" t="s" s="30">
        <v>96</v>
      </c>
      <c r="G20" s="32">
        <v>6487.19</v>
      </c>
      <c r="H20" t="s" s="30">
        <v>173</v>
      </c>
      <c r="I20" t="s" s="30">
        <v>3698</v>
      </c>
    </row>
    <row r="21" ht="20.05" customHeight="1">
      <c r="A21" t="s" s="26">
        <v>2295</v>
      </c>
      <c r="B21" s="27">
        <v>44896</v>
      </c>
      <c r="C21" s="28"/>
      <c r="D21" s="28"/>
      <c r="E21" s="28"/>
      <c r="F21" t="s" s="30">
        <v>96</v>
      </c>
      <c r="G21" s="32">
        <v>6837.56</v>
      </c>
      <c r="H21" t="s" s="30">
        <v>2296</v>
      </c>
      <c r="I21" t="s" s="30">
        <v>3699</v>
      </c>
    </row>
    <row r="22" ht="20.05" customHeight="1">
      <c r="A22" t="s" s="26">
        <v>163</v>
      </c>
      <c r="B22" s="27">
        <v>44896</v>
      </c>
      <c r="C22" s="28"/>
      <c r="D22" s="28"/>
      <c r="E22" s="28"/>
      <c r="F22" t="s" s="30">
        <v>96</v>
      </c>
      <c r="G22" s="32">
        <v>7945</v>
      </c>
      <c r="H22" t="s" s="30">
        <v>164</v>
      </c>
      <c r="I22" t="s" s="30">
        <v>3700</v>
      </c>
    </row>
    <row r="23" ht="32.05" customHeight="1">
      <c r="A23" t="s" s="26">
        <v>3701</v>
      </c>
      <c r="B23" s="27">
        <v>44896</v>
      </c>
      <c r="C23" s="28"/>
      <c r="D23" s="28"/>
      <c r="E23" s="28"/>
      <c r="F23" t="s" s="30">
        <v>96</v>
      </c>
      <c r="G23" s="32">
        <v>8526.940000000001</v>
      </c>
      <c r="H23" t="s" s="30">
        <v>3702</v>
      </c>
      <c r="I23" t="s" s="30">
        <v>3703</v>
      </c>
    </row>
    <row r="24" ht="32.05" customHeight="1">
      <c r="A24" t="s" s="26">
        <v>4</v>
      </c>
      <c r="B24" s="27">
        <v>44896</v>
      </c>
      <c r="C24" s="28"/>
      <c r="D24" s="28"/>
      <c r="E24" s="28"/>
      <c r="F24" t="s" s="30">
        <v>194</v>
      </c>
      <c r="G24" s="32">
        <v>8706.25</v>
      </c>
      <c r="H24" t="s" s="30">
        <v>3704</v>
      </c>
      <c r="I24" t="s" s="30">
        <v>3705</v>
      </c>
    </row>
    <row r="25" ht="32.05" customHeight="1">
      <c r="A25" t="s" s="26">
        <v>8</v>
      </c>
      <c r="B25" s="27">
        <v>44896</v>
      </c>
      <c r="C25" s="28"/>
      <c r="D25" s="28"/>
      <c r="E25" s="28"/>
      <c r="F25" t="s" s="30">
        <v>96</v>
      </c>
      <c r="G25" s="32">
        <v>10320.76</v>
      </c>
      <c r="H25" t="s" s="30">
        <v>3706</v>
      </c>
      <c r="I25" t="s" s="30">
        <v>3707</v>
      </c>
    </row>
    <row r="26" ht="32.05" customHeight="1">
      <c r="A26" t="s" s="26">
        <v>3708</v>
      </c>
      <c r="B26" s="27">
        <v>44896</v>
      </c>
      <c r="C26" s="28"/>
      <c r="D26" s="28"/>
      <c r="E26" s="28"/>
      <c r="F26" t="s" s="30">
        <v>96</v>
      </c>
      <c r="G26" s="32">
        <v>10417.13</v>
      </c>
      <c r="H26" t="s" s="30">
        <v>3709</v>
      </c>
      <c r="I26" t="s" s="30">
        <v>3710</v>
      </c>
    </row>
    <row r="27" ht="20.05" customHeight="1">
      <c r="A27" t="s" s="26">
        <v>1727</v>
      </c>
      <c r="B27" s="27">
        <v>44896</v>
      </c>
      <c r="C27" s="28"/>
      <c r="D27" s="28"/>
      <c r="E27" s="28"/>
      <c r="F27" t="s" s="30">
        <v>96</v>
      </c>
      <c r="G27" s="32">
        <v>10421.4</v>
      </c>
      <c r="H27" t="s" s="30">
        <v>2943</v>
      </c>
      <c r="I27" t="s" s="30">
        <v>3711</v>
      </c>
    </row>
    <row r="28" ht="32.05" customHeight="1">
      <c r="A28" t="s" s="26">
        <v>3712</v>
      </c>
      <c r="B28" s="27">
        <v>44896</v>
      </c>
      <c r="C28" s="28"/>
      <c r="D28" s="28"/>
      <c r="E28" s="28"/>
      <c r="F28" t="s" s="30">
        <v>96</v>
      </c>
      <c r="G28" s="32">
        <v>13394.77</v>
      </c>
      <c r="H28" t="s" s="30">
        <v>3713</v>
      </c>
      <c r="I28" t="s" s="30">
        <v>3714</v>
      </c>
    </row>
    <row r="29" ht="20.05" customHeight="1">
      <c r="A29" t="s" s="26">
        <v>61</v>
      </c>
      <c r="B29" s="27">
        <v>44896</v>
      </c>
      <c r="C29" s="28"/>
      <c r="D29" s="28"/>
      <c r="E29" s="28"/>
      <c r="F29" t="s" s="30">
        <v>96</v>
      </c>
      <c r="G29" s="32">
        <v>13613.59</v>
      </c>
      <c r="H29" t="s" s="30">
        <v>1533</v>
      </c>
      <c r="I29" t="s" s="30">
        <v>3715</v>
      </c>
    </row>
    <row r="30" ht="32.05" customHeight="1">
      <c r="A30" t="s" s="26">
        <v>1129</v>
      </c>
      <c r="B30" s="27">
        <v>44896</v>
      </c>
      <c r="C30" s="28"/>
      <c r="D30" s="28"/>
      <c r="E30" s="28"/>
      <c r="F30" t="s" s="30">
        <v>96</v>
      </c>
      <c r="G30" s="32">
        <v>18297.93</v>
      </c>
      <c r="H30" t="s" s="30">
        <v>3716</v>
      </c>
      <c r="I30" t="s" s="30">
        <v>3717</v>
      </c>
    </row>
    <row r="31" ht="32.05" customHeight="1">
      <c r="A31" t="s" s="26">
        <v>3718</v>
      </c>
      <c r="B31" s="27">
        <v>44896</v>
      </c>
      <c r="C31" s="28"/>
      <c r="D31" s="28"/>
      <c r="E31" s="28"/>
      <c r="F31" t="s" s="30">
        <v>96</v>
      </c>
      <c r="G31" s="32">
        <v>20000</v>
      </c>
      <c r="H31" t="s" s="30">
        <v>3719</v>
      </c>
      <c r="I31" t="s" s="30">
        <v>3720</v>
      </c>
    </row>
    <row r="32" ht="32.05" customHeight="1">
      <c r="A32" t="s" s="26">
        <v>2726</v>
      </c>
      <c r="B32" s="27">
        <v>44896</v>
      </c>
      <c r="C32" s="28"/>
      <c r="D32" s="28"/>
      <c r="E32" s="28"/>
      <c r="F32" t="s" s="30">
        <v>96</v>
      </c>
      <c r="G32" s="32">
        <v>33817.97</v>
      </c>
      <c r="H32" t="s" s="30">
        <v>3721</v>
      </c>
      <c r="I32" t="s" s="30">
        <v>3722</v>
      </c>
    </row>
    <row r="33" ht="20.05" customHeight="1">
      <c r="A33" t="s" s="26">
        <v>206</v>
      </c>
      <c r="B33" s="27">
        <v>44897</v>
      </c>
      <c r="C33" s="28"/>
      <c r="D33" s="28"/>
      <c r="E33" s="28"/>
      <c r="F33" t="s" s="30">
        <v>96</v>
      </c>
      <c r="G33" s="32">
        <v>2037.16</v>
      </c>
      <c r="H33" t="s" s="30">
        <v>207</v>
      </c>
      <c r="I33" t="s" s="30">
        <v>3723</v>
      </c>
    </row>
    <row r="34" ht="20.05" customHeight="1">
      <c r="A34" t="s" s="26">
        <v>455</v>
      </c>
      <c r="B34" s="27">
        <v>44897</v>
      </c>
      <c r="C34" s="28"/>
      <c r="D34" s="28"/>
      <c r="E34" s="28"/>
      <c r="F34" t="s" s="30">
        <v>96</v>
      </c>
      <c r="G34" s="32">
        <v>2037.16</v>
      </c>
      <c r="H34" t="s" s="30">
        <v>2190</v>
      </c>
      <c r="I34" t="s" s="30">
        <v>3724</v>
      </c>
    </row>
    <row r="35" ht="32.05" customHeight="1">
      <c r="A35" t="s" s="26">
        <v>76</v>
      </c>
      <c r="B35" s="27">
        <v>44897</v>
      </c>
      <c r="C35" s="28"/>
      <c r="D35" s="28"/>
      <c r="E35" s="28"/>
      <c r="F35" t="s" s="30">
        <v>96</v>
      </c>
      <c r="G35" s="32">
        <v>2045</v>
      </c>
      <c r="H35" t="s" s="30">
        <v>3725</v>
      </c>
      <c r="I35" t="s" s="30">
        <v>3726</v>
      </c>
    </row>
    <row r="36" ht="20.05" customHeight="1">
      <c r="A36" t="s" s="26">
        <v>250</v>
      </c>
      <c r="B36" s="27">
        <v>44897</v>
      </c>
      <c r="C36" s="28"/>
      <c r="D36" s="28"/>
      <c r="E36" s="28"/>
      <c r="F36" t="s" s="30">
        <v>96</v>
      </c>
      <c r="G36" s="32">
        <v>2435.24</v>
      </c>
      <c r="H36" t="s" s="30">
        <v>251</v>
      </c>
      <c r="I36" t="s" s="30">
        <v>3727</v>
      </c>
    </row>
    <row r="37" ht="20.05" customHeight="1">
      <c r="A37" t="s" s="26">
        <v>250</v>
      </c>
      <c r="B37" s="27">
        <v>44897</v>
      </c>
      <c r="C37" s="28"/>
      <c r="D37" s="28"/>
      <c r="E37" s="28"/>
      <c r="F37" t="s" s="30">
        <v>96</v>
      </c>
      <c r="G37" s="32">
        <v>2446.84</v>
      </c>
      <c r="H37" t="s" s="30">
        <v>251</v>
      </c>
      <c r="I37" t="s" s="30">
        <v>3728</v>
      </c>
    </row>
    <row r="38" ht="20.05" customHeight="1">
      <c r="A38" t="s" s="26">
        <v>250</v>
      </c>
      <c r="B38" s="27">
        <v>44897</v>
      </c>
      <c r="C38" s="28"/>
      <c r="D38" s="28"/>
      <c r="E38" s="28"/>
      <c r="F38" t="s" s="30">
        <v>96</v>
      </c>
      <c r="G38" s="32">
        <v>2471.03</v>
      </c>
      <c r="H38" t="s" s="30">
        <v>251</v>
      </c>
      <c r="I38" t="s" s="30">
        <v>3729</v>
      </c>
    </row>
    <row r="39" ht="32.05" customHeight="1">
      <c r="A39" t="s" s="26">
        <v>3730</v>
      </c>
      <c r="B39" s="27">
        <v>44897</v>
      </c>
      <c r="C39" s="28"/>
      <c r="D39" s="28"/>
      <c r="E39" s="28"/>
      <c r="F39" t="s" s="30">
        <v>96</v>
      </c>
      <c r="G39" s="32">
        <v>2488.01</v>
      </c>
      <c r="H39" t="s" s="30">
        <v>3731</v>
      </c>
      <c r="I39" t="s" s="30">
        <v>3732</v>
      </c>
    </row>
    <row r="40" ht="20.05" customHeight="1">
      <c r="A40" t="s" s="26">
        <v>211</v>
      </c>
      <c r="B40" s="27">
        <v>44897</v>
      </c>
      <c r="C40" s="28"/>
      <c r="D40" s="28"/>
      <c r="E40" s="28"/>
      <c r="F40" t="s" s="30">
        <v>96</v>
      </c>
      <c r="G40" s="32">
        <v>2488.01</v>
      </c>
      <c r="H40" t="s" s="30">
        <v>207</v>
      </c>
      <c r="I40" t="s" s="30">
        <v>3733</v>
      </c>
    </row>
    <row r="41" ht="20.05" customHeight="1">
      <c r="A41" t="s" s="26">
        <v>209</v>
      </c>
      <c r="B41" s="27">
        <v>44897</v>
      </c>
      <c r="C41" s="28"/>
      <c r="D41" s="28"/>
      <c r="E41" s="28"/>
      <c r="F41" t="s" s="30">
        <v>96</v>
      </c>
      <c r="G41" s="32">
        <v>2488.01</v>
      </c>
      <c r="H41" t="s" s="30">
        <v>207</v>
      </c>
      <c r="I41" t="s" s="30">
        <v>3734</v>
      </c>
    </row>
    <row r="42" ht="32.05" customHeight="1">
      <c r="A42" t="s" s="26">
        <v>3735</v>
      </c>
      <c r="B42" s="27">
        <v>44897</v>
      </c>
      <c r="C42" s="28"/>
      <c r="D42" s="28"/>
      <c r="E42" s="28"/>
      <c r="F42" t="s" s="30">
        <v>96</v>
      </c>
      <c r="G42" s="32">
        <v>3000</v>
      </c>
      <c r="H42" t="s" s="30">
        <v>3736</v>
      </c>
      <c r="I42" t="s" s="30">
        <v>3737</v>
      </c>
    </row>
    <row r="43" ht="32.05" customHeight="1">
      <c r="A43" t="s" s="26">
        <v>3738</v>
      </c>
      <c r="B43" s="27">
        <v>44897</v>
      </c>
      <c r="C43" s="28"/>
      <c r="D43" s="28"/>
      <c r="E43" s="28"/>
      <c r="F43" t="s" s="30">
        <v>96</v>
      </c>
      <c r="G43" s="32">
        <v>4000</v>
      </c>
      <c r="H43" t="s" s="30">
        <v>3739</v>
      </c>
      <c r="I43" t="s" s="30">
        <v>3740</v>
      </c>
    </row>
    <row r="44" ht="20.05" customHeight="1">
      <c r="A44" t="s" s="26">
        <v>414</v>
      </c>
      <c r="B44" s="27">
        <v>44897</v>
      </c>
      <c r="C44" s="28"/>
      <c r="D44" s="28"/>
      <c r="E44" s="28"/>
      <c r="F44" t="s" s="30">
        <v>96</v>
      </c>
      <c r="G44" s="32">
        <v>4054.15</v>
      </c>
      <c r="H44" t="s" s="30">
        <v>3250</v>
      </c>
      <c r="I44" s="164">
        <v>3105</v>
      </c>
    </row>
    <row r="45" ht="32.05" customHeight="1">
      <c r="A45" t="s" s="26">
        <v>2547</v>
      </c>
      <c r="B45" s="27">
        <v>44897</v>
      </c>
      <c r="C45" s="28"/>
      <c r="D45" s="28"/>
      <c r="E45" s="28"/>
      <c r="F45" t="s" s="30">
        <v>96</v>
      </c>
      <c r="G45" s="32">
        <v>5681.34</v>
      </c>
      <c r="H45" t="s" s="30">
        <v>3741</v>
      </c>
      <c r="I45" t="s" s="30">
        <v>3742</v>
      </c>
    </row>
    <row r="46" ht="20.05" customHeight="1">
      <c r="A46" t="s" s="26">
        <v>219</v>
      </c>
      <c r="B46" s="27">
        <v>44897</v>
      </c>
      <c r="C46" s="28"/>
      <c r="D46" s="28"/>
      <c r="E46" s="28"/>
      <c r="F46" t="s" s="30">
        <v>214</v>
      </c>
      <c r="G46" s="32">
        <v>6739</v>
      </c>
      <c r="H46" t="s" s="30">
        <v>220</v>
      </c>
      <c r="I46" t="s" s="30">
        <v>3743</v>
      </c>
    </row>
    <row r="47" ht="20.05" customHeight="1">
      <c r="A47" t="s" s="26">
        <v>253</v>
      </c>
      <c r="B47" s="27">
        <v>44897</v>
      </c>
      <c r="C47" s="28"/>
      <c r="D47" s="28"/>
      <c r="E47" s="28"/>
      <c r="F47" t="s" s="30">
        <v>96</v>
      </c>
      <c r="G47" s="32">
        <v>6834.68</v>
      </c>
      <c r="H47" t="s" s="30">
        <v>251</v>
      </c>
      <c r="I47" t="s" s="30">
        <v>3744</v>
      </c>
    </row>
    <row r="48" ht="20.05" customHeight="1">
      <c r="A48" t="s" s="26">
        <v>253</v>
      </c>
      <c r="B48" s="27">
        <v>44897</v>
      </c>
      <c r="C48" s="28"/>
      <c r="D48" s="28"/>
      <c r="E48" s="28"/>
      <c r="F48" t="s" s="30">
        <v>96</v>
      </c>
      <c r="G48" s="32">
        <v>6861.82</v>
      </c>
      <c r="H48" t="s" s="30">
        <v>251</v>
      </c>
      <c r="I48" t="s" s="30">
        <v>3745</v>
      </c>
    </row>
    <row r="49" ht="20.05" customHeight="1">
      <c r="A49" t="s" s="26">
        <v>253</v>
      </c>
      <c r="B49" s="27">
        <v>44897</v>
      </c>
      <c r="C49" s="28"/>
      <c r="D49" s="28"/>
      <c r="E49" s="28"/>
      <c r="F49" t="s" s="30">
        <v>96</v>
      </c>
      <c r="G49" s="32">
        <v>7043.4</v>
      </c>
      <c r="H49" t="s" s="30">
        <v>251</v>
      </c>
      <c r="I49" t="s" s="30">
        <v>3746</v>
      </c>
    </row>
    <row r="50" ht="20.05" customHeight="1">
      <c r="A50" t="s" s="26">
        <v>372</v>
      </c>
      <c r="B50" s="27">
        <v>44897</v>
      </c>
      <c r="C50" s="28"/>
      <c r="D50" s="28"/>
      <c r="E50" s="28"/>
      <c r="F50" t="s" s="30">
        <v>96</v>
      </c>
      <c r="G50" s="32">
        <v>7251.03</v>
      </c>
      <c r="H50" t="s" s="30">
        <v>373</v>
      </c>
      <c r="I50" t="s" s="30">
        <v>3747</v>
      </c>
    </row>
    <row r="51" ht="20.05" customHeight="1">
      <c r="A51" t="s" s="26">
        <v>244</v>
      </c>
      <c r="B51" s="27">
        <v>44897</v>
      </c>
      <c r="C51" s="28"/>
      <c r="D51" s="28"/>
      <c r="E51" s="28"/>
      <c r="F51" t="s" s="30">
        <v>96</v>
      </c>
      <c r="G51" s="32">
        <v>7351.47</v>
      </c>
      <c r="H51" t="s" s="30">
        <v>245</v>
      </c>
      <c r="I51" t="s" s="30">
        <v>3748</v>
      </c>
    </row>
    <row r="52" ht="32.05" customHeight="1">
      <c r="A52" t="s" s="26">
        <v>3749</v>
      </c>
      <c r="B52" s="27">
        <v>44897</v>
      </c>
      <c r="C52" s="28"/>
      <c r="D52" s="28"/>
      <c r="E52" s="28"/>
      <c r="F52" t="s" s="30">
        <v>96</v>
      </c>
      <c r="G52" s="32">
        <v>7403.09</v>
      </c>
      <c r="H52" t="s" s="30">
        <v>3750</v>
      </c>
      <c r="I52" t="s" s="30">
        <v>3751</v>
      </c>
    </row>
    <row r="53" ht="20.05" customHeight="1">
      <c r="A53" t="s" s="26">
        <v>706</v>
      </c>
      <c r="B53" s="27">
        <v>44897</v>
      </c>
      <c r="C53" s="28"/>
      <c r="D53" s="28"/>
      <c r="E53" s="28"/>
      <c r="F53" t="s" s="30">
        <v>96</v>
      </c>
      <c r="G53" s="32">
        <v>7403.09</v>
      </c>
      <c r="H53" t="s" s="30">
        <v>3752</v>
      </c>
      <c r="I53" t="s" s="30">
        <v>3753</v>
      </c>
    </row>
    <row r="54" ht="20.05" customHeight="1">
      <c r="A54" t="s" s="26">
        <v>24</v>
      </c>
      <c r="B54" s="27">
        <v>44897</v>
      </c>
      <c r="C54" s="28"/>
      <c r="D54" s="28"/>
      <c r="E54" s="28"/>
      <c r="F54" t="s" s="30">
        <v>96</v>
      </c>
      <c r="G54" s="32">
        <v>7426.45</v>
      </c>
      <c r="H54" t="s" s="30">
        <v>178</v>
      </c>
      <c r="I54" t="s" s="30">
        <v>3754</v>
      </c>
    </row>
    <row r="55" ht="32.05" customHeight="1">
      <c r="A55" t="s" s="26">
        <v>3755</v>
      </c>
      <c r="B55" s="27">
        <v>44897</v>
      </c>
      <c r="C55" s="28"/>
      <c r="D55" s="28"/>
      <c r="E55" s="28"/>
      <c r="F55" t="s" s="30">
        <v>96</v>
      </c>
      <c r="G55" s="32">
        <v>7471.63</v>
      </c>
      <c r="H55" t="s" s="30">
        <v>3756</v>
      </c>
      <c r="I55" t="s" s="30">
        <v>3757</v>
      </c>
    </row>
    <row r="56" ht="32.05" customHeight="1">
      <c r="A56" t="s" s="26">
        <v>3735</v>
      </c>
      <c r="B56" s="27">
        <v>44897</v>
      </c>
      <c r="C56" s="28"/>
      <c r="D56" s="28"/>
      <c r="E56" s="28"/>
      <c r="F56" t="s" s="30">
        <v>96</v>
      </c>
      <c r="G56" s="32">
        <v>8000</v>
      </c>
      <c r="H56" t="s" s="30">
        <v>3758</v>
      </c>
      <c r="I56" t="s" s="30">
        <v>3737</v>
      </c>
    </row>
    <row r="57" ht="32.05" customHeight="1">
      <c r="A57" t="s" s="26">
        <v>3738</v>
      </c>
      <c r="B57" s="27">
        <v>44897</v>
      </c>
      <c r="C57" s="28"/>
      <c r="D57" s="28"/>
      <c r="E57" s="28"/>
      <c r="F57" t="s" s="30">
        <v>96</v>
      </c>
      <c r="G57" s="32">
        <v>8000</v>
      </c>
      <c r="H57" t="s" s="30">
        <v>3759</v>
      </c>
      <c r="I57" t="s" s="30">
        <v>3740</v>
      </c>
    </row>
    <row r="58" ht="20.05" customHeight="1">
      <c r="A58" t="s" s="26">
        <v>227</v>
      </c>
      <c r="B58" s="27">
        <v>44897</v>
      </c>
      <c r="C58" s="28"/>
      <c r="D58" s="28"/>
      <c r="E58" s="28"/>
      <c r="F58" t="s" s="30">
        <v>96</v>
      </c>
      <c r="G58" s="32">
        <v>8041.15</v>
      </c>
      <c r="H58" t="s" s="30">
        <v>1499</v>
      </c>
      <c r="I58" t="s" s="30">
        <v>3760</v>
      </c>
    </row>
    <row r="59" ht="20.05" customHeight="1">
      <c r="A59" t="s" s="26">
        <v>342</v>
      </c>
      <c r="B59" s="27">
        <v>44897</v>
      </c>
      <c r="C59" s="28"/>
      <c r="D59" s="28"/>
      <c r="E59" s="28"/>
      <c r="F59" t="s" s="30">
        <v>96</v>
      </c>
      <c r="G59" s="32">
        <v>8395.139999999999</v>
      </c>
      <c r="H59" t="s" s="30">
        <v>1824</v>
      </c>
      <c r="I59" t="s" s="30">
        <v>3761</v>
      </c>
    </row>
    <row r="60" ht="32.05" customHeight="1">
      <c r="A60" t="s" s="26">
        <v>3762</v>
      </c>
      <c r="B60" s="27">
        <v>44897</v>
      </c>
      <c r="C60" s="28"/>
      <c r="D60" s="28"/>
      <c r="E60" s="28"/>
      <c r="F60" t="s" s="30">
        <v>96</v>
      </c>
      <c r="G60" s="32">
        <v>8859.450000000001</v>
      </c>
      <c r="H60" t="s" s="30">
        <v>3763</v>
      </c>
      <c r="I60" t="s" s="30">
        <v>3764</v>
      </c>
    </row>
    <row r="61" ht="20.05" customHeight="1">
      <c r="A61" t="s" s="26">
        <v>85</v>
      </c>
      <c r="B61" s="27">
        <v>44897</v>
      </c>
      <c r="C61" s="28"/>
      <c r="D61" s="28"/>
      <c r="E61" s="28"/>
      <c r="F61" t="s" s="30">
        <v>96</v>
      </c>
      <c r="G61" s="32">
        <v>9717.530000000001</v>
      </c>
      <c r="H61" t="s" s="30">
        <v>1570</v>
      </c>
      <c r="I61" t="s" s="30">
        <v>3765</v>
      </c>
    </row>
    <row r="62" ht="32.05" customHeight="1">
      <c r="A62" t="s" s="26">
        <v>297</v>
      </c>
      <c r="B62" s="27">
        <v>44897</v>
      </c>
      <c r="C62" s="28"/>
      <c r="D62" s="28"/>
      <c r="E62" s="28"/>
      <c r="F62" t="s" s="30">
        <v>96</v>
      </c>
      <c r="G62" s="32">
        <v>11241.85</v>
      </c>
      <c r="H62" t="s" s="30">
        <v>3766</v>
      </c>
      <c r="I62" t="s" s="30">
        <v>3767</v>
      </c>
    </row>
    <row r="63" ht="20.05" customHeight="1">
      <c r="A63" t="s" s="110">
        <v>1</v>
      </c>
      <c r="B63" s="99">
        <v>44897</v>
      </c>
      <c r="C63" s="100"/>
      <c r="D63" s="100"/>
      <c r="E63" s="100"/>
      <c r="F63" t="s" s="101">
        <v>96</v>
      </c>
      <c r="G63" s="102">
        <v>1488.01</v>
      </c>
      <c r="H63" t="s" s="101">
        <v>1574</v>
      </c>
      <c r="I63" t="s" s="101">
        <v>3768</v>
      </c>
    </row>
    <row r="64" ht="20.05" customHeight="1">
      <c r="A64" t="s" s="110">
        <v>493</v>
      </c>
      <c r="B64" s="99">
        <v>44897</v>
      </c>
      <c r="C64" s="100"/>
      <c r="D64" s="100"/>
      <c r="E64" s="100"/>
      <c r="F64" s="100"/>
      <c r="G64" s="102">
        <v>13420.53</v>
      </c>
      <c r="H64" s="100"/>
      <c r="I64" s="100"/>
    </row>
    <row r="65" ht="32.05" customHeight="1">
      <c r="A65" t="s" s="26">
        <v>30</v>
      </c>
      <c r="B65" s="27">
        <v>44897</v>
      </c>
      <c r="C65" s="28"/>
      <c r="D65" s="28"/>
      <c r="E65" s="28"/>
      <c r="F65" t="s" s="30">
        <v>96</v>
      </c>
      <c r="G65" s="32">
        <v>17943.61</v>
      </c>
      <c r="H65" t="s" s="30">
        <v>3769</v>
      </c>
      <c r="I65" t="s" s="30">
        <v>3770</v>
      </c>
    </row>
    <row r="66" ht="20.05" customHeight="1">
      <c r="A66" t="s" s="26">
        <v>213</v>
      </c>
      <c r="B66" s="27">
        <v>44897</v>
      </c>
      <c r="C66" s="28"/>
      <c r="D66" s="28"/>
      <c r="E66" s="28"/>
      <c r="F66" t="s" s="30">
        <v>214</v>
      </c>
      <c r="G66" s="32">
        <v>20000</v>
      </c>
      <c r="H66" t="s" s="30">
        <v>215</v>
      </c>
      <c r="I66" t="s" s="30">
        <v>216</v>
      </c>
    </row>
    <row r="67" ht="32.05" customHeight="1">
      <c r="A67" t="s" s="26">
        <v>3771</v>
      </c>
      <c r="B67" s="27">
        <v>44897</v>
      </c>
      <c r="C67" s="28"/>
      <c r="D67" s="28"/>
      <c r="E67" s="28"/>
      <c r="F67" t="s" s="30">
        <v>96</v>
      </c>
      <c r="G67" s="32">
        <v>22471.71</v>
      </c>
      <c r="H67" t="s" s="30">
        <v>3772</v>
      </c>
      <c r="I67" t="s" s="30">
        <v>3773</v>
      </c>
    </row>
    <row r="68" ht="20.05" customHeight="1">
      <c r="A68" t="s" s="26">
        <v>217</v>
      </c>
      <c r="B68" s="27">
        <v>44897</v>
      </c>
      <c r="C68" s="28"/>
      <c r="D68" s="28"/>
      <c r="E68" s="28"/>
      <c r="F68" t="s" s="30">
        <v>214</v>
      </c>
      <c r="G68" s="32">
        <v>25000</v>
      </c>
      <c r="H68" t="s" s="30">
        <v>215</v>
      </c>
      <c r="I68" t="s" s="30">
        <v>218</v>
      </c>
    </row>
    <row r="69" ht="32.05" customHeight="1">
      <c r="A69" t="s" s="26">
        <v>3774</v>
      </c>
      <c r="B69" s="27">
        <v>44897</v>
      </c>
      <c r="C69" s="28"/>
      <c r="D69" s="28"/>
      <c r="E69" s="28"/>
      <c r="F69" t="s" s="30">
        <v>96</v>
      </c>
      <c r="G69" s="32">
        <v>45000</v>
      </c>
      <c r="H69" t="s" s="30">
        <v>3775</v>
      </c>
      <c r="I69" t="s" s="30">
        <v>3776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3" customWidth="1"/>
    <col min="2" max="2" width="11.3516" style="173" customWidth="1"/>
    <col min="3" max="3" width="4.97656" style="173" customWidth="1"/>
    <col min="4" max="4" width="5.0625" style="173" customWidth="1"/>
    <col min="5" max="5" width="3.57031" style="173" customWidth="1"/>
    <col min="6" max="6" width="16" style="173" customWidth="1"/>
    <col min="7" max="7" width="8.85156" style="173" customWidth="1"/>
    <col min="8" max="8" width="102.172" style="173" customWidth="1"/>
    <col min="9" max="9" width="143.672" style="173" customWidth="1"/>
    <col min="10" max="16384" width="16.3516" style="17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3777</v>
      </c>
      <c r="B2" s="20">
        <v>44893</v>
      </c>
      <c r="C2" s="21"/>
      <c r="D2" s="21"/>
      <c r="E2" s="21"/>
      <c r="F2" t="s" s="23">
        <v>96</v>
      </c>
      <c r="G2" s="22">
        <v>2016.99</v>
      </c>
      <c r="H2" t="s" s="23">
        <v>3778</v>
      </c>
      <c r="I2" t="s" s="23">
        <v>3779</v>
      </c>
    </row>
    <row r="3" ht="32.05" customHeight="1">
      <c r="A3" t="s" s="26">
        <v>3780</v>
      </c>
      <c r="B3" s="27">
        <v>44893</v>
      </c>
      <c r="C3" s="28"/>
      <c r="D3" s="28"/>
      <c r="E3" s="28"/>
      <c r="F3" t="s" s="30">
        <v>96</v>
      </c>
      <c r="G3" s="32">
        <v>2231.93</v>
      </c>
      <c r="H3" t="s" s="30">
        <v>3781</v>
      </c>
      <c r="I3" t="s" s="30">
        <v>3782</v>
      </c>
    </row>
    <row r="4" ht="32.05" customHeight="1">
      <c r="A4" t="s" s="26">
        <v>3653</v>
      </c>
      <c r="B4" s="27">
        <v>44893</v>
      </c>
      <c r="C4" s="28"/>
      <c r="D4" s="28"/>
      <c r="E4" s="28"/>
      <c r="F4" t="s" s="30">
        <v>96</v>
      </c>
      <c r="G4" s="32">
        <v>2727.9</v>
      </c>
      <c r="H4" t="s" s="30">
        <v>3783</v>
      </c>
      <c r="I4" t="s" s="30">
        <v>3784</v>
      </c>
    </row>
    <row r="5" ht="20.05" customHeight="1">
      <c r="A5" t="s" s="26">
        <v>2320</v>
      </c>
      <c r="B5" s="27">
        <v>44893</v>
      </c>
      <c r="C5" s="28"/>
      <c r="D5" s="28"/>
      <c r="E5" s="28"/>
      <c r="F5" t="s" s="30">
        <v>96</v>
      </c>
      <c r="G5" s="32">
        <v>4161.43</v>
      </c>
      <c r="H5" t="s" s="30">
        <v>2321</v>
      </c>
      <c r="I5" t="s" s="30">
        <v>3785</v>
      </c>
    </row>
    <row r="6" ht="32.05" customHeight="1">
      <c r="A6" t="s" s="26">
        <v>3786</v>
      </c>
      <c r="B6" s="27">
        <v>44893</v>
      </c>
      <c r="C6" s="28"/>
      <c r="D6" s="28"/>
      <c r="E6" s="28"/>
      <c r="F6" t="s" s="30">
        <v>96</v>
      </c>
      <c r="G6" s="32">
        <v>4808.98</v>
      </c>
      <c r="H6" t="s" s="30">
        <v>3787</v>
      </c>
      <c r="I6" t="s" s="30">
        <v>3788</v>
      </c>
    </row>
    <row r="7" ht="32.05" customHeight="1">
      <c r="A7" t="s" s="26">
        <v>255</v>
      </c>
      <c r="B7" s="27">
        <v>44893</v>
      </c>
      <c r="C7" s="28"/>
      <c r="D7" s="28"/>
      <c r="E7" s="28"/>
      <c r="F7" t="s" s="30">
        <v>96</v>
      </c>
      <c r="G7" s="32">
        <v>7420.61</v>
      </c>
      <c r="H7" t="s" s="30">
        <v>3789</v>
      </c>
      <c r="I7" t="s" s="30">
        <v>3790</v>
      </c>
    </row>
    <row r="8" ht="20.05" customHeight="1">
      <c r="A8" t="s" s="26">
        <v>227</v>
      </c>
      <c r="B8" s="27">
        <v>44893</v>
      </c>
      <c r="C8" s="28"/>
      <c r="D8" s="28"/>
      <c r="E8" s="28"/>
      <c r="F8" t="s" s="30">
        <v>96</v>
      </c>
      <c r="G8" s="32">
        <v>14894.59</v>
      </c>
      <c r="H8" t="s" s="30">
        <v>1499</v>
      </c>
      <c r="I8" t="s" s="30">
        <v>3791</v>
      </c>
    </row>
    <row r="9" ht="32.05" customHeight="1">
      <c r="A9" t="s" s="26">
        <v>3792</v>
      </c>
      <c r="B9" s="27">
        <v>44894</v>
      </c>
      <c r="C9" s="28"/>
      <c r="D9" s="28"/>
      <c r="E9" s="28"/>
      <c r="F9" t="s" s="30">
        <v>96</v>
      </c>
      <c r="G9" s="32">
        <v>2264.24</v>
      </c>
      <c r="H9" t="s" s="30">
        <v>3793</v>
      </c>
      <c r="I9" t="s" s="30">
        <v>3794</v>
      </c>
    </row>
    <row r="10" ht="32.05" customHeight="1">
      <c r="A10" t="s" s="26">
        <v>39</v>
      </c>
      <c r="B10" s="27">
        <v>44894</v>
      </c>
      <c r="C10" s="28"/>
      <c r="D10" s="28"/>
      <c r="E10" s="28"/>
      <c r="F10" t="s" s="30">
        <v>96</v>
      </c>
      <c r="G10" s="32">
        <v>12032.96</v>
      </c>
      <c r="H10" t="s" s="30">
        <v>3795</v>
      </c>
      <c r="I10" t="s" s="30">
        <v>3796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4" customWidth="1"/>
    <col min="2" max="2" width="11.3516" style="174" customWidth="1"/>
    <col min="3" max="3" width="4.97656" style="174" customWidth="1"/>
    <col min="4" max="4" width="5.0625" style="174" customWidth="1"/>
    <col min="5" max="5" width="3.57031" style="174" customWidth="1"/>
    <col min="6" max="6" width="16" style="174" customWidth="1"/>
    <col min="7" max="7" width="8.85156" style="174" customWidth="1"/>
    <col min="8" max="8" width="102.172" style="174" customWidth="1"/>
    <col min="9" max="9" width="143.672" style="174" customWidth="1"/>
    <col min="10" max="16384" width="16.3516" style="17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83</v>
      </c>
      <c r="B2" s="20">
        <v>44876</v>
      </c>
      <c r="C2" s="21"/>
      <c r="D2" s="21"/>
      <c r="E2" s="21"/>
      <c r="F2" t="s" s="23">
        <v>96</v>
      </c>
      <c r="G2" s="22">
        <v>7597.68</v>
      </c>
      <c r="H2" t="s" s="23">
        <v>3797</v>
      </c>
      <c r="I2" t="s" s="23">
        <v>3798</v>
      </c>
    </row>
    <row r="3" ht="32.05" customHeight="1">
      <c r="A3" t="s" s="142">
        <v>818</v>
      </c>
      <c r="B3" s="143">
        <v>44879</v>
      </c>
      <c r="C3" s="144"/>
      <c r="D3" s="144"/>
      <c r="E3" s="144"/>
      <c r="F3" t="s" s="145">
        <v>96</v>
      </c>
      <c r="G3" s="146">
        <v>2430.31</v>
      </c>
      <c r="H3" t="s" s="145">
        <v>3799</v>
      </c>
      <c r="I3" t="s" s="145">
        <v>3800</v>
      </c>
    </row>
    <row r="4" ht="20.05" customHeight="1">
      <c r="A4" t="s" s="26">
        <v>1723</v>
      </c>
      <c r="B4" s="27">
        <v>44879</v>
      </c>
      <c r="C4" s="28"/>
      <c r="D4" s="28"/>
      <c r="E4" s="28"/>
      <c r="F4" t="s" s="30">
        <v>96</v>
      </c>
      <c r="G4" s="32">
        <v>4024.42</v>
      </c>
      <c r="H4" t="s" s="30">
        <v>2943</v>
      </c>
      <c r="I4" t="s" s="30">
        <v>3801</v>
      </c>
    </row>
    <row r="5" ht="32.05" customHeight="1">
      <c r="A5" t="s" s="26">
        <v>3549</v>
      </c>
      <c r="B5" s="27">
        <v>44879</v>
      </c>
      <c r="C5" s="28"/>
      <c r="D5" s="28"/>
      <c r="E5" s="28"/>
      <c r="F5" t="s" s="30">
        <v>96</v>
      </c>
      <c r="G5" s="32">
        <v>4354.28</v>
      </c>
      <c r="H5" t="s" s="30">
        <v>3802</v>
      </c>
      <c r="I5" t="s" s="30">
        <v>3803</v>
      </c>
    </row>
    <row r="6" ht="32.05" customHeight="1">
      <c r="A6" t="s" s="142">
        <v>3412</v>
      </c>
      <c r="B6" s="143">
        <v>44879</v>
      </c>
      <c r="C6" s="144"/>
      <c r="D6" s="144"/>
      <c r="E6" s="144"/>
      <c r="F6" t="s" s="145">
        <v>96</v>
      </c>
      <c r="G6" s="146">
        <v>5097.49</v>
      </c>
      <c r="H6" t="s" s="145">
        <v>3804</v>
      </c>
      <c r="I6" t="s" s="145">
        <v>3805</v>
      </c>
    </row>
    <row r="7" ht="32.05" customHeight="1">
      <c r="A7" t="s" s="26">
        <v>3518</v>
      </c>
      <c r="B7" s="27">
        <v>44879</v>
      </c>
      <c r="C7" s="28"/>
      <c r="D7" s="28"/>
      <c r="E7" s="28"/>
      <c r="F7" t="s" s="30">
        <v>96</v>
      </c>
      <c r="G7" s="32">
        <v>10430.64</v>
      </c>
      <c r="H7" t="s" s="30">
        <v>3806</v>
      </c>
      <c r="I7" t="s" s="30">
        <v>3807</v>
      </c>
    </row>
    <row r="8" ht="32.05" customHeight="1">
      <c r="A8" t="s" s="26">
        <v>3573</v>
      </c>
      <c r="B8" s="27">
        <v>44879</v>
      </c>
      <c r="C8" s="28"/>
      <c r="D8" s="28"/>
      <c r="E8" s="28"/>
      <c r="F8" t="s" s="30">
        <v>96</v>
      </c>
      <c r="G8" s="32">
        <v>11746.41</v>
      </c>
      <c r="H8" t="s" s="30">
        <v>3808</v>
      </c>
      <c r="I8" t="s" s="30">
        <v>3809</v>
      </c>
    </row>
    <row r="9" ht="20.05" customHeight="1">
      <c r="A9" t="s" s="26">
        <v>1729</v>
      </c>
      <c r="B9" s="27">
        <v>44879</v>
      </c>
      <c r="C9" s="28"/>
      <c r="D9" s="28"/>
      <c r="E9" s="28"/>
      <c r="F9" t="s" s="30">
        <v>96</v>
      </c>
      <c r="G9" s="32">
        <v>13343.61</v>
      </c>
      <c r="H9" t="s" s="30">
        <v>2943</v>
      </c>
      <c r="I9" t="s" s="30">
        <v>3810</v>
      </c>
    </row>
    <row r="10" ht="32.05" customHeight="1">
      <c r="A10" t="s" s="26">
        <v>3621</v>
      </c>
      <c r="B10" s="27">
        <v>44879</v>
      </c>
      <c r="C10" s="28"/>
      <c r="D10" s="28"/>
      <c r="E10" s="28"/>
      <c r="F10" t="s" s="30">
        <v>96</v>
      </c>
      <c r="G10" s="32">
        <v>15301.44</v>
      </c>
      <c r="H10" t="s" s="30">
        <v>3811</v>
      </c>
      <c r="I10" t="s" s="30">
        <v>3812</v>
      </c>
    </row>
    <row r="11" ht="32.05" customHeight="1">
      <c r="A11" t="s" s="26">
        <v>32</v>
      </c>
      <c r="B11" s="27">
        <v>44879</v>
      </c>
      <c r="C11" s="28"/>
      <c r="D11" s="28"/>
      <c r="E11" s="28"/>
      <c r="F11" t="s" s="30">
        <v>473</v>
      </c>
      <c r="G11" s="32">
        <v>15700</v>
      </c>
      <c r="H11" t="s" s="30">
        <v>3813</v>
      </c>
      <c r="I11" t="s" s="30">
        <v>3814</v>
      </c>
    </row>
    <row r="12" ht="32.05" customHeight="1">
      <c r="A12" t="s" s="26">
        <v>478</v>
      </c>
      <c r="B12" s="27">
        <v>44879</v>
      </c>
      <c r="C12" s="28"/>
      <c r="D12" s="28"/>
      <c r="E12" s="28"/>
      <c r="F12" t="s" s="30">
        <v>96</v>
      </c>
      <c r="G12" s="32">
        <v>17483.22</v>
      </c>
      <c r="H12" t="s" s="30">
        <v>3815</v>
      </c>
      <c r="I12" t="s" s="30">
        <v>3816</v>
      </c>
    </row>
    <row r="13" ht="32.05" customHeight="1">
      <c r="A13" t="s" s="26">
        <v>85</v>
      </c>
      <c r="B13" s="27">
        <v>44879</v>
      </c>
      <c r="C13" s="28"/>
      <c r="D13" s="28"/>
      <c r="E13" s="28"/>
      <c r="F13" t="s" s="30">
        <v>96</v>
      </c>
      <c r="G13" s="32">
        <v>18367.44</v>
      </c>
      <c r="H13" t="s" s="30">
        <v>3817</v>
      </c>
      <c r="I13" t="s" s="30">
        <v>3818</v>
      </c>
    </row>
    <row r="14" ht="32.05" customHeight="1">
      <c r="A14" t="s" s="26">
        <v>1564</v>
      </c>
      <c r="B14" s="27">
        <v>44880</v>
      </c>
      <c r="C14" s="28"/>
      <c r="D14" s="28"/>
      <c r="E14" s="28"/>
      <c r="F14" t="s" s="30">
        <v>96</v>
      </c>
      <c r="G14" s="32">
        <v>2413.77</v>
      </c>
      <c r="H14" t="s" s="30">
        <v>3819</v>
      </c>
      <c r="I14" t="s" s="30">
        <v>3820</v>
      </c>
    </row>
    <row r="15" ht="32.05" customHeight="1">
      <c r="A15" t="s" s="26">
        <v>600</v>
      </c>
      <c r="B15" s="27">
        <v>44880</v>
      </c>
      <c r="C15" s="28"/>
      <c r="D15" s="28"/>
      <c r="E15" s="28"/>
      <c r="F15" t="s" s="30">
        <v>96</v>
      </c>
      <c r="G15" s="32">
        <v>2413.77</v>
      </c>
      <c r="H15" t="s" s="30">
        <v>3819</v>
      </c>
      <c r="I15" t="s" s="30">
        <v>3821</v>
      </c>
    </row>
    <row r="16" ht="32.05" customHeight="1">
      <c r="A16" t="s" s="26">
        <v>1568</v>
      </c>
      <c r="B16" s="27">
        <v>44880</v>
      </c>
      <c r="C16" s="28"/>
      <c r="D16" s="28"/>
      <c r="E16" s="28"/>
      <c r="F16" t="s" s="30">
        <v>96</v>
      </c>
      <c r="G16" s="32">
        <v>2430.31</v>
      </c>
      <c r="H16" t="s" s="30">
        <v>3819</v>
      </c>
      <c r="I16" t="s" s="30">
        <v>3822</v>
      </c>
    </row>
    <row r="17" ht="32.05" customHeight="1">
      <c r="A17" t="s" s="26">
        <v>2266</v>
      </c>
      <c r="B17" s="27">
        <v>44880</v>
      </c>
      <c r="C17" s="28"/>
      <c r="D17" s="28"/>
      <c r="E17" s="28"/>
      <c r="F17" t="s" s="30">
        <v>96</v>
      </c>
      <c r="G17" s="32">
        <v>2760.96</v>
      </c>
      <c r="H17" t="s" s="30">
        <v>3823</v>
      </c>
      <c r="I17" t="s" s="30">
        <v>3824</v>
      </c>
    </row>
    <row r="18" ht="32.05" customHeight="1">
      <c r="A18" t="s" s="26">
        <v>2269</v>
      </c>
      <c r="B18" s="27">
        <v>44880</v>
      </c>
      <c r="C18" s="28"/>
      <c r="D18" s="28"/>
      <c r="E18" s="28"/>
      <c r="F18" t="s" s="30">
        <v>96</v>
      </c>
      <c r="G18" s="32">
        <v>2843.63</v>
      </c>
      <c r="H18" t="s" s="30">
        <v>3825</v>
      </c>
      <c r="I18" t="s" s="30">
        <v>3826</v>
      </c>
    </row>
    <row r="19" ht="20.05" customHeight="1">
      <c r="A19" t="s" s="26">
        <v>2206</v>
      </c>
      <c r="B19" s="27">
        <v>44880</v>
      </c>
      <c r="C19" s="28"/>
      <c r="D19" s="28"/>
      <c r="E19" s="28"/>
      <c r="F19" t="s" s="30">
        <v>96</v>
      </c>
      <c r="G19" s="32">
        <v>7891.11</v>
      </c>
      <c r="H19" t="s" s="30">
        <v>2364</v>
      </c>
      <c r="I19" t="s" s="30">
        <v>3827</v>
      </c>
    </row>
    <row r="20" ht="32.05" customHeight="1">
      <c r="A20" t="s" s="26">
        <v>1572</v>
      </c>
      <c r="B20" s="27">
        <v>44880</v>
      </c>
      <c r="C20" s="28"/>
      <c r="D20" s="28"/>
      <c r="E20" s="28"/>
      <c r="F20" t="s" s="30">
        <v>96</v>
      </c>
      <c r="G20" s="32">
        <v>11902.37</v>
      </c>
      <c r="H20" t="s" s="30">
        <v>3819</v>
      </c>
      <c r="I20" t="s" s="30">
        <v>3828</v>
      </c>
    </row>
    <row r="21" ht="32.05" customHeight="1">
      <c r="A21" t="s" s="26">
        <v>145</v>
      </c>
      <c r="B21" s="27">
        <v>44880</v>
      </c>
      <c r="C21" s="28"/>
      <c r="D21" s="28"/>
      <c r="E21" s="28"/>
      <c r="F21" t="s" s="30">
        <v>96</v>
      </c>
      <c r="G21" s="32">
        <v>13972.95</v>
      </c>
      <c r="H21" t="s" s="30">
        <v>2614</v>
      </c>
      <c r="I21" t="s" s="30">
        <v>3829</v>
      </c>
    </row>
    <row r="22" ht="32.05" customHeight="1">
      <c r="A22" t="s" s="26">
        <v>2273</v>
      </c>
      <c r="B22" s="27">
        <v>44880</v>
      </c>
      <c r="C22" s="28"/>
      <c r="D22" s="28"/>
      <c r="E22" s="28"/>
      <c r="F22" t="s" s="30">
        <v>96</v>
      </c>
      <c r="G22" s="32">
        <v>15171.71</v>
      </c>
      <c r="H22" t="s" s="30">
        <v>3830</v>
      </c>
      <c r="I22" t="s" s="30">
        <v>3831</v>
      </c>
    </row>
    <row r="23" ht="32.05" customHeight="1">
      <c r="A23" t="s" s="26">
        <v>1676</v>
      </c>
      <c r="B23" s="27">
        <v>44881</v>
      </c>
      <c r="C23" s="28"/>
      <c r="D23" s="28"/>
      <c r="E23" s="28"/>
      <c r="F23" t="s" s="30">
        <v>96</v>
      </c>
      <c r="G23" s="32">
        <v>2171.96</v>
      </c>
      <c r="H23" t="s" s="30">
        <v>3832</v>
      </c>
      <c r="I23" t="s" s="30">
        <v>3833</v>
      </c>
    </row>
    <row r="24" ht="32.05" customHeight="1">
      <c r="A24" t="s" s="26">
        <v>1676</v>
      </c>
      <c r="B24" s="27">
        <v>44881</v>
      </c>
      <c r="C24" s="28"/>
      <c r="D24" s="28"/>
      <c r="E24" s="28"/>
      <c r="F24" t="s" s="30">
        <v>96</v>
      </c>
      <c r="G24" s="32">
        <v>2182.32</v>
      </c>
      <c r="H24" t="s" s="30">
        <v>3834</v>
      </c>
      <c r="I24" t="s" s="30">
        <v>3835</v>
      </c>
    </row>
    <row r="25" ht="32.05" customHeight="1">
      <c r="A25" t="s" s="26">
        <v>1679</v>
      </c>
      <c r="B25" s="27">
        <v>44881</v>
      </c>
      <c r="C25" s="28"/>
      <c r="D25" s="28"/>
      <c r="E25" s="28"/>
      <c r="F25" t="s" s="30">
        <v>96</v>
      </c>
      <c r="G25" s="32">
        <v>2451.71</v>
      </c>
      <c r="H25" t="s" s="30">
        <v>3836</v>
      </c>
      <c r="I25" t="s" s="30">
        <v>3837</v>
      </c>
    </row>
    <row r="26" ht="20.05" customHeight="1">
      <c r="A26" t="s" s="26">
        <v>2344</v>
      </c>
      <c r="B26" s="27">
        <v>44881</v>
      </c>
      <c r="C26" s="28"/>
      <c r="D26" s="28"/>
      <c r="E26" s="28"/>
      <c r="F26" t="s" s="30">
        <v>96</v>
      </c>
      <c r="G26" s="32">
        <v>2463.37</v>
      </c>
      <c r="H26" t="s" s="30">
        <v>2345</v>
      </c>
      <c r="I26" t="s" s="30">
        <v>3838</v>
      </c>
    </row>
    <row r="27" ht="20.05" customHeight="1">
      <c r="A27" t="s" s="26">
        <v>2307</v>
      </c>
      <c r="B27" s="27">
        <v>44881</v>
      </c>
      <c r="C27" s="28"/>
      <c r="D27" s="28"/>
      <c r="E27" s="28"/>
      <c r="F27" t="s" s="30">
        <v>96</v>
      </c>
      <c r="G27" s="32">
        <v>2463.37</v>
      </c>
      <c r="H27" t="s" s="30">
        <v>2308</v>
      </c>
      <c r="I27" t="s" s="30">
        <v>3839</v>
      </c>
    </row>
    <row r="28" ht="32.05" customHeight="1">
      <c r="A28" t="s" s="26">
        <v>1679</v>
      </c>
      <c r="B28" s="27">
        <v>44881</v>
      </c>
      <c r="C28" s="28"/>
      <c r="D28" s="28"/>
      <c r="E28" s="28"/>
      <c r="F28" t="s" s="30">
        <v>96</v>
      </c>
      <c r="G28" s="32">
        <v>2463.37</v>
      </c>
      <c r="H28" t="s" s="30">
        <v>3840</v>
      </c>
      <c r="I28" t="s" s="30">
        <v>3841</v>
      </c>
    </row>
    <row r="29" ht="32.05" customHeight="1">
      <c r="A29" t="s" s="26">
        <v>3409</v>
      </c>
      <c r="B29" s="27">
        <v>44881</v>
      </c>
      <c r="C29" s="28"/>
      <c r="D29" s="28"/>
      <c r="E29" s="28"/>
      <c r="F29" t="s" s="30">
        <v>96</v>
      </c>
      <c r="G29" s="32">
        <v>3616.46</v>
      </c>
      <c r="H29" t="s" s="30">
        <v>3842</v>
      </c>
      <c r="I29" t="s" s="30">
        <v>3843</v>
      </c>
    </row>
    <row r="30" ht="20.05" customHeight="1">
      <c r="A30" t="s" s="26">
        <v>3844</v>
      </c>
      <c r="B30" s="27">
        <v>44881</v>
      </c>
      <c r="C30" s="28"/>
      <c r="D30" s="28"/>
      <c r="E30" s="28"/>
      <c r="F30" t="s" s="30">
        <v>96</v>
      </c>
      <c r="G30" s="32">
        <v>4519.24</v>
      </c>
      <c r="H30" t="s" s="30">
        <v>3845</v>
      </c>
      <c r="I30" t="s" s="30">
        <v>3846</v>
      </c>
    </row>
    <row r="31" ht="20.05" customHeight="1">
      <c r="A31" t="s" s="26">
        <v>3847</v>
      </c>
      <c r="B31" s="27">
        <v>44881</v>
      </c>
      <c r="C31" s="28"/>
      <c r="D31" s="28"/>
      <c r="E31" s="28"/>
      <c r="F31" t="s" s="30">
        <v>96</v>
      </c>
      <c r="G31" s="32">
        <v>4585.21</v>
      </c>
      <c r="H31" t="s" s="30">
        <v>3845</v>
      </c>
      <c r="I31" t="s" s="30">
        <v>3848</v>
      </c>
    </row>
    <row r="32" ht="32.05" customHeight="1">
      <c r="A32" t="s" s="26">
        <v>3409</v>
      </c>
      <c r="B32" s="27">
        <v>44881</v>
      </c>
      <c r="C32" s="28"/>
      <c r="D32" s="28"/>
      <c r="E32" s="28"/>
      <c r="F32" t="s" s="30">
        <v>96</v>
      </c>
      <c r="G32" s="32">
        <v>5119.23</v>
      </c>
      <c r="H32" t="s" s="30">
        <v>3849</v>
      </c>
      <c r="I32" t="s" s="30">
        <v>3850</v>
      </c>
    </row>
    <row r="33" ht="20.05" customHeight="1">
      <c r="A33" t="s" s="26">
        <v>2349</v>
      </c>
      <c r="B33" s="27">
        <v>44881</v>
      </c>
      <c r="C33" s="28"/>
      <c r="D33" s="28"/>
      <c r="E33" s="28"/>
      <c r="F33" t="s" s="30">
        <v>96</v>
      </c>
      <c r="G33" s="32">
        <v>6101.09</v>
      </c>
      <c r="H33" t="s" s="30">
        <v>2345</v>
      </c>
      <c r="I33" t="s" s="30">
        <v>3851</v>
      </c>
    </row>
    <row r="34" ht="20.05" customHeight="1">
      <c r="A34" t="s" s="26">
        <v>2206</v>
      </c>
      <c r="B34" s="27">
        <v>44881</v>
      </c>
      <c r="C34" s="28"/>
      <c r="D34" s="28"/>
      <c r="E34" s="28"/>
      <c r="F34" t="s" s="30">
        <v>96</v>
      </c>
      <c r="G34" s="32">
        <v>6413.93</v>
      </c>
      <c r="H34" t="s" s="30">
        <v>2364</v>
      </c>
      <c r="I34" t="s" s="30">
        <v>3827</v>
      </c>
    </row>
    <row r="35" ht="20.05" customHeight="1">
      <c r="A35" t="s" s="26">
        <v>2048</v>
      </c>
      <c r="B35" s="27">
        <v>44881</v>
      </c>
      <c r="C35" s="28"/>
      <c r="D35" s="28"/>
      <c r="E35" s="28"/>
      <c r="F35" t="s" s="30">
        <v>96</v>
      </c>
      <c r="G35" s="32">
        <v>8292.66</v>
      </c>
      <c r="H35" t="s" s="30">
        <v>3845</v>
      </c>
      <c r="I35" t="s" s="30">
        <v>3852</v>
      </c>
    </row>
    <row r="36" ht="32.05" customHeight="1">
      <c r="A36" t="s" s="26">
        <v>377</v>
      </c>
      <c r="B36" s="27">
        <v>44881</v>
      </c>
      <c r="C36" s="28"/>
      <c r="D36" s="28"/>
      <c r="E36" s="28"/>
      <c r="F36" t="s" s="30">
        <v>214</v>
      </c>
      <c r="G36" s="32">
        <v>9488.110000000001</v>
      </c>
      <c r="H36" t="s" s="30">
        <v>3853</v>
      </c>
      <c r="I36" t="s" s="30">
        <v>3854</v>
      </c>
    </row>
    <row r="37" ht="32.05" customHeight="1">
      <c r="A37" t="s" s="26">
        <v>377</v>
      </c>
      <c r="B37" s="27">
        <v>44881</v>
      </c>
      <c r="C37" s="28"/>
      <c r="D37" s="28"/>
      <c r="E37" s="28"/>
      <c r="F37" t="s" s="30">
        <v>214</v>
      </c>
      <c r="G37" s="32">
        <v>9608.09</v>
      </c>
      <c r="H37" t="s" s="30">
        <v>3855</v>
      </c>
      <c r="I37" t="s" s="30">
        <v>3856</v>
      </c>
    </row>
    <row r="38" ht="32.05" customHeight="1">
      <c r="A38" t="s" s="26">
        <v>11</v>
      </c>
      <c r="B38" s="27">
        <v>44881</v>
      </c>
      <c r="C38" s="28"/>
      <c r="D38" s="28"/>
      <c r="E38" s="28"/>
      <c r="F38" t="s" s="30">
        <v>96</v>
      </c>
      <c r="G38" s="32">
        <v>16038.39</v>
      </c>
      <c r="H38" t="s" s="30">
        <v>3857</v>
      </c>
      <c r="I38" t="s" s="30">
        <v>3858</v>
      </c>
    </row>
    <row r="39" ht="20.05" customHeight="1">
      <c r="A39" t="s" s="26">
        <v>139</v>
      </c>
      <c r="B39" s="27">
        <v>44882</v>
      </c>
      <c r="C39" s="28"/>
      <c r="D39" s="28"/>
      <c r="E39" s="28"/>
      <c r="F39" t="s" s="30">
        <v>96</v>
      </c>
      <c r="G39" s="32">
        <v>2016.99</v>
      </c>
      <c r="H39" t="s" s="30">
        <v>1362</v>
      </c>
      <c r="I39" t="s" s="30">
        <v>3859</v>
      </c>
    </row>
    <row r="40" ht="20.05" customHeight="1">
      <c r="A40" t="s" s="26">
        <v>136</v>
      </c>
      <c r="B40" s="27">
        <v>44882</v>
      </c>
      <c r="C40" s="28"/>
      <c r="D40" s="28"/>
      <c r="E40" s="28"/>
      <c r="F40" t="s" s="30">
        <v>96</v>
      </c>
      <c r="G40" s="32">
        <v>2016.99</v>
      </c>
      <c r="H40" t="s" s="30">
        <v>1362</v>
      </c>
      <c r="I40" t="s" s="30">
        <v>3860</v>
      </c>
    </row>
    <row r="41" ht="20.05" customHeight="1">
      <c r="A41" t="s" s="26">
        <v>141</v>
      </c>
      <c r="B41" s="27">
        <v>44882</v>
      </c>
      <c r="C41" s="28"/>
      <c r="D41" s="28"/>
      <c r="E41" s="28"/>
      <c r="F41" t="s" s="30">
        <v>96</v>
      </c>
      <c r="G41" s="32">
        <v>2182.32</v>
      </c>
      <c r="H41" t="s" s="30">
        <v>1362</v>
      </c>
      <c r="I41" t="s" s="30">
        <v>3861</v>
      </c>
    </row>
    <row r="42" ht="32.05" customHeight="1">
      <c r="A42" t="s" s="26">
        <v>45</v>
      </c>
      <c r="B42" s="27">
        <v>44882</v>
      </c>
      <c r="C42" s="28"/>
      <c r="D42" s="28"/>
      <c r="E42" s="28"/>
      <c r="F42" t="s" s="30">
        <v>96</v>
      </c>
      <c r="G42" s="32">
        <v>2463.37</v>
      </c>
      <c r="H42" t="s" s="30">
        <v>3676</v>
      </c>
      <c r="I42" t="s" s="30">
        <v>3862</v>
      </c>
    </row>
    <row r="43" ht="32.05" customHeight="1">
      <c r="A43" t="s" s="26">
        <v>43</v>
      </c>
      <c r="B43" s="27">
        <v>44882</v>
      </c>
      <c r="C43" s="28"/>
      <c r="D43" s="28"/>
      <c r="E43" s="28"/>
      <c r="F43" t="s" s="30">
        <v>96</v>
      </c>
      <c r="G43" s="32">
        <v>2463.37</v>
      </c>
      <c r="H43" t="s" s="30">
        <v>3676</v>
      </c>
      <c r="I43" t="s" s="30">
        <v>3863</v>
      </c>
    </row>
    <row r="44" ht="32.05" customHeight="1">
      <c r="A44" t="s" s="26">
        <v>44</v>
      </c>
      <c r="B44" s="27">
        <v>44882</v>
      </c>
      <c r="C44" s="28"/>
      <c r="D44" s="28"/>
      <c r="E44" s="28"/>
      <c r="F44" t="s" s="30">
        <v>96</v>
      </c>
      <c r="G44" s="32">
        <v>2463.37</v>
      </c>
      <c r="H44" t="s" s="30">
        <v>3676</v>
      </c>
      <c r="I44" t="s" s="30">
        <v>3864</v>
      </c>
    </row>
    <row r="45" ht="20.05" customHeight="1">
      <c r="A45" t="s" s="26">
        <v>991</v>
      </c>
      <c r="B45" s="27">
        <v>44882</v>
      </c>
      <c r="C45" s="28"/>
      <c r="D45" s="28"/>
      <c r="E45" s="28"/>
      <c r="F45" t="s" s="30">
        <v>96</v>
      </c>
      <c r="G45" s="32">
        <v>4024.42</v>
      </c>
      <c r="H45" t="s" s="30">
        <v>3865</v>
      </c>
      <c r="I45" t="s" s="30">
        <v>3866</v>
      </c>
    </row>
    <row r="46" ht="20.05" customHeight="1">
      <c r="A46" t="s" s="26">
        <v>989</v>
      </c>
      <c r="B46" s="27">
        <v>44882</v>
      </c>
      <c r="C46" s="28"/>
      <c r="D46" s="28"/>
      <c r="E46" s="28"/>
      <c r="F46" t="s" s="30">
        <v>96</v>
      </c>
      <c r="G46" s="32">
        <v>4024.42</v>
      </c>
      <c r="H46" t="s" s="30">
        <v>3865</v>
      </c>
      <c r="I46" t="s" s="30">
        <v>3867</v>
      </c>
    </row>
    <row r="47" ht="20.05" customHeight="1">
      <c r="A47" t="s" s="26">
        <v>987</v>
      </c>
      <c r="B47" s="27">
        <v>44882</v>
      </c>
      <c r="C47" s="28"/>
      <c r="D47" s="28"/>
      <c r="E47" s="28"/>
      <c r="F47" t="s" s="30">
        <v>96</v>
      </c>
      <c r="G47" s="32">
        <v>4024.42</v>
      </c>
      <c r="H47" t="s" s="30">
        <v>3865</v>
      </c>
      <c r="I47" t="s" s="30">
        <v>3868</v>
      </c>
    </row>
    <row r="48" ht="20.05" customHeight="1">
      <c r="A48" t="s" s="26">
        <v>993</v>
      </c>
      <c r="B48" s="27">
        <v>44882</v>
      </c>
      <c r="C48" s="28"/>
      <c r="D48" s="28"/>
      <c r="E48" s="28"/>
      <c r="F48" t="s" s="30">
        <v>96</v>
      </c>
      <c r="G48" s="32">
        <v>4024.42</v>
      </c>
      <c r="H48" t="s" s="30">
        <v>3865</v>
      </c>
      <c r="I48" t="s" s="30">
        <v>3869</v>
      </c>
    </row>
    <row r="49" ht="20.05" customHeight="1">
      <c r="A49" t="s" s="26">
        <v>995</v>
      </c>
      <c r="B49" s="27">
        <v>44882</v>
      </c>
      <c r="C49" s="28"/>
      <c r="D49" s="28"/>
      <c r="E49" s="28"/>
      <c r="F49" t="s" s="30">
        <v>96</v>
      </c>
      <c r="G49" s="32">
        <v>4024.42</v>
      </c>
      <c r="H49" t="s" s="30">
        <v>3865</v>
      </c>
      <c r="I49" t="s" s="30">
        <v>3870</v>
      </c>
    </row>
    <row r="50" ht="32.05" customHeight="1">
      <c r="A50" t="s" s="26">
        <v>2295</v>
      </c>
      <c r="B50" s="27">
        <v>44882</v>
      </c>
      <c r="C50" s="28"/>
      <c r="D50" s="28"/>
      <c r="E50" s="28"/>
      <c r="F50" t="s" s="30">
        <v>96</v>
      </c>
      <c r="G50" s="32">
        <v>6725.1</v>
      </c>
      <c r="H50" t="s" s="30">
        <v>3871</v>
      </c>
      <c r="I50" t="s" s="30">
        <v>3872</v>
      </c>
    </row>
    <row r="51" ht="20.05" customHeight="1">
      <c r="A51" t="s" s="26">
        <v>148</v>
      </c>
      <c r="B51" s="27">
        <v>44882</v>
      </c>
      <c r="C51" s="28"/>
      <c r="D51" s="28"/>
      <c r="E51" s="28"/>
      <c r="F51" t="s" s="30">
        <v>96</v>
      </c>
      <c r="G51" s="32">
        <v>17513.45</v>
      </c>
      <c r="H51" t="s" s="30">
        <v>3873</v>
      </c>
      <c r="I51" t="s" s="30">
        <v>3874</v>
      </c>
    </row>
    <row r="52" ht="20.05" customHeight="1">
      <c r="A52" t="s" s="26">
        <v>743</v>
      </c>
      <c r="B52" s="27">
        <v>44882</v>
      </c>
      <c r="C52" s="28"/>
      <c r="D52" s="28"/>
      <c r="E52" s="28"/>
      <c r="F52" t="s" s="30">
        <v>96</v>
      </c>
      <c r="G52" s="32">
        <v>19460.38</v>
      </c>
      <c r="H52" t="s" s="30">
        <v>3865</v>
      </c>
      <c r="I52" t="s" s="30">
        <v>3875</v>
      </c>
    </row>
    <row r="53" ht="20.05" customHeight="1">
      <c r="A53" t="s" s="26">
        <v>59</v>
      </c>
      <c r="B53" s="27">
        <v>44883</v>
      </c>
      <c r="C53" s="28"/>
      <c r="D53" s="28"/>
      <c r="E53" s="28"/>
      <c r="F53" t="s" s="30">
        <v>96</v>
      </c>
      <c r="G53" s="32">
        <v>1105.41</v>
      </c>
      <c r="H53" t="s" s="30">
        <v>3480</v>
      </c>
      <c r="I53" t="s" s="30">
        <v>3876</v>
      </c>
    </row>
    <row r="54" ht="20.05" customHeight="1">
      <c r="A54" t="s" s="26">
        <v>133</v>
      </c>
      <c r="B54" s="27">
        <v>44883</v>
      </c>
      <c r="C54" s="28"/>
      <c r="D54" s="28"/>
      <c r="E54" s="28"/>
      <c r="F54" t="s" s="30">
        <v>96</v>
      </c>
      <c r="G54" s="32">
        <v>4156.38</v>
      </c>
      <c r="H54" t="s" s="30">
        <v>3877</v>
      </c>
      <c r="I54" t="s" s="30">
        <v>3878</v>
      </c>
    </row>
    <row r="55" ht="32.05" customHeight="1">
      <c r="A55" t="s" s="26">
        <v>180</v>
      </c>
      <c r="B55" s="27">
        <v>44883</v>
      </c>
      <c r="C55" s="28"/>
      <c r="D55" s="28"/>
      <c r="E55" s="28"/>
      <c r="F55" t="s" s="30">
        <v>96</v>
      </c>
      <c r="G55" s="32">
        <v>4981.05</v>
      </c>
      <c r="H55" t="s" s="30">
        <v>2922</v>
      </c>
      <c r="I55" t="s" s="30">
        <v>3879</v>
      </c>
    </row>
    <row r="56" ht="32.05" customHeight="1">
      <c r="A56" t="s" s="26">
        <v>3880</v>
      </c>
      <c r="B56" s="27">
        <v>44883</v>
      </c>
      <c r="C56" s="28"/>
      <c r="D56" s="28"/>
      <c r="E56" s="28"/>
      <c r="F56" t="s" s="30">
        <v>96</v>
      </c>
      <c r="G56" s="32">
        <v>12457.6</v>
      </c>
      <c r="H56" t="s" s="30">
        <v>3881</v>
      </c>
      <c r="I56" t="s" s="30">
        <v>3882</v>
      </c>
    </row>
    <row r="57" ht="32.05" customHeight="1">
      <c r="A57" t="s" s="26">
        <v>2572</v>
      </c>
      <c r="B57" s="27">
        <v>44883</v>
      </c>
      <c r="C57" s="28"/>
      <c r="D57" s="28"/>
      <c r="E57" s="28"/>
      <c r="F57" t="s" s="30">
        <v>96</v>
      </c>
      <c r="G57" s="32">
        <v>17358.37</v>
      </c>
      <c r="H57" t="s" s="30">
        <v>3883</v>
      </c>
      <c r="I57" t="s" s="30">
        <v>3884</v>
      </c>
    </row>
    <row r="58" ht="32.05" customHeight="1">
      <c r="A58" t="s" s="26">
        <v>3885</v>
      </c>
      <c r="B58" s="27">
        <v>44883</v>
      </c>
      <c r="C58" s="28"/>
      <c r="D58" s="28"/>
      <c r="E58" s="28"/>
      <c r="F58" t="s" s="30">
        <v>96</v>
      </c>
      <c r="G58" s="32">
        <v>21700.62</v>
      </c>
      <c r="H58" t="s" s="30">
        <v>3886</v>
      </c>
      <c r="I58" t="s" s="30">
        <v>3887</v>
      </c>
    </row>
    <row r="59" ht="32.05" customHeight="1">
      <c r="A59" t="s" s="26">
        <v>161</v>
      </c>
      <c r="B59" s="27">
        <v>44886</v>
      </c>
      <c r="C59" s="28"/>
      <c r="D59" s="28"/>
      <c r="E59" s="28"/>
      <c r="F59" t="s" s="30">
        <v>96</v>
      </c>
      <c r="G59" s="32">
        <v>2016.99</v>
      </c>
      <c r="H59" t="s" s="30">
        <v>3888</v>
      </c>
      <c r="I59" t="s" s="30">
        <v>3889</v>
      </c>
    </row>
    <row r="60" ht="32.05" customHeight="1">
      <c r="A60" t="s" s="26">
        <v>13</v>
      </c>
      <c r="B60" s="27">
        <v>44886</v>
      </c>
      <c r="C60" s="28"/>
      <c r="D60" s="28"/>
      <c r="E60" s="28"/>
      <c r="F60" t="s" s="30">
        <v>96</v>
      </c>
      <c r="G60" s="32">
        <v>2016.99</v>
      </c>
      <c r="H60" t="s" s="30">
        <v>3888</v>
      </c>
      <c r="I60" t="s" s="30">
        <v>3890</v>
      </c>
    </row>
    <row r="61" ht="32.05" customHeight="1">
      <c r="A61" t="s" s="26">
        <v>3891</v>
      </c>
      <c r="B61" s="27">
        <v>44886</v>
      </c>
      <c r="C61" s="28"/>
      <c r="D61" s="28"/>
      <c r="E61" s="28"/>
      <c r="F61" t="s" s="30">
        <v>96</v>
      </c>
      <c r="G61" s="32">
        <v>2221.34</v>
      </c>
      <c r="H61" t="s" s="30">
        <v>3892</v>
      </c>
      <c r="I61" t="s" s="30">
        <v>3893</v>
      </c>
    </row>
    <row r="62" ht="32.05" customHeight="1">
      <c r="A62" t="s" s="26">
        <v>3894</v>
      </c>
      <c r="B62" s="27">
        <v>44886</v>
      </c>
      <c r="C62" s="28"/>
      <c r="D62" s="28"/>
      <c r="E62" s="28"/>
      <c r="F62" t="s" s="30">
        <v>96</v>
      </c>
      <c r="G62" s="32">
        <v>2836.88</v>
      </c>
      <c r="H62" t="s" s="30">
        <v>3895</v>
      </c>
      <c r="I62" t="s" s="30">
        <v>3896</v>
      </c>
    </row>
    <row r="63" ht="32.05" customHeight="1">
      <c r="A63" t="s" s="26">
        <v>3897</v>
      </c>
      <c r="B63" s="27">
        <v>44886</v>
      </c>
      <c r="C63" s="28"/>
      <c r="D63" s="28"/>
      <c r="E63" s="28"/>
      <c r="F63" t="s" s="30">
        <v>96</v>
      </c>
      <c r="G63" s="32">
        <v>3364.4</v>
      </c>
      <c r="H63" t="s" s="30">
        <v>3898</v>
      </c>
      <c r="I63" t="s" s="30">
        <v>3899</v>
      </c>
    </row>
    <row r="64" ht="20.05" customHeight="1">
      <c r="A64" t="s" s="26">
        <v>1198</v>
      </c>
      <c r="B64" s="27">
        <v>44886</v>
      </c>
      <c r="C64" s="28"/>
      <c r="D64" s="28"/>
      <c r="E64" s="28"/>
      <c r="F64" t="s" s="30">
        <v>96</v>
      </c>
      <c r="G64" s="32">
        <v>4354.22</v>
      </c>
      <c r="H64" t="s" s="30">
        <v>2380</v>
      </c>
      <c r="I64" t="s" s="30">
        <v>3900</v>
      </c>
    </row>
    <row r="65" ht="32.05" customHeight="1">
      <c r="A65" t="s" s="26">
        <v>3901</v>
      </c>
      <c r="B65" s="27">
        <v>44886</v>
      </c>
      <c r="C65" s="28"/>
      <c r="D65" s="28"/>
      <c r="E65" s="28"/>
      <c r="F65" t="s" s="30">
        <v>96</v>
      </c>
      <c r="G65" s="32">
        <v>4486.23</v>
      </c>
      <c r="H65" t="s" s="30">
        <v>3902</v>
      </c>
      <c r="I65" t="s" s="30">
        <v>3903</v>
      </c>
    </row>
    <row r="66" ht="32.05" customHeight="1">
      <c r="A66" t="s" s="26">
        <v>3552</v>
      </c>
      <c r="B66" s="27">
        <v>44886</v>
      </c>
      <c r="C66" s="28"/>
      <c r="D66" s="28"/>
      <c r="E66" s="28"/>
      <c r="F66" t="s" s="30">
        <v>96</v>
      </c>
      <c r="G66" s="32">
        <v>4651.18</v>
      </c>
      <c r="H66" t="s" s="30">
        <v>3904</v>
      </c>
      <c r="I66" t="s" s="30">
        <v>3905</v>
      </c>
    </row>
    <row r="67" ht="20.05" customHeight="1">
      <c r="A67" t="s" s="26">
        <v>1507</v>
      </c>
      <c r="B67" s="27">
        <v>44886</v>
      </c>
      <c r="C67" s="28"/>
      <c r="D67" s="28"/>
      <c r="E67" s="28"/>
      <c r="F67" t="s" s="30">
        <v>96</v>
      </c>
      <c r="G67" s="32">
        <v>4849.1</v>
      </c>
      <c r="H67" t="s" s="30">
        <v>3906</v>
      </c>
      <c r="I67" t="s" s="30">
        <v>3907</v>
      </c>
    </row>
    <row r="68" ht="32.05" customHeight="1">
      <c r="A68" t="s" s="26">
        <v>3258</v>
      </c>
      <c r="B68" s="27">
        <v>44886</v>
      </c>
      <c r="C68" s="28"/>
      <c r="D68" s="28"/>
      <c r="E68" s="28"/>
      <c r="F68" t="s" s="30">
        <v>96</v>
      </c>
      <c r="G68" s="32">
        <v>4915.08</v>
      </c>
      <c r="H68" t="s" s="30">
        <v>3908</v>
      </c>
      <c r="I68" t="s" s="30">
        <v>3909</v>
      </c>
    </row>
    <row r="69" ht="32.05" customHeight="1">
      <c r="A69" t="s" s="26">
        <v>575</v>
      </c>
      <c r="B69" s="27">
        <v>44886</v>
      </c>
      <c r="C69" s="28"/>
      <c r="D69" s="28"/>
      <c r="E69" s="28"/>
      <c r="F69" t="s" s="30">
        <v>96</v>
      </c>
      <c r="G69" s="32">
        <v>5207.97</v>
      </c>
      <c r="H69" t="s" s="30">
        <v>1981</v>
      </c>
      <c r="I69" t="s" s="30">
        <v>2854</v>
      </c>
    </row>
    <row r="70" ht="32.05" customHeight="1">
      <c r="A70" t="s" s="26">
        <v>14</v>
      </c>
      <c r="B70" s="27">
        <v>44886</v>
      </c>
      <c r="C70" s="28"/>
      <c r="D70" s="28"/>
      <c r="E70" s="28"/>
      <c r="F70" t="s" s="30">
        <v>96</v>
      </c>
      <c r="G70" s="32">
        <v>5323.83</v>
      </c>
      <c r="H70" t="s" s="30">
        <v>3888</v>
      </c>
      <c r="I70" t="s" s="30">
        <v>3910</v>
      </c>
    </row>
    <row r="71" ht="32.05" customHeight="1">
      <c r="A71" t="s" s="26">
        <v>2601</v>
      </c>
      <c r="B71" s="27">
        <v>44886</v>
      </c>
      <c r="C71" s="28"/>
      <c r="D71" s="28"/>
      <c r="E71" s="28"/>
      <c r="F71" t="s" s="30">
        <v>96</v>
      </c>
      <c r="G71" s="32">
        <v>6126.05</v>
      </c>
      <c r="H71" t="s" s="30">
        <v>3911</v>
      </c>
      <c r="I71" t="s" s="30">
        <v>3912</v>
      </c>
    </row>
    <row r="72" ht="32.05" customHeight="1">
      <c r="A72" t="s" s="26">
        <v>501</v>
      </c>
      <c r="B72" s="27">
        <v>44886</v>
      </c>
      <c r="C72" s="28"/>
      <c r="D72" s="28"/>
      <c r="E72" s="28"/>
      <c r="F72" t="s" s="30">
        <v>96</v>
      </c>
      <c r="G72" s="32">
        <v>6525.38</v>
      </c>
      <c r="H72" t="s" s="30">
        <v>3913</v>
      </c>
      <c r="I72" t="s" s="30">
        <v>3914</v>
      </c>
    </row>
    <row r="73" ht="20.05" customHeight="1">
      <c r="A73" t="s" s="26">
        <v>93</v>
      </c>
      <c r="B73" s="27">
        <v>44886</v>
      </c>
      <c r="C73" s="28"/>
      <c r="D73" s="28"/>
      <c r="E73" s="28"/>
      <c r="F73" t="s" s="30">
        <v>96</v>
      </c>
      <c r="G73" s="32">
        <v>7173.27</v>
      </c>
      <c r="H73" t="s" s="30">
        <v>2380</v>
      </c>
      <c r="I73" t="s" s="30">
        <v>3915</v>
      </c>
    </row>
    <row r="74" ht="32.05" customHeight="1">
      <c r="A74" t="s" s="26">
        <v>1955</v>
      </c>
      <c r="B74" s="27">
        <v>44886</v>
      </c>
      <c r="C74" s="28"/>
      <c r="D74" s="28"/>
      <c r="E74" s="28"/>
      <c r="F74" t="s" s="30">
        <v>96</v>
      </c>
      <c r="G74" s="32">
        <v>8297.58</v>
      </c>
      <c r="H74" t="s" s="30">
        <v>3916</v>
      </c>
      <c r="I74" t="s" s="30">
        <v>3917</v>
      </c>
    </row>
    <row r="75" ht="32.05" customHeight="1">
      <c r="A75" t="s" s="26">
        <v>69</v>
      </c>
      <c r="B75" s="27">
        <v>44886</v>
      </c>
      <c r="C75" s="28"/>
      <c r="D75" s="28"/>
      <c r="E75" s="28"/>
      <c r="F75" t="s" s="30">
        <v>96</v>
      </c>
      <c r="G75" s="32">
        <v>8462.74</v>
      </c>
      <c r="H75" t="s" s="30">
        <v>3918</v>
      </c>
      <c r="I75" t="s" s="30">
        <v>3919</v>
      </c>
    </row>
    <row r="76" ht="20.05" customHeight="1">
      <c r="A76" t="s" s="26">
        <v>1318</v>
      </c>
      <c r="B76" s="27">
        <v>44886</v>
      </c>
      <c r="C76" s="28"/>
      <c r="D76" s="28"/>
      <c r="E76" s="28"/>
      <c r="F76" t="s" s="30">
        <v>96</v>
      </c>
      <c r="G76" s="32">
        <v>9586.549999999999</v>
      </c>
      <c r="H76" t="s" s="30">
        <v>3920</v>
      </c>
      <c r="I76" t="s" s="30">
        <v>3921</v>
      </c>
    </row>
    <row r="77" ht="32.05" customHeight="1">
      <c r="A77" t="s" s="26">
        <v>1583</v>
      </c>
      <c r="B77" s="27">
        <v>44886</v>
      </c>
      <c r="C77" s="28"/>
      <c r="D77" s="28"/>
      <c r="E77" s="28"/>
      <c r="F77" t="s" s="30">
        <v>96</v>
      </c>
      <c r="G77" s="32">
        <v>10372.9</v>
      </c>
      <c r="H77" t="s" s="30">
        <v>3922</v>
      </c>
      <c r="I77" t="s" s="30">
        <v>3923</v>
      </c>
    </row>
    <row r="78" ht="20.05" customHeight="1">
      <c r="A78" t="s" s="26">
        <v>49</v>
      </c>
      <c r="B78" s="27">
        <v>44886</v>
      </c>
      <c r="C78" s="28"/>
      <c r="D78" s="28"/>
      <c r="E78" s="28"/>
      <c r="F78" t="s" s="30">
        <v>96</v>
      </c>
      <c r="G78" s="32">
        <v>10400.43</v>
      </c>
      <c r="H78" t="s" s="30">
        <v>3906</v>
      </c>
      <c r="I78" t="s" s="30">
        <v>3924</v>
      </c>
    </row>
    <row r="79" ht="20.05" customHeight="1">
      <c r="A79" t="s" s="26">
        <v>2200</v>
      </c>
      <c r="B79" s="27">
        <v>44886</v>
      </c>
      <c r="C79" s="28"/>
      <c r="D79" s="28"/>
      <c r="E79" s="28"/>
      <c r="F79" t="s" s="30">
        <v>96</v>
      </c>
      <c r="G79" s="32">
        <v>11784.37</v>
      </c>
      <c r="H79" t="s" s="30">
        <v>3264</v>
      </c>
      <c r="I79" t="s" s="30">
        <v>3925</v>
      </c>
    </row>
    <row r="80" ht="32.05" customHeight="1">
      <c r="A80" t="s" s="26">
        <v>18</v>
      </c>
      <c r="B80" s="27">
        <v>44886</v>
      </c>
      <c r="C80" s="28"/>
      <c r="D80" s="28"/>
      <c r="E80" s="28"/>
      <c r="F80" t="s" s="30">
        <v>96</v>
      </c>
      <c r="G80" s="32">
        <v>12722.43</v>
      </c>
      <c r="H80" t="s" s="30">
        <v>3926</v>
      </c>
      <c r="I80" t="s" s="30">
        <v>3927</v>
      </c>
    </row>
    <row r="81" ht="32.05" customHeight="1">
      <c r="A81" t="s" s="26">
        <v>3928</v>
      </c>
      <c r="B81" s="27">
        <v>44886</v>
      </c>
      <c r="C81" s="28"/>
      <c r="D81" s="28"/>
      <c r="E81" s="28"/>
      <c r="F81" t="s" s="30">
        <v>96</v>
      </c>
      <c r="G81" s="32">
        <v>27733.68</v>
      </c>
      <c r="H81" t="s" s="30">
        <v>3929</v>
      </c>
      <c r="I81" t="s" s="30">
        <v>3930</v>
      </c>
    </row>
    <row r="82" ht="32.05" customHeight="1">
      <c r="A82" t="s" s="26">
        <v>567</v>
      </c>
      <c r="B82" s="27">
        <v>44886</v>
      </c>
      <c r="C82" s="28"/>
      <c r="D82" s="28"/>
      <c r="E82" s="28"/>
      <c r="F82" t="s" s="30">
        <v>96</v>
      </c>
      <c r="G82" s="32">
        <v>28257.3</v>
      </c>
      <c r="H82" t="s" s="30">
        <v>3931</v>
      </c>
      <c r="I82" t="s" s="30">
        <v>3932</v>
      </c>
    </row>
    <row r="83" ht="32.05" customHeight="1">
      <c r="A83" t="s" s="110">
        <v>818</v>
      </c>
      <c r="B83" s="99">
        <v>44887</v>
      </c>
      <c r="C83" s="100"/>
      <c r="D83" s="100"/>
      <c r="E83" s="100"/>
      <c r="F83" t="s" s="101">
        <v>96</v>
      </c>
      <c r="G83" s="102">
        <v>2430.31</v>
      </c>
      <c r="H83" t="s" s="101">
        <v>3933</v>
      </c>
      <c r="I83" t="s" s="101">
        <v>3934</v>
      </c>
    </row>
    <row r="84" ht="32.05" customHeight="1">
      <c r="A84" t="s" s="110">
        <v>3412</v>
      </c>
      <c r="B84" s="99">
        <v>44887</v>
      </c>
      <c r="C84" s="100"/>
      <c r="D84" s="100"/>
      <c r="E84" s="100"/>
      <c r="F84" t="s" s="101">
        <v>96</v>
      </c>
      <c r="G84" s="102">
        <v>5097.49</v>
      </c>
      <c r="H84" t="s" s="101">
        <v>3935</v>
      </c>
      <c r="I84" t="s" s="101">
        <v>3936</v>
      </c>
    </row>
    <row r="85" ht="32.05" customHeight="1">
      <c r="A85" t="s" s="26">
        <v>366</v>
      </c>
      <c r="B85" s="27">
        <v>44887</v>
      </c>
      <c r="C85" s="28"/>
      <c r="D85" s="28"/>
      <c r="E85" s="28"/>
      <c r="F85" t="s" s="30">
        <v>96</v>
      </c>
      <c r="G85" s="32">
        <v>5442.86</v>
      </c>
      <c r="H85" t="s" s="30">
        <v>3937</v>
      </c>
      <c r="I85" t="s" s="30">
        <v>3938</v>
      </c>
    </row>
    <row r="86" ht="20.05" customHeight="1">
      <c r="A86" t="s" s="26">
        <v>2935</v>
      </c>
      <c r="B86" s="27">
        <v>44887</v>
      </c>
      <c r="C86" s="28"/>
      <c r="D86" s="28"/>
      <c r="E86" s="28"/>
      <c r="F86" t="s" s="30">
        <v>96</v>
      </c>
      <c r="G86" s="32">
        <v>6170</v>
      </c>
      <c r="H86" t="s" s="30">
        <v>2936</v>
      </c>
      <c r="I86" t="s" s="30">
        <v>3939</v>
      </c>
    </row>
    <row r="87" ht="32.05" customHeight="1">
      <c r="A87" t="s" s="26">
        <v>370</v>
      </c>
      <c r="B87" s="27">
        <v>44887</v>
      </c>
      <c r="C87" s="28"/>
      <c r="D87" s="28"/>
      <c r="E87" s="28"/>
      <c r="F87" t="s" s="30">
        <v>96</v>
      </c>
      <c r="G87" s="32">
        <v>12471.87</v>
      </c>
      <c r="H87" t="s" s="30">
        <v>3940</v>
      </c>
      <c r="I87" t="s" s="30">
        <v>3941</v>
      </c>
    </row>
    <row r="88" ht="32.05" customHeight="1">
      <c r="A88" t="s" s="26">
        <v>598</v>
      </c>
      <c r="B88" s="27">
        <v>44887</v>
      </c>
      <c r="C88" s="28"/>
      <c r="D88" s="28"/>
      <c r="E88" s="28"/>
      <c r="F88" t="s" s="30">
        <v>96</v>
      </c>
      <c r="G88" s="32">
        <v>14169.8</v>
      </c>
      <c r="H88" t="s" s="30">
        <v>3942</v>
      </c>
      <c r="I88" t="s" s="30">
        <v>3943</v>
      </c>
    </row>
    <row r="89" ht="32.05" customHeight="1">
      <c r="A89" t="s" s="26">
        <v>3944</v>
      </c>
      <c r="B89" s="27">
        <v>44887</v>
      </c>
      <c r="C89" s="28"/>
      <c r="D89" s="28"/>
      <c r="E89" s="28"/>
      <c r="F89" t="s" s="30">
        <v>96</v>
      </c>
      <c r="G89" s="32">
        <v>14169.8</v>
      </c>
      <c r="H89" t="s" s="30">
        <v>3945</v>
      </c>
      <c r="I89" t="s" s="30">
        <v>3946</v>
      </c>
    </row>
    <row r="90" ht="20.05" customHeight="1">
      <c r="A90" t="s" s="26">
        <v>151</v>
      </c>
      <c r="B90" s="27">
        <v>44887</v>
      </c>
      <c r="C90" s="28"/>
      <c r="D90" s="28"/>
      <c r="E90" s="28"/>
      <c r="F90" t="s" s="30">
        <v>96</v>
      </c>
      <c r="G90" s="32">
        <v>19317.17</v>
      </c>
      <c r="H90" t="s" s="30">
        <v>2455</v>
      </c>
      <c r="I90" t="s" s="30">
        <v>3947</v>
      </c>
    </row>
    <row r="91" ht="32.05" customHeight="1">
      <c r="A91" t="s" s="26">
        <v>64</v>
      </c>
      <c r="B91" s="27">
        <v>44888</v>
      </c>
      <c r="C91" s="28"/>
      <c r="D91" s="28"/>
      <c r="E91" s="28"/>
      <c r="F91" t="s" s="30">
        <v>96</v>
      </c>
      <c r="G91" s="32">
        <v>4024.42</v>
      </c>
      <c r="H91" t="s" s="30">
        <v>3948</v>
      </c>
      <c r="I91" t="s" s="30">
        <v>3949</v>
      </c>
    </row>
    <row r="92" ht="20.05" customHeight="1">
      <c r="A92" t="s" s="26">
        <v>81</v>
      </c>
      <c r="B92" s="27">
        <v>44889</v>
      </c>
      <c r="C92" s="28"/>
      <c r="D92" s="28"/>
      <c r="E92" s="28"/>
      <c r="F92" t="s" s="30">
        <v>96</v>
      </c>
      <c r="G92" s="32">
        <v>4948.08</v>
      </c>
      <c r="H92" t="s" s="30">
        <v>2881</v>
      </c>
      <c r="I92" t="s" s="30">
        <v>3950</v>
      </c>
    </row>
    <row r="93" ht="20.05" customHeight="1">
      <c r="A93" t="s" s="26">
        <v>1528</v>
      </c>
      <c r="B93" s="27">
        <v>44889</v>
      </c>
      <c r="C93" s="28"/>
      <c r="D93" s="28"/>
      <c r="E93" s="28"/>
      <c r="F93" t="s" s="30">
        <v>96</v>
      </c>
      <c r="G93" s="32">
        <v>5539.76</v>
      </c>
      <c r="H93" t="s" s="30">
        <v>2881</v>
      </c>
      <c r="I93" t="s" s="30">
        <v>3951</v>
      </c>
    </row>
    <row r="94" ht="32.05" customHeight="1">
      <c r="A94" t="s" s="26">
        <v>3952</v>
      </c>
      <c r="B94" s="27">
        <v>44889</v>
      </c>
      <c r="C94" s="28"/>
      <c r="D94" s="28"/>
      <c r="E94" s="28"/>
      <c r="F94" t="s" s="30">
        <v>96</v>
      </c>
      <c r="G94" s="32">
        <v>6177</v>
      </c>
      <c r="H94" t="s" s="30">
        <v>3953</v>
      </c>
      <c r="I94" t="s" s="30">
        <v>3954</v>
      </c>
    </row>
    <row r="95" ht="32.05" customHeight="1">
      <c r="A95" t="s" s="26">
        <v>65</v>
      </c>
      <c r="B95" s="27">
        <v>44890</v>
      </c>
      <c r="C95" s="28"/>
      <c r="D95" s="28"/>
      <c r="E95" s="28"/>
      <c r="F95" t="s" s="30">
        <v>96</v>
      </c>
      <c r="G95" s="32">
        <v>4057.42</v>
      </c>
      <c r="H95" t="s" s="30">
        <v>3955</v>
      </c>
      <c r="I95" t="s" s="30">
        <v>3956</v>
      </c>
    </row>
    <row r="96" ht="20.05" customHeight="1">
      <c r="A96" t="s" s="26">
        <v>52</v>
      </c>
      <c r="B96" s="27">
        <v>44890</v>
      </c>
      <c r="C96" s="28"/>
      <c r="D96" s="28"/>
      <c r="E96" s="28"/>
      <c r="F96" t="s" s="30">
        <v>96</v>
      </c>
      <c r="G96" s="32">
        <v>9597.139999999999</v>
      </c>
      <c r="H96" t="s" s="30">
        <v>3957</v>
      </c>
      <c r="I96" t="s" s="30">
        <v>3958</v>
      </c>
    </row>
    <row r="97" ht="20.05" customHeight="1">
      <c r="A97" t="s" s="26">
        <v>51</v>
      </c>
      <c r="B97" s="27">
        <v>44890</v>
      </c>
      <c r="C97" s="28"/>
      <c r="D97" s="28"/>
      <c r="E97" s="28"/>
      <c r="F97" t="s" s="30">
        <v>96</v>
      </c>
      <c r="G97" s="32">
        <v>10835.94</v>
      </c>
      <c r="H97" t="s" s="30">
        <v>3957</v>
      </c>
      <c r="I97" t="s" s="30">
        <v>3959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5" customWidth="1"/>
    <col min="2" max="2" width="11.3516" style="175" customWidth="1"/>
    <col min="3" max="3" width="4.97656" style="175" customWidth="1"/>
    <col min="4" max="4" width="5.0625" style="175" customWidth="1"/>
    <col min="5" max="5" width="3.57031" style="175" customWidth="1"/>
    <col min="6" max="6" width="16" style="175" customWidth="1"/>
    <col min="7" max="7" width="8.85156" style="175" customWidth="1"/>
    <col min="8" max="8" width="102.172" style="175" customWidth="1"/>
    <col min="9" max="9" width="143.672" style="175" customWidth="1"/>
    <col min="10" max="16384" width="16.3516" style="17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44873</v>
      </c>
      <c r="C2" s="21"/>
      <c r="D2" s="21"/>
      <c r="E2" s="21"/>
      <c r="F2" t="s" s="23">
        <v>96</v>
      </c>
      <c r="G2" s="22">
        <v>1910.59</v>
      </c>
      <c r="H2" t="s" s="23">
        <v>3960</v>
      </c>
      <c r="I2" t="s" s="23">
        <v>3961</v>
      </c>
    </row>
    <row r="3" ht="20.05" customHeight="1">
      <c r="A3" t="s" s="26">
        <v>206</v>
      </c>
      <c r="B3" s="27">
        <v>44873</v>
      </c>
      <c r="C3" s="28"/>
      <c r="D3" s="28"/>
      <c r="E3" s="28"/>
      <c r="F3" t="s" s="30">
        <v>96</v>
      </c>
      <c r="G3" s="32">
        <v>2016.99</v>
      </c>
      <c r="H3" t="s" s="30">
        <v>207</v>
      </c>
      <c r="I3" t="s" s="30">
        <v>3962</v>
      </c>
    </row>
    <row r="4" ht="20.05" customHeight="1">
      <c r="A4" t="s" s="26">
        <v>35</v>
      </c>
      <c r="B4" s="27">
        <v>44873</v>
      </c>
      <c r="C4" s="28"/>
      <c r="D4" s="28"/>
      <c r="E4" s="28"/>
      <c r="F4" t="s" s="30">
        <v>96</v>
      </c>
      <c r="G4" s="32">
        <v>2451.71</v>
      </c>
      <c r="H4" t="s" s="30">
        <v>1065</v>
      </c>
      <c r="I4" t="s" s="30">
        <v>3963</v>
      </c>
    </row>
    <row r="5" ht="20.05" customHeight="1">
      <c r="A5" t="s" s="26">
        <v>211</v>
      </c>
      <c r="B5" s="27">
        <v>44873</v>
      </c>
      <c r="C5" s="28"/>
      <c r="D5" s="28"/>
      <c r="E5" s="28"/>
      <c r="F5" t="s" s="30">
        <v>96</v>
      </c>
      <c r="G5" s="32">
        <v>2463.37</v>
      </c>
      <c r="H5" t="s" s="30">
        <v>207</v>
      </c>
      <c r="I5" t="s" s="30">
        <v>3964</v>
      </c>
    </row>
    <row r="6" ht="20.05" customHeight="1">
      <c r="A6" t="s" s="26">
        <v>209</v>
      </c>
      <c r="B6" s="27">
        <v>44873</v>
      </c>
      <c r="C6" s="28"/>
      <c r="D6" s="28"/>
      <c r="E6" s="28"/>
      <c r="F6" t="s" s="30">
        <v>96</v>
      </c>
      <c r="G6" s="32">
        <v>2463.37</v>
      </c>
      <c r="H6" t="s" s="30">
        <v>207</v>
      </c>
      <c r="I6" t="s" s="30">
        <v>3965</v>
      </c>
    </row>
    <row r="7" ht="20.05" customHeight="1">
      <c r="A7" t="s" s="26">
        <v>35</v>
      </c>
      <c r="B7" s="27">
        <v>44873</v>
      </c>
      <c r="C7" s="28"/>
      <c r="D7" s="28"/>
      <c r="E7" s="28"/>
      <c r="F7" t="s" s="30">
        <v>96</v>
      </c>
      <c r="G7" s="32">
        <v>2463.37</v>
      </c>
      <c r="H7" t="s" s="30">
        <v>1065</v>
      </c>
      <c r="I7" t="s" s="30">
        <v>3966</v>
      </c>
    </row>
    <row r="8" ht="32.05" customHeight="1">
      <c r="A8" t="s" s="26">
        <v>89</v>
      </c>
      <c r="B8" s="27">
        <v>44873</v>
      </c>
      <c r="C8" s="28"/>
      <c r="D8" s="28"/>
      <c r="E8" s="28"/>
      <c r="F8" t="s" s="30">
        <v>96</v>
      </c>
      <c r="G8" s="32">
        <v>3726.72</v>
      </c>
      <c r="H8" t="s" s="30">
        <v>3967</v>
      </c>
      <c r="I8" t="s" s="30">
        <v>3968</v>
      </c>
    </row>
    <row r="9" ht="32.05" customHeight="1">
      <c r="A9" t="s" s="26">
        <v>193</v>
      </c>
      <c r="B9" s="27">
        <v>44873</v>
      </c>
      <c r="C9" s="28"/>
      <c r="D9" s="28"/>
      <c r="E9" s="28"/>
      <c r="F9" t="s" s="30">
        <v>473</v>
      </c>
      <c r="G9" s="32">
        <v>4024.42</v>
      </c>
      <c r="H9" t="s" s="30">
        <v>3969</v>
      </c>
      <c r="I9" t="s" s="30">
        <v>3970</v>
      </c>
    </row>
    <row r="10" ht="20.05" customHeight="1">
      <c r="A10" t="s" s="26">
        <v>1720</v>
      </c>
      <c r="B10" s="27">
        <v>44873</v>
      </c>
      <c r="C10" s="28"/>
      <c r="D10" s="28"/>
      <c r="E10" s="28"/>
      <c r="F10" t="s" s="30">
        <v>96</v>
      </c>
      <c r="G10" s="32">
        <v>4618.17</v>
      </c>
      <c r="H10" t="s" s="30">
        <v>2943</v>
      </c>
      <c r="I10" t="s" s="30">
        <v>3971</v>
      </c>
    </row>
    <row r="11" ht="32.05" customHeight="1">
      <c r="A11" t="s" s="26">
        <v>3485</v>
      </c>
      <c r="B11" s="27">
        <v>44873</v>
      </c>
      <c r="C11" s="28"/>
      <c r="D11" s="28"/>
      <c r="E11" s="28"/>
      <c r="F11" t="s" s="30">
        <v>96</v>
      </c>
      <c r="G11" s="32">
        <v>4915.08</v>
      </c>
      <c r="H11" t="s" s="30">
        <v>3972</v>
      </c>
      <c r="I11" t="s" s="30">
        <v>3973</v>
      </c>
    </row>
    <row r="12" ht="32.05" customHeight="1">
      <c r="A12" t="s" s="26">
        <v>3482</v>
      </c>
      <c r="B12" s="27">
        <v>44873</v>
      </c>
      <c r="C12" s="28"/>
      <c r="D12" s="28"/>
      <c r="E12" s="28"/>
      <c r="F12" t="s" s="30">
        <v>96</v>
      </c>
      <c r="G12" s="32">
        <v>4915.08</v>
      </c>
      <c r="H12" t="s" s="30">
        <v>3974</v>
      </c>
      <c r="I12" t="s" s="30">
        <v>3975</v>
      </c>
    </row>
    <row r="13" ht="20.05" customHeight="1">
      <c r="A13" t="s" s="26">
        <v>1030</v>
      </c>
      <c r="B13" s="27">
        <v>44873</v>
      </c>
      <c r="C13" s="28"/>
      <c r="D13" s="28"/>
      <c r="E13" s="28"/>
      <c r="F13" t="s" s="30">
        <v>96</v>
      </c>
      <c r="G13" s="32">
        <v>4948.08</v>
      </c>
      <c r="H13" t="s" s="30">
        <v>3976</v>
      </c>
      <c r="I13" t="s" s="30">
        <v>3977</v>
      </c>
    </row>
    <row r="14" ht="32.05" customHeight="1">
      <c r="A14" t="s" s="26">
        <v>260</v>
      </c>
      <c r="B14" s="27">
        <v>44873</v>
      </c>
      <c r="C14" s="28"/>
      <c r="D14" s="28"/>
      <c r="E14" s="28"/>
      <c r="F14" t="s" s="30">
        <v>96</v>
      </c>
      <c r="G14" s="32">
        <v>5152</v>
      </c>
      <c r="H14" t="s" s="30">
        <v>2666</v>
      </c>
      <c r="I14" t="s" s="30">
        <v>3978</v>
      </c>
    </row>
    <row r="15" ht="32.05" customHeight="1">
      <c r="A15" t="s" s="26">
        <v>260</v>
      </c>
      <c r="B15" s="27">
        <v>44873</v>
      </c>
      <c r="C15" s="28"/>
      <c r="D15" s="28"/>
      <c r="E15" s="28"/>
      <c r="F15" t="s" s="30">
        <v>96</v>
      </c>
      <c r="G15" s="32">
        <v>5942</v>
      </c>
      <c r="H15" t="s" s="30">
        <v>2666</v>
      </c>
      <c r="I15" t="s" s="30">
        <v>3979</v>
      </c>
    </row>
    <row r="16" ht="20.05" customHeight="1">
      <c r="A16" t="s" s="26">
        <v>240</v>
      </c>
      <c r="B16" s="27">
        <v>44873</v>
      </c>
      <c r="C16" s="28"/>
      <c r="D16" s="28"/>
      <c r="E16" s="28"/>
      <c r="F16" t="s" s="30">
        <v>96</v>
      </c>
      <c r="G16" s="32">
        <v>7639.31</v>
      </c>
      <c r="H16" t="s" s="30">
        <v>241</v>
      </c>
      <c r="I16" t="s" s="30">
        <v>950</v>
      </c>
    </row>
    <row r="17" ht="32.05" customHeight="1">
      <c r="A17" t="s" s="26">
        <v>1211</v>
      </c>
      <c r="B17" s="27">
        <v>44873</v>
      </c>
      <c r="C17" s="28"/>
      <c r="D17" s="28"/>
      <c r="E17" s="28"/>
      <c r="F17" t="s" s="30">
        <v>96</v>
      </c>
      <c r="G17" s="32">
        <v>8034.64</v>
      </c>
      <c r="H17" t="s" s="30">
        <v>1227</v>
      </c>
      <c r="I17" t="s" s="30">
        <v>3980</v>
      </c>
    </row>
    <row r="18" ht="20.05" customHeight="1">
      <c r="A18" t="s" s="26">
        <v>34</v>
      </c>
      <c r="B18" s="27">
        <v>44873</v>
      </c>
      <c r="C18" s="28"/>
      <c r="D18" s="28"/>
      <c r="E18" s="28"/>
      <c r="F18" t="s" s="30">
        <v>96</v>
      </c>
      <c r="G18" s="32">
        <v>8360.67</v>
      </c>
      <c r="H18" t="s" s="30">
        <v>1065</v>
      </c>
      <c r="I18" t="s" s="30">
        <v>3981</v>
      </c>
    </row>
    <row r="19" ht="20.05" customHeight="1">
      <c r="A19" t="s" s="26">
        <v>34</v>
      </c>
      <c r="B19" s="27">
        <v>44873</v>
      </c>
      <c r="C19" s="28"/>
      <c r="D19" s="28"/>
      <c r="E19" s="28"/>
      <c r="F19" t="s" s="30">
        <v>96</v>
      </c>
      <c r="G19" s="32">
        <v>8550.09</v>
      </c>
      <c r="H19" t="s" s="30">
        <v>1065</v>
      </c>
      <c r="I19" t="s" s="30">
        <v>3982</v>
      </c>
    </row>
    <row r="20" ht="20.05" customHeight="1">
      <c r="A20" t="s" s="26">
        <v>24</v>
      </c>
      <c r="B20" s="27">
        <v>44873</v>
      </c>
      <c r="C20" s="28"/>
      <c r="D20" s="28"/>
      <c r="E20" s="28"/>
      <c r="F20" t="s" s="30">
        <v>96</v>
      </c>
      <c r="G20" s="32">
        <v>13282.69</v>
      </c>
      <c r="H20" t="s" s="30">
        <v>178</v>
      </c>
      <c r="I20" t="s" s="30">
        <v>3983</v>
      </c>
    </row>
    <row r="21" ht="20.05" customHeight="1">
      <c r="A21" t="s" s="26">
        <v>61</v>
      </c>
      <c r="B21" s="27">
        <v>44873</v>
      </c>
      <c r="C21" s="28"/>
      <c r="D21" s="28"/>
      <c r="E21" s="28"/>
      <c r="F21" t="s" s="30">
        <v>96</v>
      </c>
      <c r="G21" s="32">
        <v>13745.43</v>
      </c>
      <c r="H21" t="s" s="30">
        <v>1533</v>
      </c>
      <c r="I21" t="s" s="30">
        <v>3984</v>
      </c>
    </row>
    <row r="22" ht="20.05" customHeight="1">
      <c r="A22" t="s" s="26">
        <v>342</v>
      </c>
      <c r="B22" s="27">
        <v>44873</v>
      </c>
      <c r="C22" s="28"/>
      <c r="D22" s="28"/>
      <c r="E22" s="28"/>
      <c r="F22" t="s" s="30">
        <v>96</v>
      </c>
      <c r="G22" s="32">
        <v>18030.96</v>
      </c>
      <c r="H22" t="s" s="30">
        <v>1824</v>
      </c>
      <c r="I22" t="s" s="30">
        <v>3985</v>
      </c>
    </row>
    <row r="23" ht="32.05" customHeight="1">
      <c r="A23" t="s" s="26">
        <v>3498</v>
      </c>
      <c r="B23" s="27">
        <v>44873</v>
      </c>
      <c r="C23" s="28"/>
      <c r="D23" s="28"/>
      <c r="E23" s="28"/>
      <c r="F23" t="s" s="30">
        <v>96</v>
      </c>
      <c r="G23" s="32">
        <v>23091.09</v>
      </c>
      <c r="H23" t="s" s="30">
        <v>3986</v>
      </c>
      <c r="I23" t="s" s="30">
        <v>3987</v>
      </c>
    </row>
    <row r="24" ht="32.05" customHeight="1">
      <c r="A24" t="s" s="26">
        <v>80</v>
      </c>
      <c r="B24" s="27">
        <v>44873</v>
      </c>
      <c r="C24" s="28"/>
      <c r="D24" s="28"/>
      <c r="E24" s="28"/>
      <c r="F24" t="s" s="30">
        <v>96</v>
      </c>
      <c r="G24" s="32">
        <v>25832.31</v>
      </c>
      <c r="H24" t="s" s="30">
        <v>3988</v>
      </c>
      <c r="I24" t="s" s="30">
        <v>3989</v>
      </c>
    </row>
    <row r="25" ht="32.05" customHeight="1">
      <c r="A25" t="s" s="26">
        <v>3990</v>
      </c>
      <c r="B25" s="27">
        <v>44874</v>
      </c>
      <c r="C25" s="28"/>
      <c r="D25" s="28"/>
      <c r="E25" s="28"/>
      <c r="F25" t="s" s="30">
        <v>96</v>
      </c>
      <c r="G25" s="32">
        <v>4882.08</v>
      </c>
      <c r="H25" t="s" s="30">
        <v>3991</v>
      </c>
      <c r="I25" t="s" s="30">
        <v>3992</v>
      </c>
    </row>
    <row r="26" ht="32.05" customHeight="1">
      <c r="A26" t="s" s="26">
        <v>1821</v>
      </c>
      <c r="B26" s="27">
        <v>44874</v>
      </c>
      <c r="C26" s="28"/>
      <c r="D26" s="28"/>
      <c r="E26" s="28"/>
      <c r="F26" t="s" s="30">
        <v>96</v>
      </c>
      <c r="G26" s="32">
        <v>6720.47</v>
      </c>
      <c r="H26" t="s" s="30">
        <v>3993</v>
      </c>
      <c r="I26" t="s" s="30">
        <v>3994</v>
      </c>
    </row>
    <row r="27" ht="32.05" customHeight="1">
      <c r="A27" t="s" s="26">
        <v>20</v>
      </c>
      <c r="B27" s="27">
        <v>44874</v>
      </c>
      <c r="C27" s="28"/>
      <c r="D27" s="28"/>
      <c r="E27" s="28"/>
      <c r="F27" t="s" s="30">
        <v>96</v>
      </c>
      <c r="G27" s="32">
        <v>8764.219999999999</v>
      </c>
      <c r="H27" t="s" s="30">
        <v>3995</v>
      </c>
      <c r="I27" t="s" s="30">
        <v>3996</v>
      </c>
    </row>
    <row r="28" ht="32.05" customHeight="1">
      <c r="A28" t="s" s="26">
        <v>3415</v>
      </c>
      <c r="B28" s="27">
        <v>44874</v>
      </c>
      <c r="C28" s="28"/>
      <c r="D28" s="28"/>
      <c r="E28" s="28"/>
      <c r="F28" t="s" s="30">
        <v>96</v>
      </c>
      <c r="G28" s="32">
        <v>14720.87</v>
      </c>
      <c r="H28" t="s" s="30">
        <v>3997</v>
      </c>
      <c r="I28" t="s" s="30">
        <v>3998</v>
      </c>
    </row>
    <row r="29" ht="32.05" customHeight="1">
      <c r="A29" t="s" s="26">
        <v>71</v>
      </c>
      <c r="B29" s="27">
        <v>44874</v>
      </c>
      <c r="C29" s="28"/>
      <c r="D29" s="28"/>
      <c r="E29" s="28"/>
      <c r="F29" t="s" s="30">
        <v>96</v>
      </c>
      <c r="G29" s="32">
        <v>16233.67</v>
      </c>
      <c r="H29" t="s" s="30">
        <v>3999</v>
      </c>
      <c r="I29" t="s" s="30">
        <v>4000</v>
      </c>
    </row>
    <row r="30" ht="32.05" customHeight="1">
      <c r="A30" t="s" s="26">
        <v>4001</v>
      </c>
      <c r="B30" s="27">
        <v>44874</v>
      </c>
      <c r="C30" s="28"/>
      <c r="D30" s="28"/>
      <c r="E30" s="28"/>
      <c r="F30" t="s" s="30">
        <v>96</v>
      </c>
      <c r="G30" s="32">
        <v>21673.04</v>
      </c>
      <c r="H30" t="s" s="30">
        <v>4002</v>
      </c>
      <c r="I30" t="s" s="30">
        <v>4003</v>
      </c>
    </row>
    <row r="31" ht="32.05" customHeight="1">
      <c r="A31" t="s" s="26">
        <v>3529</v>
      </c>
      <c r="B31" s="27">
        <v>44875</v>
      </c>
      <c r="C31" s="28"/>
      <c r="D31" s="28"/>
      <c r="E31" s="28"/>
      <c r="F31" t="s" s="30">
        <v>96</v>
      </c>
      <c r="G31" s="32">
        <v>2100</v>
      </c>
      <c r="H31" t="s" s="30">
        <v>4004</v>
      </c>
      <c r="I31" t="s" s="30">
        <v>4005</v>
      </c>
    </row>
    <row r="32" ht="32.05" customHeight="1">
      <c r="A32" t="s" s="26">
        <v>247</v>
      </c>
      <c r="B32" s="27">
        <v>44875</v>
      </c>
      <c r="C32" s="28"/>
      <c r="D32" s="28"/>
      <c r="E32" s="28"/>
      <c r="F32" t="s" s="30">
        <v>96</v>
      </c>
      <c r="G32" s="32">
        <v>2100</v>
      </c>
      <c r="H32" t="s" s="30">
        <v>4006</v>
      </c>
      <c r="I32" t="s" s="30">
        <v>4007</v>
      </c>
    </row>
    <row r="33" ht="32.05" customHeight="1">
      <c r="A33" t="s" s="26">
        <v>258</v>
      </c>
      <c r="B33" s="27">
        <v>44875</v>
      </c>
      <c r="C33" s="28"/>
      <c r="D33" s="28"/>
      <c r="E33" s="28"/>
      <c r="F33" t="s" s="30">
        <v>96</v>
      </c>
      <c r="G33" s="32">
        <v>2100</v>
      </c>
      <c r="H33" t="s" s="30">
        <v>4008</v>
      </c>
      <c r="I33" t="s" s="30">
        <v>4009</v>
      </c>
    </row>
    <row r="34" ht="32.05" customHeight="1">
      <c r="A34" t="s" s="26">
        <v>3165</v>
      </c>
      <c r="B34" s="27">
        <v>44875</v>
      </c>
      <c r="C34" s="28"/>
      <c r="D34" s="28"/>
      <c r="E34" s="28"/>
      <c r="F34" t="s" s="30">
        <v>96</v>
      </c>
      <c r="G34" s="32">
        <v>2237.78</v>
      </c>
      <c r="H34" t="s" s="30">
        <v>4010</v>
      </c>
      <c r="I34" t="s" s="30">
        <v>4011</v>
      </c>
    </row>
    <row r="35" ht="32.05" customHeight="1">
      <c r="A35" t="s" s="26">
        <v>3165</v>
      </c>
      <c r="B35" s="27">
        <v>44875</v>
      </c>
      <c r="C35" s="28"/>
      <c r="D35" s="28"/>
      <c r="E35" s="28"/>
      <c r="F35" t="s" s="30">
        <v>96</v>
      </c>
      <c r="G35" s="32">
        <v>2248.45</v>
      </c>
      <c r="H35" t="s" s="30">
        <v>4012</v>
      </c>
      <c r="I35" t="s" s="30">
        <v>4013</v>
      </c>
    </row>
    <row r="36" ht="32.05" customHeight="1">
      <c r="A36" t="s" s="26">
        <v>3433</v>
      </c>
      <c r="B36" s="27">
        <v>44875</v>
      </c>
      <c r="C36" s="28"/>
      <c r="D36" s="28"/>
      <c r="E36" s="28"/>
      <c r="F36" t="s" s="30">
        <v>96</v>
      </c>
      <c r="G36" s="32">
        <v>2463.37</v>
      </c>
      <c r="H36" t="s" s="30">
        <v>4014</v>
      </c>
      <c r="I36" t="s" s="30">
        <v>4015</v>
      </c>
    </row>
    <row r="37" ht="32.05" customHeight="1">
      <c r="A37" t="s" s="26">
        <v>3436</v>
      </c>
      <c r="B37" s="27">
        <v>44875</v>
      </c>
      <c r="C37" s="28"/>
      <c r="D37" s="28"/>
      <c r="E37" s="28"/>
      <c r="F37" t="s" s="30">
        <v>96</v>
      </c>
      <c r="G37" s="32">
        <v>2463.37</v>
      </c>
      <c r="H37" t="s" s="30">
        <v>4016</v>
      </c>
      <c r="I37" t="s" s="30">
        <v>4017</v>
      </c>
    </row>
    <row r="38" ht="32.05" customHeight="1">
      <c r="A38" t="s" s="26">
        <v>665</v>
      </c>
      <c r="B38" s="27">
        <v>44875</v>
      </c>
      <c r="C38" s="28"/>
      <c r="D38" s="28"/>
      <c r="E38" s="28"/>
      <c r="F38" t="s" s="30">
        <v>96</v>
      </c>
      <c r="G38" s="32">
        <v>4610.93</v>
      </c>
      <c r="H38" t="s" s="30">
        <v>4018</v>
      </c>
      <c r="I38" t="s" s="30">
        <v>4019</v>
      </c>
    </row>
    <row r="39" ht="32.05" customHeight="1">
      <c r="A39" t="s" s="26">
        <v>3529</v>
      </c>
      <c r="B39" s="27">
        <v>44875</v>
      </c>
      <c r="C39" s="28"/>
      <c r="D39" s="28"/>
      <c r="E39" s="28"/>
      <c r="F39" t="s" s="30">
        <v>96</v>
      </c>
      <c r="G39" s="32">
        <v>5000</v>
      </c>
      <c r="H39" t="s" s="30">
        <v>4020</v>
      </c>
      <c r="I39" t="s" s="30">
        <v>4005</v>
      </c>
    </row>
    <row r="40" ht="32.05" customHeight="1">
      <c r="A40" t="s" s="26">
        <v>3440</v>
      </c>
      <c r="B40" s="27">
        <v>44875</v>
      </c>
      <c r="C40" s="28"/>
      <c r="D40" s="28"/>
      <c r="E40" s="28"/>
      <c r="F40" t="s" s="30">
        <v>96</v>
      </c>
      <c r="G40" s="32">
        <v>5130.32</v>
      </c>
      <c r="H40" t="s" s="30">
        <v>4021</v>
      </c>
      <c r="I40" t="s" s="30">
        <v>4022</v>
      </c>
    </row>
    <row r="41" ht="32.05" customHeight="1">
      <c r="A41" t="s" s="26">
        <v>665</v>
      </c>
      <c r="B41" s="27">
        <v>44875</v>
      </c>
      <c r="C41" s="28"/>
      <c r="D41" s="28"/>
      <c r="E41" s="28"/>
      <c r="F41" t="s" s="30">
        <v>96</v>
      </c>
      <c r="G41" s="32">
        <v>7115.46</v>
      </c>
      <c r="H41" t="s" s="30">
        <v>4023</v>
      </c>
      <c r="I41" t="s" s="30">
        <v>4024</v>
      </c>
    </row>
    <row r="42" ht="32.05" customHeight="1">
      <c r="A42" t="s" s="26">
        <v>3447</v>
      </c>
      <c r="B42" s="27">
        <v>44875</v>
      </c>
      <c r="C42" s="28"/>
      <c r="D42" s="28"/>
      <c r="E42" s="28"/>
      <c r="F42" t="s" s="30">
        <v>96</v>
      </c>
      <c r="G42" s="32">
        <v>7519.82</v>
      </c>
      <c r="H42" t="s" s="30">
        <v>4025</v>
      </c>
      <c r="I42" t="s" s="30">
        <v>4026</v>
      </c>
    </row>
    <row r="43" ht="32.05" customHeight="1">
      <c r="A43" t="s" s="26">
        <v>190</v>
      </c>
      <c r="B43" s="27">
        <v>44875</v>
      </c>
      <c r="C43" s="28"/>
      <c r="D43" s="28"/>
      <c r="E43" s="28"/>
      <c r="F43" t="s" s="30">
        <v>96</v>
      </c>
      <c r="G43" s="32">
        <v>12488.98</v>
      </c>
      <c r="H43" t="s" s="30">
        <v>4027</v>
      </c>
      <c r="I43" t="s" s="30">
        <v>4028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6" customWidth="1"/>
    <col min="2" max="2" width="11.3516" style="176" customWidth="1"/>
    <col min="3" max="3" width="4.97656" style="176" customWidth="1"/>
    <col min="4" max="4" width="5.0625" style="176" customWidth="1"/>
    <col min="5" max="5" width="3.57031" style="176" customWidth="1"/>
    <col min="6" max="6" width="16" style="176" customWidth="1"/>
    <col min="7" max="7" width="8.85156" style="176" customWidth="1"/>
    <col min="8" max="8" width="102.172" style="176" customWidth="1"/>
    <col min="9" max="9" width="143.672" style="176" customWidth="1"/>
    <col min="10" max="16384" width="16.3516" style="17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161</v>
      </c>
      <c r="B2" s="20">
        <v>44867</v>
      </c>
      <c r="C2" s="21"/>
      <c r="D2" s="21"/>
      <c r="E2" s="21"/>
      <c r="F2" t="s" s="23">
        <v>96</v>
      </c>
      <c r="G2" s="22">
        <v>2007.43</v>
      </c>
      <c r="H2" t="s" s="23">
        <v>3888</v>
      </c>
      <c r="I2" t="s" s="23">
        <v>4029</v>
      </c>
    </row>
    <row r="3" ht="32.05" customHeight="1">
      <c r="A3" t="s" s="26">
        <v>13</v>
      </c>
      <c r="B3" s="27">
        <v>44867</v>
      </c>
      <c r="C3" s="28"/>
      <c r="D3" s="28"/>
      <c r="E3" s="28"/>
      <c r="F3" t="s" s="30">
        <v>96</v>
      </c>
      <c r="G3" s="32">
        <v>2007.43</v>
      </c>
      <c r="H3" t="s" s="30">
        <v>3888</v>
      </c>
      <c r="I3" t="s" s="30">
        <v>4030</v>
      </c>
    </row>
    <row r="4" ht="32.05" customHeight="1">
      <c r="A4" t="s" s="26">
        <v>912</v>
      </c>
      <c r="B4" s="27">
        <v>44867</v>
      </c>
      <c r="C4" s="28"/>
      <c r="D4" s="28"/>
      <c r="E4" s="28"/>
      <c r="F4" t="s" s="30">
        <v>96</v>
      </c>
      <c r="G4" s="32">
        <v>2016.99</v>
      </c>
      <c r="H4" t="s" s="30">
        <v>4031</v>
      </c>
      <c r="I4" t="s" s="30">
        <v>4032</v>
      </c>
    </row>
    <row r="5" ht="32.05" customHeight="1">
      <c r="A5" t="s" s="26">
        <v>2073</v>
      </c>
      <c r="B5" s="27">
        <v>44867</v>
      </c>
      <c r="C5" s="28"/>
      <c r="D5" s="28"/>
      <c r="E5" s="28"/>
      <c r="F5" t="s" s="30">
        <v>96</v>
      </c>
      <c r="G5" s="32">
        <v>2016.99</v>
      </c>
      <c r="H5" t="s" s="30">
        <v>4033</v>
      </c>
      <c r="I5" t="s" s="30">
        <v>4034</v>
      </c>
    </row>
    <row r="6" ht="32.05" customHeight="1">
      <c r="A6" t="s" s="26">
        <v>3648</v>
      </c>
      <c r="B6" s="27">
        <v>44867</v>
      </c>
      <c r="C6" s="28"/>
      <c r="D6" s="28"/>
      <c r="E6" s="28"/>
      <c r="F6" t="s" s="30">
        <v>96</v>
      </c>
      <c r="G6" s="32">
        <v>2182.32</v>
      </c>
      <c r="H6" t="s" s="30">
        <v>4035</v>
      </c>
      <c r="I6" t="s" s="30">
        <v>4036</v>
      </c>
    </row>
    <row r="7" ht="20.05" customHeight="1">
      <c r="A7" t="s" s="26">
        <v>2009</v>
      </c>
      <c r="B7" s="27">
        <v>44867</v>
      </c>
      <c r="C7" s="28"/>
      <c r="D7" s="28"/>
      <c r="E7" s="28"/>
      <c r="F7" t="s" s="30">
        <v>96</v>
      </c>
      <c r="G7" s="32">
        <v>2347.65</v>
      </c>
      <c r="H7" t="s" s="30">
        <v>2010</v>
      </c>
      <c r="I7" t="s" s="30">
        <v>2011</v>
      </c>
    </row>
    <row r="8" ht="20.05" customHeight="1">
      <c r="A8" t="s" s="26">
        <v>186</v>
      </c>
      <c r="B8" s="27">
        <v>44867</v>
      </c>
      <c r="C8" s="28"/>
      <c r="D8" s="28"/>
      <c r="E8" s="28"/>
      <c r="F8" t="s" s="30">
        <v>96</v>
      </c>
      <c r="G8" s="32">
        <v>2463.37</v>
      </c>
      <c r="H8" t="s" s="30">
        <v>184</v>
      </c>
      <c r="I8" t="s" s="30">
        <v>4037</v>
      </c>
    </row>
    <row r="9" ht="20.05" customHeight="1">
      <c r="A9" t="s" s="26">
        <v>183</v>
      </c>
      <c r="B9" s="27">
        <v>44867</v>
      </c>
      <c r="C9" s="28"/>
      <c r="D9" s="28"/>
      <c r="E9" s="28"/>
      <c r="F9" t="s" s="30">
        <v>96</v>
      </c>
      <c r="G9" s="32">
        <v>2463.37</v>
      </c>
      <c r="H9" t="s" s="30">
        <v>184</v>
      </c>
      <c r="I9" t="s" s="30">
        <v>4038</v>
      </c>
    </row>
    <row r="10" ht="32.05" customHeight="1">
      <c r="A10" t="s" s="26">
        <v>56</v>
      </c>
      <c r="B10" s="27">
        <v>44867</v>
      </c>
      <c r="C10" s="28"/>
      <c r="D10" s="28"/>
      <c r="E10" s="28"/>
      <c r="F10" t="s" s="30">
        <v>96</v>
      </c>
      <c r="G10" s="32">
        <v>2484.6</v>
      </c>
      <c r="H10" t="s" s="30">
        <v>4039</v>
      </c>
      <c r="I10" t="s" s="30">
        <v>4040</v>
      </c>
    </row>
    <row r="11" ht="32.05" customHeight="1">
      <c r="A11" t="s" s="26">
        <v>56</v>
      </c>
      <c r="B11" s="27">
        <v>44867</v>
      </c>
      <c r="C11" s="28"/>
      <c r="D11" s="28"/>
      <c r="E11" s="28"/>
      <c r="F11" t="s" s="30">
        <v>96</v>
      </c>
      <c r="G11" s="32">
        <v>2496.45</v>
      </c>
      <c r="H11" t="s" s="30">
        <v>4041</v>
      </c>
      <c r="I11" t="s" s="30">
        <v>4040</v>
      </c>
    </row>
    <row r="12" ht="32.05" customHeight="1">
      <c r="A12" t="s" s="26">
        <v>455</v>
      </c>
      <c r="B12" s="27">
        <v>44867</v>
      </c>
      <c r="C12" s="28"/>
      <c r="D12" s="28"/>
      <c r="E12" s="28"/>
      <c r="F12" t="s" s="30">
        <v>96</v>
      </c>
      <c r="G12" s="32">
        <v>4024.42</v>
      </c>
      <c r="H12" t="s" s="30">
        <v>4042</v>
      </c>
      <c r="I12" t="s" s="30">
        <v>4043</v>
      </c>
    </row>
    <row r="13" ht="20.05" customHeight="1">
      <c r="A13" t="s" s="26">
        <v>63</v>
      </c>
      <c r="B13" s="27">
        <v>44867</v>
      </c>
      <c r="C13" s="28"/>
      <c r="D13" s="28"/>
      <c r="E13" s="28"/>
      <c r="F13" t="s" s="30">
        <v>96</v>
      </c>
      <c r="G13" s="32">
        <v>4123.4</v>
      </c>
      <c r="H13" t="s" s="30">
        <v>382</v>
      </c>
      <c r="I13" t="s" s="30">
        <v>4044</v>
      </c>
    </row>
    <row r="14" ht="32.05" customHeight="1">
      <c r="A14" t="s" s="26">
        <v>59</v>
      </c>
      <c r="B14" s="27">
        <v>44867</v>
      </c>
      <c r="C14" s="28"/>
      <c r="D14" s="28"/>
      <c r="E14" s="28"/>
      <c r="F14" t="s" s="30">
        <v>96</v>
      </c>
      <c r="G14" s="32">
        <v>4436.21</v>
      </c>
      <c r="H14" t="s" s="30">
        <v>4045</v>
      </c>
      <c r="I14" t="s" s="30">
        <v>4046</v>
      </c>
    </row>
    <row r="15" ht="20.05" customHeight="1">
      <c r="A15" t="s" s="26">
        <v>47</v>
      </c>
      <c r="B15" s="27">
        <v>44867</v>
      </c>
      <c r="C15" s="28"/>
      <c r="D15" s="28"/>
      <c r="E15" s="28"/>
      <c r="F15" t="s" s="30">
        <v>96</v>
      </c>
      <c r="G15" s="32">
        <v>4684.3</v>
      </c>
      <c r="H15" t="s" s="30">
        <v>1640</v>
      </c>
      <c r="I15" t="s" s="30">
        <v>4047</v>
      </c>
    </row>
    <row r="16" ht="32.05" customHeight="1">
      <c r="A16" t="s" s="26">
        <v>2194</v>
      </c>
      <c r="B16" s="27">
        <v>44867</v>
      </c>
      <c r="C16" s="28"/>
      <c r="D16" s="28"/>
      <c r="E16" s="28"/>
      <c r="F16" t="s" s="30">
        <v>96</v>
      </c>
      <c r="G16" s="32">
        <v>4903.44</v>
      </c>
      <c r="H16" t="s" s="30">
        <v>4048</v>
      </c>
      <c r="I16" t="s" s="30">
        <v>4049</v>
      </c>
    </row>
    <row r="17" ht="20.05" customHeight="1">
      <c r="A17" t="s" s="26">
        <v>41</v>
      </c>
      <c r="B17" s="27">
        <v>44867</v>
      </c>
      <c r="C17" s="28"/>
      <c r="D17" s="28"/>
      <c r="E17" s="28"/>
      <c r="F17" t="s" s="30">
        <v>96</v>
      </c>
      <c r="G17" s="32">
        <v>5605.77</v>
      </c>
      <c r="H17" t="s" s="30">
        <v>452</v>
      </c>
      <c r="I17" t="s" s="30">
        <v>4050</v>
      </c>
    </row>
    <row r="18" ht="32.05" customHeight="1">
      <c r="A18" t="s" s="26">
        <v>3689</v>
      </c>
      <c r="B18" s="27">
        <v>44867</v>
      </c>
      <c r="C18" s="28"/>
      <c r="D18" s="28"/>
      <c r="E18" s="28"/>
      <c r="F18" t="s" s="30">
        <v>96</v>
      </c>
      <c r="G18" s="32">
        <v>5875.69</v>
      </c>
      <c r="H18" t="s" s="30">
        <v>4051</v>
      </c>
      <c r="I18" t="s" s="30">
        <v>4052</v>
      </c>
    </row>
    <row r="19" ht="32.05" customHeight="1">
      <c r="A19" t="s" s="26">
        <v>1129</v>
      </c>
      <c r="B19" s="27">
        <v>44867</v>
      </c>
      <c r="C19" s="28"/>
      <c r="D19" s="28"/>
      <c r="E19" s="28"/>
      <c r="F19" t="s" s="30">
        <v>96</v>
      </c>
      <c r="G19" s="32">
        <v>6000</v>
      </c>
      <c r="H19" t="s" s="30">
        <v>4053</v>
      </c>
      <c r="I19" t="s" s="30">
        <v>4054</v>
      </c>
    </row>
    <row r="20" ht="32.05" customHeight="1">
      <c r="A20" t="s" s="26">
        <v>4055</v>
      </c>
      <c r="B20" s="27">
        <v>44867</v>
      </c>
      <c r="C20" s="28"/>
      <c r="D20" s="28"/>
      <c r="E20" s="28"/>
      <c r="F20" t="s" s="30">
        <v>96</v>
      </c>
      <c r="G20" s="32">
        <v>6003.65</v>
      </c>
      <c r="H20" t="s" s="30">
        <v>4056</v>
      </c>
      <c r="I20" t="s" s="30">
        <v>4057</v>
      </c>
    </row>
    <row r="21" ht="20.05" customHeight="1">
      <c r="A21" t="s" s="26">
        <v>372</v>
      </c>
      <c r="B21" s="27">
        <v>44867</v>
      </c>
      <c r="C21" s="28"/>
      <c r="D21" s="28"/>
      <c r="E21" s="28"/>
      <c r="F21" t="s" s="30">
        <v>96</v>
      </c>
      <c r="G21" s="32">
        <v>6140.64</v>
      </c>
      <c r="H21" t="s" s="30">
        <v>373</v>
      </c>
      <c r="I21" t="s" s="30">
        <v>4058</v>
      </c>
    </row>
    <row r="22" ht="20.05" customHeight="1">
      <c r="A22" t="s" s="26">
        <v>188</v>
      </c>
      <c r="B22" s="27">
        <v>44867</v>
      </c>
      <c r="C22" s="28"/>
      <c r="D22" s="28"/>
      <c r="E22" s="28"/>
      <c r="F22" t="s" s="30">
        <v>96</v>
      </c>
      <c r="G22" s="32">
        <v>6553.74</v>
      </c>
      <c r="H22" t="s" s="30">
        <v>184</v>
      </c>
      <c r="I22" t="s" s="30">
        <v>4059</v>
      </c>
    </row>
    <row r="23" ht="32.05" customHeight="1">
      <c r="A23" t="s" s="26">
        <v>3581</v>
      </c>
      <c r="B23" s="27">
        <v>44867</v>
      </c>
      <c r="C23" s="28"/>
      <c r="D23" s="28"/>
      <c r="E23" s="28"/>
      <c r="F23" t="s" s="30">
        <v>214</v>
      </c>
      <c r="G23" s="32">
        <v>6893.14</v>
      </c>
      <c r="H23" t="s" s="30">
        <v>4060</v>
      </c>
      <c r="I23" t="s" s="30">
        <v>4061</v>
      </c>
    </row>
    <row r="24" ht="20.05" customHeight="1">
      <c r="A24" t="s" s="26">
        <v>163</v>
      </c>
      <c r="B24" s="27">
        <v>44867</v>
      </c>
      <c r="C24" s="28"/>
      <c r="D24" s="28"/>
      <c r="E24" s="28"/>
      <c r="F24" t="s" s="30">
        <v>96</v>
      </c>
      <c r="G24" s="32">
        <v>7820</v>
      </c>
      <c r="H24" t="s" s="30">
        <v>164</v>
      </c>
      <c r="I24" t="s" s="30">
        <v>4062</v>
      </c>
    </row>
    <row r="25" ht="32.05" customHeight="1">
      <c r="A25" t="s" s="26">
        <v>312</v>
      </c>
      <c r="B25" s="27">
        <v>44867</v>
      </c>
      <c r="C25" s="28"/>
      <c r="D25" s="28"/>
      <c r="E25" s="28"/>
      <c r="F25" t="s" s="30">
        <v>96</v>
      </c>
      <c r="G25" s="32">
        <v>9322.110000000001</v>
      </c>
      <c r="H25" t="s" s="30">
        <v>4063</v>
      </c>
      <c r="I25" t="s" s="30">
        <v>4064</v>
      </c>
    </row>
    <row r="26" ht="32.05" customHeight="1">
      <c r="A26" t="s" s="26">
        <v>16</v>
      </c>
      <c r="B26" s="27">
        <v>44867</v>
      </c>
      <c r="C26" s="28"/>
      <c r="D26" s="28"/>
      <c r="E26" s="28"/>
      <c r="F26" t="s" s="30">
        <v>96</v>
      </c>
      <c r="G26" s="32">
        <v>11996.12</v>
      </c>
      <c r="H26" t="s" s="30">
        <v>4065</v>
      </c>
      <c r="I26" t="s" s="30">
        <v>4066</v>
      </c>
    </row>
    <row r="27" ht="32.05" customHeight="1">
      <c r="A27" t="s" s="26">
        <v>130</v>
      </c>
      <c r="B27" s="27">
        <v>44867</v>
      </c>
      <c r="C27" s="28"/>
      <c r="D27" s="28"/>
      <c r="E27" s="28"/>
      <c r="F27" t="s" s="30">
        <v>96</v>
      </c>
      <c r="G27" s="32">
        <v>13007.51</v>
      </c>
      <c r="H27" t="s" s="30">
        <v>4067</v>
      </c>
      <c r="I27" t="s" s="30">
        <v>4068</v>
      </c>
    </row>
    <row r="28" ht="20.05" customHeight="1">
      <c r="A28" t="s" s="26">
        <v>237</v>
      </c>
      <c r="B28" s="27">
        <v>44867</v>
      </c>
      <c r="C28" s="28"/>
      <c r="D28" s="28"/>
      <c r="E28" s="28"/>
      <c r="F28" t="s" s="30">
        <v>96</v>
      </c>
      <c r="G28" s="32">
        <v>13228.53</v>
      </c>
      <c r="H28" t="s" s="30">
        <v>238</v>
      </c>
      <c r="I28" t="s" s="30">
        <v>4069</v>
      </c>
    </row>
    <row r="29" ht="32.05" customHeight="1">
      <c r="A29" t="s" s="26">
        <v>3633</v>
      </c>
      <c r="B29" s="27">
        <v>44868</v>
      </c>
      <c r="C29" s="28"/>
      <c r="D29" s="28"/>
      <c r="E29" s="28"/>
      <c r="F29" t="s" s="30">
        <v>96</v>
      </c>
      <c r="G29" s="32">
        <v>2016.99</v>
      </c>
      <c r="H29" t="s" s="30">
        <v>4070</v>
      </c>
      <c r="I29" t="s" s="30">
        <v>4071</v>
      </c>
    </row>
    <row r="30" ht="32.05" customHeight="1">
      <c r="A30" t="s" s="26">
        <v>3636</v>
      </c>
      <c r="B30" s="27">
        <v>44868</v>
      </c>
      <c r="C30" s="28"/>
      <c r="D30" s="28"/>
      <c r="E30" s="28"/>
      <c r="F30" t="s" s="30">
        <v>96</v>
      </c>
      <c r="G30" s="32">
        <v>2016.99</v>
      </c>
      <c r="H30" t="s" s="30">
        <v>4072</v>
      </c>
      <c r="I30" t="s" s="30">
        <v>4073</v>
      </c>
    </row>
    <row r="31" ht="32.05" customHeight="1">
      <c r="A31" t="s" s="26">
        <v>27</v>
      </c>
      <c r="B31" s="27">
        <v>44868</v>
      </c>
      <c r="C31" s="28"/>
      <c r="D31" s="28"/>
      <c r="E31" s="28"/>
      <c r="F31" t="s" s="30">
        <v>96</v>
      </c>
      <c r="G31" s="32">
        <v>2446.84</v>
      </c>
      <c r="H31" t="s" s="30">
        <v>4074</v>
      </c>
      <c r="I31" t="s" s="30">
        <v>4075</v>
      </c>
    </row>
    <row r="32" ht="32.05" customHeight="1">
      <c r="A32" t="s" s="26">
        <v>28</v>
      </c>
      <c r="B32" s="27">
        <v>44868</v>
      </c>
      <c r="C32" s="28"/>
      <c r="D32" s="28"/>
      <c r="E32" s="28"/>
      <c r="F32" t="s" s="30">
        <v>96</v>
      </c>
      <c r="G32" s="32">
        <v>2446.84</v>
      </c>
      <c r="H32" t="s" s="30">
        <v>4074</v>
      </c>
      <c r="I32" t="s" s="30">
        <v>4076</v>
      </c>
    </row>
    <row r="33" ht="32.05" customHeight="1">
      <c r="A33" t="s" s="26">
        <v>3730</v>
      </c>
      <c r="B33" s="27">
        <v>44868</v>
      </c>
      <c r="C33" s="28"/>
      <c r="D33" s="28"/>
      <c r="E33" s="28"/>
      <c r="F33" t="s" s="30">
        <v>96</v>
      </c>
      <c r="G33" s="32">
        <v>2463.37</v>
      </c>
      <c r="H33" t="s" s="30">
        <v>4077</v>
      </c>
      <c r="I33" t="s" s="30">
        <v>4078</v>
      </c>
    </row>
    <row r="34" ht="32.05" customHeight="1">
      <c r="A34" t="s" s="26">
        <v>3684</v>
      </c>
      <c r="B34" s="27">
        <v>44868</v>
      </c>
      <c r="C34" s="28"/>
      <c r="D34" s="28"/>
      <c r="E34" s="28"/>
      <c r="F34" t="s" s="30">
        <v>96</v>
      </c>
      <c r="G34" s="32">
        <v>3501</v>
      </c>
      <c r="H34" t="s" s="30">
        <v>4079</v>
      </c>
      <c r="I34" t="s" s="30">
        <v>4080</v>
      </c>
    </row>
    <row r="35" ht="32.05" customHeight="1">
      <c r="A35" t="s" s="26">
        <v>285</v>
      </c>
      <c r="B35" s="27">
        <v>44868</v>
      </c>
      <c r="C35" s="28"/>
      <c r="D35" s="28"/>
      <c r="E35" s="28"/>
      <c r="F35" t="s" s="30">
        <v>96</v>
      </c>
      <c r="G35" s="32">
        <v>4024.42</v>
      </c>
      <c r="H35" t="s" s="30">
        <v>4081</v>
      </c>
      <c r="I35" t="s" s="30">
        <v>4082</v>
      </c>
    </row>
    <row r="36" ht="32.05" customHeight="1">
      <c r="A36" t="s" s="26">
        <v>175</v>
      </c>
      <c r="B36" s="27">
        <v>44868</v>
      </c>
      <c r="C36" s="28"/>
      <c r="D36" s="28"/>
      <c r="E36" s="28"/>
      <c r="F36" t="s" s="30">
        <v>96</v>
      </c>
      <c r="G36" s="32">
        <v>4166.53</v>
      </c>
      <c r="H36" t="s" s="30">
        <v>4083</v>
      </c>
      <c r="I36" t="s" s="30">
        <v>4084</v>
      </c>
    </row>
    <row r="37" ht="32.05" customHeight="1">
      <c r="A37" t="s" s="26">
        <v>3792</v>
      </c>
      <c r="B37" s="27">
        <v>44868</v>
      </c>
      <c r="C37" s="28"/>
      <c r="D37" s="28"/>
      <c r="E37" s="28"/>
      <c r="F37" t="s" s="30">
        <v>96</v>
      </c>
      <c r="G37" s="32">
        <v>4519.24</v>
      </c>
      <c r="H37" t="s" s="30">
        <v>4085</v>
      </c>
      <c r="I37" t="s" s="30">
        <v>4086</v>
      </c>
    </row>
    <row r="38" ht="32.05" customHeight="1">
      <c r="A38" t="s" s="26">
        <v>3642</v>
      </c>
      <c r="B38" s="27">
        <v>44868</v>
      </c>
      <c r="C38" s="28"/>
      <c r="D38" s="28"/>
      <c r="E38" s="28"/>
      <c r="F38" t="s" s="30">
        <v>96</v>
      </c>
      <c r="G38" s="32">
        <v>5358.78</v>
      </c>
      <c r="H38" t="s" s="30">
        <v>4087</v>
      </c>
      <c r="I38" t="s" s="30">
        <v>4088</v>
      </c>
    </row>
    <row r="39" ht="32.05" customHeight="1">
      <c r="A39" t="s" s="26">
        <v>2547</v>
      </c>
      <c r="B39" s="27">
        <v>44868</v>
      </c>
      <c r="C39" s="28"/>
      <c r="D39" s="28"/>
      <c r="E39" s="28"/>
      <c r="F39" t="s" s="30">
        <v>96</v>
      </c>
      <c r="G39" s="32">
        <v>5623.23</v>
      </c>
      <c r="H39" t="s" s="30">
        <v>4089</v>
      </c>
      <c r="I39" t="s" s="30">
        <v>4090</v>
      </c>
    </row>
    <row r="40" ht="20.05" customHeight="1">
      <c r="A40" t="s" s="26">
        <v>172</v>
      </c>
      <c r="B40" s="27">
        <v>44868</v>
      </c>
      <c r="C40" s="28"/>
      <c r="D40" s="28"/>
      <c r="E40" s="28"/>
      <c r="F40" t="s" s="30">
        <v>96</v>
      </c>
      <c r="G40" s="32">
        <v>6314.16</v>
      </c>
      <c r="H40" t="s" s="30">
        <v>173</v>
      </c>
      <c r="I40" t="s" s="30">
        <v>4091</v>
      </c>
    </row>
    <row r="41" ht="32.05" customHeight="1">
      <c r="A41" t="s" s="26">
        <v>3658</v>
      </c>
      <c r="B41" s="27">
        <v>44868</v>
      </c>
      <c r="C41" s="28"/>
      <c r="D41" s="28"/>
      <c r="E41" s="28"/>
      <c r="F41" t="s" s="30">
        <v>96</v>
      </c>
      <c r="G41" s="32">
        <v>8186.7</v>
      </c>
      <c r="H41" t="s" s="30">
        <v>4092</v>
      </c>
      <c r="I41" t="s" s="30">
        <v>4093</v>
      </c>
    </row>
    <row r="42" ht="32.05" customHeight="1">
      <c r="A42" t="s" s="26">
        <v>3755</v>
      </c>
      <c r="B42" s="27">
        <v>44868</v>
      </c>
      <c r="C42" s="28"/>
      <c r="D42" s="28"/>
      <c r="E42" s="28"/>
      <c r="F42" t="s" s="30">
        <v>96</v>
      </c>
      <c r="G42" s="32">
        <v>8837.870000000001</v>
      </c>
      <c r="H42" t="s" s="30">
        <v>4094</v>
      </c>
      <c r="I42" t="s" s="30">
        <v>4095</v>
      </c>
    </row>
    <row r="43" ht="20.05" customHeight="1">
      <c r="A43" t="s" s="26">
        <v>2511</v>
      </c>
      <c r="B43" s="27">
        <v>44868</v>
      </c>
      <c r="C43" s="28"/>
      <c r="D43" s="28"/>
      <c r="E43" s="28"/>
      <c r="F43" t="s" s="30">
        <v>96</v>
      </c>
      <c r="G43" s="32">
        <v>10340.33</v>
      </c>
      <c r="H43" t="s" s="30">
        <v>4096</v>
      </c>
      <c r="I43" t="s" s="30">
        <v>4097</v>
      </c>
    </row>
    <row r="44" ht="20.05" customHeight="1">
      <c r="A44" t="s" s="110">
        <v>1</v>
      </c>
      <c r="B44" s="99">
        <v>44868</v>
      </c>
      <c r="C44" s="100"/>
      <c r="D44" s="100"/>
      <c r="E44" s="100"/>
      <c r="F44" t="s" s="101">
        <v>96</v>
      </c>
      <c r="G44" s="32">
        <v>2463.37</v>
      </c>
      <c r="H44" t="s" s="101">
        <v>1574</v>
      </c>
      <c r="I44" t="s" s="101">
        <v>4098</v>
      </c>
    </row>
    <row r="45" ht="20.05" customHeight="1">
      <c r="A45" t="s" s="110">
        <v>493</v>
      </c>
      <c r="B45" s="99">
        <v>44868</v>
      </c>
      <c r="C45" s="100"/>
      <c r="D45" s="100"/>
      <c r="E45" s="100"/>
      <c r="F45" t="s" s="101">
        <v>96</v>
      </c>
      <c r="G45" s="32">
        <v>11959.99</v>
      </c>
      <c r="H45" t="s" s="101">
        <v>1574</v>
      </c>
      <c r="I45" t="s" s="101">
        <v>4098</v>
      </c>
    </row>
    <row r="46" ht="32.05" customHeight="1">
      <c r="A46" t="s" s="26">
        <v>6</v>
      </c>
      <c r="B46" s="27">
        <v>44868</v>
      </c>
      <c r="C46" s="28"/>
      <c r="D46" s="28"/>
      <c r="E46" s="28"/>
      <c r="F46" t="s" s="30">
        <v>96</v>
      </c>
      <c r="G46" s="32">
        <v>20571.94</v>
      </c>
      <c r="H46" t="s" s="30">
        <v>4099</v>
      </c>
      <c r="I46" t="s" s="30">
        <v>4100</v>
      </c>
    </row>
    <row r="47" ht="32.05" customHeight="1">
      <c r="A47" t="s" s="26">
        <v>37</v>
      </c>
      <c r="B47" s="27">
        <v>44868</v>
      </c>
      <c r="C47" s="28"/>
      <c r="D47" s="28"/>
      <c r="E47" s="28"/>
      <c r="F47" t="s" s="30">
        <v>96</v>
      </c>
      <c r="G47" s="32">
        <v>44369.73</v>
      </c>
      <c r="H47" t="s" s="30">
        <v>4101</v>
      </c>
      <c r="I47" t="s" s="30">
        <v>4102</v>
      </c>
    </row>
    <row r="48" ht="32.05" customHeight="1">
      <c r="A48" t="s" s="26">
        <v>3503</v>
      </c>
      <c r="B48" s="27">
        <v>44872</v>
      </c>
      <c r="C48" s="28"/>
      <c r="D48" s="28"/>
      <c r="E48" s="28"/>
      <c r="F48" t="s" s="30">
        <v>96</v>
      </c>
      <c r="G48" s="32">
        <v>1802.06</v>
      </c>
      <c r="H48" t="s" s="30">
        <v>4103</v>
      </c>
      <c r="I48" t="s" s="30">
        <v>4104</v>
      </c>
    </row>
    <row r="49" ht="32.05" customHeight="1">
      <c r="A49" t="s" s="26">
        <v>1922</v>
      </c>
      <c r="B49" s="27">
        <v>44872</v>
      </c>
      <c r="C49" s="28"/>
      <c r="D49" s="28"/>
      <c r="E49" s="28"/>
      <c r="F49" t="s" s="30">
        <v>96</v>
      </c>
      <c r="G49" s="32">
        <v>1802.06</v>
      </c>
      <c r="H49" t="s" s="30">
        <v>4105</v>
      </c>
      <c r="I49" t="s" s="30">
        <v>4106</v>
      </c>
    </row>
    <row r="50" ht="32.05" customHeight="1">
      <c r="A50" t="s" s="26">
        <v>481</v>
      </c>
      <c r="B50" s="27">
        <v>44872</v>
      </c>
      <c r="C50" s="28"/>
      <c r="D50" s="28"/>
      <c r="E50" s="28"/>
      <c r="F50" t="s" s="30">
        <v>96</v>
      </c>
      <c r="G50" s="32">
        <v>2016.99</v>
      </c>
      <c r="H50" t="s" s="30">
        <v>4107</v>
      </c>
      <c r="I50" t="s" s="30">
        <v>4108</v>
      </c>
    </row>
    <row r="51" ht="32.05" customHeight="1">
      <c r="A51" t="s" s="26">
        <v>1690</v>
      </c>
      <c r="B51" s="27">
        <v>44872</v>
      </c>
      <c r="C51" s="28"/>
      <c r="D51" s="28"/>
      <c r="E51" s="28"/>
      <c r="F51" t="s" s="30">
        <v>473</v>
      </c>
      <c r="G51" s="32">
        <v>2016.99</v>
      </c>
      <c r="H51" t="s" s="30">
        <v>4109</v>
      </c>
      <c r="I51" t="s" s="30">
        <v>4110</v>
      </c>
    </row>
    <row r="52" ht="32.05" customHeight="1">
      <c r="A52" t="s" s="26">
        <v>1693</v>
      </c>
      <c r="B52" s="27">
        <v>44872</v>
      </c>
      <c r="C52" s="28"/>
      <c r="D52" s="28"/>
      <c r="E52" s="28"/>
      <c r="F52" t="s" s="30">
        <v>473</v>
      </c>
      <c r="G52" s="32">
        <v>2016.99</v>
      </c>
      <c r="H52" t="s" s="30">
        <v>4111</v>
      </c>
      <c r="I52" t="s" s="30">
        <v>4110</v>
      </c>
    </row>
    <row r="53" ht="32.05" customHeight="1">
      <c r="A53" t="s" s="26">
        <v>619</v>
      </c>
      <c r="B53" s="27">
        <v>44872</v>
      </c>
      <c r="C53" s="28"/>
      <c r="D53" s="28"/>
      <c r="E53" s="28"/>
      <c r="F53" t="s" s="30">
        <v>415</v>
      </c>
      <c r="G53" s="32">
        <v>2089.7</v>
      </c>
      <c r="H53" t="s" s="30">
        <v>4112</v>
      </c>
      <c r="I53" t="s" s="30">
        <v>4113</v>
      </c>
    </row>
    <row r="54" ht="32.05" customHeight="1">
      <c r="A54" t="s" s="26">
        <v>619</v>
      </c>
      <c r="B54" s="27">
        <v>44872</v>
      </c>
      <c r="C54" s="28"/>
      <c r="D54" s="28"/>
      <c r="E54" s="28"/>
      <c r="F54" t="s" s="30">
        <v>415</v>
      </c>
      <c r="G54" s="32">
        <v>2099.65</v>
      </c>
      <c r="H54" t="s" s="30">
        <v>4114</v>
      </c>
      <c r="I54" t="s" s="30">
        <v>4115</v>
      </c>
    </row>
    <row r="55" ht="32.05" customHeight="1">
      <c r="A55" t="s" s="26">
        <v>483</v>
      </c>
      <c r="B55" s="27">
        <v>44872</v>
      </c>
      <c r="C55" s="28"/>
      <c r="D55" s="28"/>
      <c r="E55" s="28"/>
      <c r="F55" t="s" s="30">
        <v>96</v>
      </c>
      <c r="G55" s="32">
        <v>2116.19</v>
      </c>
      <c r="H55" t="s" s="30">
        <v>4116</v>
      </c>
      <c r="I55" t="s" s="30">
        <v>4117</v>
      </c>
    </row>
    <row r="56" ht="32.05" customHeight="1">
      <c r="A56" t="s" s="26">
        <v>701</v>
      </c>
      <c r="B56" s="27">
        <v>44872</v>
      </c>
      <c r="C56" s="28"/>
      <c r="D56" s="28"/>
      <c r="E56" s="28"/>
      <c r="F56" t="s" s="30">
        <v>96</v>
      </c>
      <c r="G56" s="32">
        <v>2182.32</v>
      </c>
      <c r="H56" t="s" s="30">
        <v>2249</v>
      </c>
      <c r="I56" t="s" s="30">
        <v>4118</v>
      </c>
    </row>
    <row r="57" ht="32.05" customHeight="1">
      <c r="A57" t="s" s="26">
        <v>1696</v>
      </c>
      <c r="B57" s="27">
        <v>44872</v>
      </c>
      <c r="C57" s="28"/>
      <c r="D57" s="28"/>
      <c r="E57" s="28"/>
      <c r="F57" t="s" s="30">
        <v>473</v>
      </c>
      <c r="G57" s="32">
        <v>2182.32</v>
      </c>
      <c r="H57" t="s" s="30">
        <v>4119</v>
      </c>
      <c r="I57" t="s" s="30">
        <v>4110</v>
      </c>
    </row>
    <row r="58" ht="32.05" customHeight="1">
      <c r="A58" t="s" s="26">
        <v>1699</v>
      </c>
      <c r="B58" s="27">
        <v>44872</v>
      </c>
      <c r="C58" s="28"/>
      <c r="D58" s="28"/>
      <c r="E58" s="28"/>
      <c r="F58" t="s" s="30">
        <v>473</v>
      </c>
      <c r="G58" s="32">
        <v>2182.32</v>
      </c>
      <c r="H58" t="s" s="30">
        <v>4120</v>
      </c>
      <c r="I58" t="s" s="30">
        <v>4110</v>
      </c>
    </row>
    <row r="59" ht="20.05" customHeight="1">
      <c r="A59" t="s" s="26">
        <v>3673</v>
      </c>
      <c r="B59" s="27">
        <v>44872</v>
      </c>
      <c r="C59" s="28"/>
      <c r="D59" s="28"/>
      <c r="E59" s="28"/>
      <c r="F59" t="s" s="30">
        <v>96</v>
      </c>
      <c r="G59" s="32">
        <v>2231.93</v>
      </c>
      <c r="H59" t="s" s="30">
        <v>4121</v>
      </c>
      <c r="I59" t="s" s="30">
        <v>4122</v>
      </c>
    </row>
    <row r="60" ht="32.05" customHeight="1">
      <c r="A60" t="s" s="26">
        <v>197</v>
      </c>
      <c r="B60" s="27">
        <v>44872</v>
      </c>
      <c r="C60" s="28"/>
      <c r="D60" s="28"/>
      <c r="E60" s="28"/>
      <c r="F60" t="s" s="30">
        <v>96</v>
      </c>
      <c r="G60" s="32">
        <v>2446.84</v>
      </c>
      <c r="H60" t="s" s="30">
        <v>4123</v>
      </c>
      <c r="I60" t="s" s="30">
        <v>4124</v>
      </c>
    </row>
    <row r="61" ht="32.05" customHeight="1">
      <c r="A61" t="s" s="26">
        <v>200</v>
      </c>
      <c r="B61" s="27">
        <v>44872</v>
      </c>
      <c r="C61" s="28"/>
      <c r="D61" s="28"/>
      <c r="E61" s="28"/>
      <c r="F61" t="s" s="30">
        <v>96</v>
      </c>
      <c r="G61" s="32">
        <v>2463.37</v>
      </c>
      <c r="H61" t="s" s="30">
        <v>4125</v>
      </c>
      <c r="I61" t="s" s="30">
        <v>4126</v>
      </c>
    </row>
    <row r="62" ht="32.05" customHeight="1">
      <c r="A62" t="s" s="26">
        <v>78</v>
      </c>
      <c r="B62" s="27">
        <v>44872</v>
      </c>
      <c r="C62" s="28"/>
      <c r="D62" s="28"/>
      <c r="E62" s="28"/>
      <c r="F62" t="s" s="30">
        <v>96</v>
      </c>
      <c r="G62" s="32">
        <v>4420.28</v>
      </c>
      <c r="H62" t="s" s="30">
        <v>4127</v>
      </c>
      <c r="I62" t="s" s="30">
        <v>4128</v>
      </c>
    </row>
    <row r="63" ht="32.05" customHeight="1">
      <c r="A63" t="s" s="26">
        <v>1933</v>
      </c>
      <c r="B63" s="27">
        <v>44872</v>
      </c>
      <c r="C63" s="28"/>
      <c r="D63" s="28"/>
      <c r="E63" s="28"/>
      <c r="F63" t="s" s="30">
        <v>214</v>
      </c>
      <c r="G63" s="32">
        <v>4425.94</v>
      </c>
      <c r="H63" t="s" s="30">
        <v>4129</v>
      </c>
      <c r="I63" t="s" s="30">
        <v>4110</v>
      </c>
    </row>
    <row r="64" ht="32.05" customHeight="1">
      <c r="A64" t="s" s="26">
        <v>282</v>
      </c>
      <c r="B64" s="27">
        <v>44872</v>
      </c>
      <c r="C64" s="28"/>
      <c r="D64" s="28"/>
      <c r="E64" s="28"/>
      <c r="F64" t="s" s="30">
        <v>96</v>
      </c>
      <c r="G64" s="32">
        <v>4568.84</v>
      </c>
      <c r="H64" t="s" s="30">
        <v>4130</v>
      </c>
      <c r="I64" t="s" s="30">
        <v>4131</v>
      </c>
    </row>
    <row r="65" ht="32.05" customHeight="1">
      <c r="A65" t="s" s="26">
        <v>1393</v>
      </c>
      <c r="B65" s="27">
        <v>44872</v>
      </c>
      <c r="C65" s="28"/>
      <c r="D65" s="28"/>
      <c r="E65" s="28"/>
      <c r="F65" t="s" s="30">
        <v>96</v>
      </c>
      <c r="G65" s="32">
        <v>4618.17</v>
      </c>
      <c r="H65" t="s" s="30">
        <v>4132</v>
      </c>
      <c r="I65" t="s" s="30">
        <v>4133</v>
      </c>
    </row>
    <row r="66" ht="32.05" customHeight="1">
      <c r="A66" t="s" s="26">
        <v>202</v>
      </c>
      <c r="B66" s="27">
        <v>44872</v>
      </c>
      <c r="C66" s="28"/>
      <c r="D66" s="28"/>
      <c r="E66" s="28"/>
      <c r="F66" t="s" s="30">
        <v>96</v>
      </c>
      <c r="G66" s="32">
        <v>4665.66</v>
      </c>
      <c r="H66" t="s" s="30">
        <v>4134</v>
      </c>
      <c r="I66" t="s" s="30">
        <v>4135</v>
      </c>
    </row>
    <row r="67" ht="32.05" customHeight="1">
      <c r="A67" t="s" s="26">
        <v>3569</v>
      </c>
      <c r="B67" s="27">
        <v>44872</v>
      </c>
      <c r="C67" s="28"/>
      <c r="D67" s="28"/>
      <c r="E67" s="28"/>
      <c r="F67" t="s" s="30">
        <v>96</v>
      </c>
      <c r="G67" s="32">
        <v>4833.97</v>
      </c>
      <c r="H67" t="s" s="30">
        <v>4136</v>
      </c>
      <c r="I67" t="s" s="30">
        <v>4137</v>
      </c>
    </row>
    <row r="68" ht="32.05" customHeight="1">
      <c r="A68" t="s" s="26">
        <v>3515</v>
      </c>
      <c r="B68" s="27">
        <v>44872</v>
      </c>
      <c r="C68" s="28"/>
      <c r="D68" s="28"/>
      <c r="E68" s="28"/>
      <c r="F68" t="s" s="30">
        <v>96</v>
      </c>
      <c r="G68" s="32">
        <v>4922.63</v>
      </c>
      <c r="H68" t="s" s="30">
        <v>4138</v>
      </c>
      <c r="I68" t="s" s="30">
        <v>4139</v>
      </c>
    </row>
    <row r="69" ht="32.05" customHeight="1">
      <c r="A69" t="s" s="26">
        <v>3361</v>
      </c>
      <c r="B69" s="27">
        <v>44872</v>
      </c>
      <c r="C69" s="28"/>
      <c r="D69" s="28"/>
      <c r="E69" s="28"/>
      <c r="F69" t="s" s="30">
        <v>473</v>
      </c>
      <c r="G69" s="32">
        <v>6057.42</v>
      </c>
      <c r="H69" t="s" s="30">
        <v>4140</v>
      </c>
      <c r="I69" t="s" s="30">
        <v>4141</v>
      </c>
    </row>
    <row r="70" ht="32.05" customHeight="1">
      <c r="A70" t="s" s="26">
        <v>441</v>
      </c>
      <c r="B70" s="27">
        <v>44872</v>
      </c>
      <c r="C70" s="28"/>
      <c r="D70" s="28"/>
      <c r="E70" s="28"/>
      <c r="F70" t="s" s="30">
        <v>473</v>
      </c>
      <c r="G70" s="32">
        <v>6486.23</v>
      </c>
      <c r="H70" t="s" s="30">
        <v>4142</v>
      </c>
      <c r="I70" t="s" s="30">
        <v>4143</v>
      </c>
    </row>
    <row r="71" ht="32.05" customHeight="1">
      <c r="A71" t="s" s="26">
        <v>244</v>
      </c>
      <c r="B71" s="27">
        <v>44872</v>
      </c>
      <c r="C71" s="28"/>
      <c r="D71" s="28"/>
      <c r="E71" s="28"/>
      <c r="F71" t="s" s="30">
        <v>96</v>
      </c>
      <c r="G71" s="32">
        <v>7027.67</v>
      </c>
      <c r="H71" t="s" s="30">
        <v>4144</v>
      </c>
      <c r="I71" t="s" s="30">
        <v>4145</v>
      </c>
    </row>
    <row r="72" ht="32.05" customHeight="1">
      <c r="A72" t="s" s="26">
        <v>14</v>
      </c>
      <c r="B72" s="27">
        <v>44872</v>
      </c>
      <c r="C72" s="28"/>
      <c r="D72" s="28"/>
      <c r="E72" s="28"/>
      <c r="F72" t="s" s="30">
        <v>96</v>
      </c>
      <c r="G72" s="32">
        <v>7730</v>
      </c>
      <c r="H72" t="s" s="30">
        <v>3888</v>
      </c>
      <c r="I72" t="s" s="30">
        <v>3910</v>
      </c>
    </row>
    <row r="73" ht="32.05" customHeight="1">
      <c r="A73" t="s" s="26">
        <v>1211</v>
      </c>
      <c r="B73" s="27">
        <v>44872</v>
      </c>
      <c r="C73" s="28"/>
      <c r="D73" s="28"/>
      <c r="E73" s="28"/>
      <c r="F73" t="s" s="30">
        <v>96</v>
      </c>
      <c r="G73" s="32">
        <v>7927.29</v>
      </c>
      <c r="H73" t="s" s="30">
        <v>1227</v>
      </c>
      <c r="I73" t="s" s="30">
        <v>3980</v>
      </c>
    </row>
    <row r="74" ht="32.05" customHeight="1">
      <c r="A74" t="s" s="26">
        <v>204</v>
      </c>
      <c r="B74" s="27">
        <v>44872</v>
      </c>
      <c r="C74" s="28"/>
      <c r="D74" s="28"/>
      <c r="E74" s="28"/>
      <c r="F74" t="s" s="30">
        <v>96</v>
      </c>
      <c r="G74" s="32">
        <v>7929.1</v>
      </c>
      <c r="H74" t="s" s="30">
        <v>4146</v>
      </c>
      <c r="I74" t="s" s="30">
        <v>4147</v>
      </c>
    </row>
    <row r="75" ht="32.05" customHeight="1">
      <c r="A75" t="s" s="26">
        <v>3762</v>
      </c>
      <c r="B75" s="27">
        <v>44872</v>
      </c>
      <c r="C75" s="28"/>
      <c r="D75" s="28"/>
      <c r="E75" s="28"/>
      <c r="F75" t="s" s="30">
        <v>96</v>
      </c>
      <c r="G75" s="32">
        <v>8515.719999999999</v>
      </c>
      <c r="H75" t="s" s="30">
        <v>4148</v>
      </c>
      <c r="I75" t="s" s="30">
        <v>4149</v>
      </c>
    </row>
    <row r="76" ht="32.05" customHeight="1">
      <c r="A76" t="s" s="26">
        <v>3493</v>
      </c>
      <c r="B76" s="27">
        <v>44872</v>
      </c>
      <c r="C76" s="28"/>
      <c r="D76" s="28"/>
      <c r="E76" s="28"/>
      <c r="F76" t="s" s="30">
        <v>96</v>
      </c>
      <c r="G76" s="32">
        <v>9197.709999999999</v>
      </c>
      <c r="H76" t="s" s="30">
        <v>4150</v>
      </c>
      <c r="I76" t="s" s="30">
        <v>4151</v>
      </c>
    </row>
    <row r="77" ht="20.05" customHeight="1">
      <c r="A77" t="s" s="26">
        <v>357</v>
      </c>
      <c r="B77" s="27">
        <v>44872</v>
      </c>
      <c r="C77" s="28"/>
      <c r="D77" s="28"/>
      <c r="E77" s="28"/>
      <c r="F77" t="s" s="30">
        <v>96</v>
      </c>
      <c r="G77" s="32">
        <v>9310.07</v>
      </c>
      <c r="H77" t="s" s="30">
        <v>355</v>
      </c>
      <c r="I77" t="s" s="30">
        <v>4152</v>
      </c>
    </row>
    <row r="78" ht="20.05" customHeight="1">
      <c r="A78" t="s" s="26">
        <v>354</v>
      </c>
      <c r="B78" s="27">
        <v>44872</v>
      </c>
      <c r="C78" s="28"/>
      <c r="D78" s="28"/>
      <c r="E78" s="28"/>
      <c r="F78" t="s" s="30">
        <v>96</v>
      </c>
      <c r="G78" s="32">
        <v>10610.22</v>
      </c>
      <c r="H78" t="s" s="30">
        <v>355</v>
      </c>
      <c r="I78" t="s" s="30">
        <v>4153</v>
      </c>
    </row>
    <row r="79" ht="20.05" customHeight="1">
      <c r="A79" t="s" s="26">
        <v>219</v>
      </c>
      <c r="B79" s="27">
        <v>44872</v>
      </c>
      <c r="C79" s="28"/>
      <c r="D79" s="28"/>
      <c r="E79" s="28"/>
      <c r="F79" t="s" s="30">
        <v>214</v>
      </c>
      <c r="G79" s="32">
        <v>13731</v>
      </c>
      <c r="H79" t="s" s="30">
        <v>220</v>
      </c>
      <c r="I79" t="s" s="30">
        <v>4154</v>
      </c>
    </row>
    <row r="80" ht="32.05" customHeight="1">
      <c r="A80" t="s" s="26">
        <v>4155</v>
      </c>
      <c r="B80" s="27">
        <v>44872</v>
      </c>
      <c r="C80" s="28"/>
      <c r="D80" s="28"/>
      <c r="E80" s="28"/>
      <c r="F80" t="s" s="30">
        <v>96</v>
      </c>
      <c r="G80" s="32">
        <v>16054.7</v>
      </c>
      <c r="H80" t="s" s="30">
        <v>4156</v>
      </c>
      <c r="I80" t="s" s="30">
        <v>4157</v>
      </c>
    </row>
    <row r="81" ht="32.05" customHeight="1">
      <c r="A81" t="s" s="26">
        <v>26</v>
      </c>
      <c r="B81" s="27">
        <v>44872</v>
      </c>
      <c r="C81" s="28"/>
      <c r="D81" s="28"/>
      <c r="E81" s="28"/>
      <c r="F81" t="s" s="30">
        <v>96</v>
      </c>
      <c r="G81" s="32">
        <v>20755.12</v>
      </c>
      <c r="H81" t="s" s="30">
        <v>2249</v>
      </c>
      <c r="I81" t="s" s="30">
        <v>4158</v>
      </c>
    </row>
    <row r="82" ht="20.05" customHeight="1">
      <c r="A82" t="s" s="26">
        <v>360</v>
      </c>
      <c r="B82" s="27">
        <v>44872</v>
      </c>
      <c r="C82" s="28"/>
      <c r="D82" s="28"/>
      <c r="E82" s="28"/>
      <c r="F82" t="s" s="30">
        <v>96</v>
      </c>
      <c r="G82" s="32">
        <v>21873.69</v>
      </c>
      <c r="H82" t="s" s="30">
        <v>355</v>
      </c>
      <c r="I82" t="s" s="30">
        <v>4159</v>
      </c>
    </row>
    <row r="83" ht="32.05" customHeight="1">
      <c r="A83" t="s" s="26">
        <v>4160</v>
      </c>
      <c r="B83" s="27">
        <v>44872</v>
      </c>
      <c r="C83" s="28"/>
      <c r="D83" s="28"/>
      <c r="E83" s="28"/>
      <c r="F83" t="s" s="30">
        <v>96</v>
      </c>
      <c r="G83" s="32">
        <v>31262.13</v>
      </c>
      <c r="H83" t="s" s="30">
        <v>4161</v>
      </c>
      <c r="I83" t="s" s="30">
        <v>4162</v>
      </c>
    </row>
    <row r="84" ht="32.05" customHeight="1">
      <c r="A84" t="s" s="26">
        <v>54</v>
      </c>
      <c r="B84" s="27">
        <v>44872</v>
      </c>
      <c r="C84" s="28"/>
      <c r="D84" s="28"/>
      <c r="E84" s="28"/>
      <c r="F84" t="s" s="30">
        <v>96</v>
      </c>
      <c r="G84" s="32">
        <v>43662.39</v>
      </c>
      <c r="H84" t="s" s="30">
        <v>4163</v>
      </c>
      <c r="I84" t="s" s="30">
        <v>4164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7" customWidth="1"/>
    <col min="2" max="2" width="11.3516" style="177" customWidth="1"/>
    <col min="3" max="3" width="4.97656" style="177" customWidth="1"/>
    <col min="4" max="4" width="5.0625" style="177" customWidth="1"/>
    <col min="5" max="5" width="3.57031" style="177" customWidth="1"/>
    <col min="6" max="6" width="16" style="177" customWidth="1"/>
    <col min="7" max="7" width="8.85156" style="177" customWidth="1"/>
    <col min="8" max="8" width="102.172" style="177" customWidth="1"/>
    <col min="9" max="9" width="143.672" style="177" customWidth="1"/>
    <col min="10" max="16384" width="16.3516" style="17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2279</v>
      </c>
      <c r="B2" s="20">
        <v>44832</v>
      </c>
      <c r="C2" s="21"/>
      <c r="D2" s="21"/>
      <c r="E2" s="21"/>
      <c r="F2" t="s" s="23">
        <v>96</v>
      </c>
      <c r="G2" s="22">
        <v>7251.78</v>
      </c>
      <c r="H2" t="s" s="23">
        <v>4165</v>
      </c>
      <c r="I2" t="s" s="23">
        <v>4166</v>
      </c>
    </row>
    <row r="3" ht="20.05" customHeight="1">
      <c r="A3" t="s" s="26">
        <v>2009</v>
      </c>
      <c r="B3" s="27">
        <v>44833</v>
      </c>
      <c r="C3" s="28"/>
      <c r="D3" s="28"/>
      <c r="E3" s="28"/>
      <c r="F3" t="s" s="30">
        <v>194</v>
      </c>
      <c r="G3" s="32">
        <v>2336.52</v>
      </c>
      <c r="H3" t="s" s="30">
        <v>2010</v>
      </c>
      <c r="I3" t="s" s="30">
        <v>4167</v>
      </c>
    </row>
    <row r="4" ht="20.05" customHeight="1">
      <c r="A4" t="s" s="26">
        <v>4168</v>
      </c>
      <c r="B4" s="27">
        <v>44833</v>
      </c>
      <c r="C4" s="28"/>
      <c r="D4" s="28"/>
      <c r="E4" s="28"/>
      <c r="F4" t="s" s="30">
        <v>96</v>
      </c>
      <c r="G4" s="32">
        <v>3233.23</v>
      </c>
      <c r="H4" t="s" s="30">
        <v>4169</v>
      </c>
      <c r="I4" t="s" s="30">
        <v>4170</v>
      </c>
    </row>
    <row r="5" ht="20.05" customHeight="1">
      <c r="A5" t="s" s="26">
        <v>4168</v>
      </c>
      <c r="B5" s="27">
        <v>44833</v>
      </c>
      <c r="C5" s="28"/>
      <c r="D5" s="28"/>
      <c r="E5" s="28"/>
      <c r="F5" t="s" s="30">
        <v>96</v>
      </c>
      <c r="G5" s="32">
        <v>5667.62</v>
      </c>
      <c r="H5" t="s" s="30">
        <v>4169</v>
      </c>
      <c r="I5" t="s" s="30">
        <v>4171</v>
      </c>
    </row>
    <row r="6" ht="20.05" customHeight="1">
      <c r="A6" t="s" s="26">
        <v>163</v>
      </c>
      <c r="B6" s="27">
        <v>44833</v>
      </c>
      <c r="C6" s="28"/>
      <c r="D6" s="28"/>
      <c r="E6" s="28"/>
      <c r="F6" t="s" s="30">
        <v>96</v>
      </c>
      <c r="G6" s="32">
        <v>7282</v>
      </c>
      <c r="H6" t="s" s="30">
        <v>164</v>
      </c>
      <c r="I6" t="s" s="30">
        <v>4172</v>
      </c>
    </row>
    <row r="7" ht="32.05" customHeight="1">
      <c r="A7" t="s" s="26">
        <v>76</v>
      </c>
      <c r="B7" s="27">
        <v>44834</v>
      </c>
      <c r="C7" s="28"/>
      <c r="D7" s="28"/>
      <c r="E7" s="28"/>
      <c r="F7" t="s" s="30">
        <v>415</v>
      </c>
      <c r="G7" s="32">
        <v>650</v>
      </c>
      <c r="H7" t="s" s="30">
        <v>4173</v>
      </c>
      <c r="I7" t="s" s="30">
        <v>4174</v>
      </c>
    </row>
    <row r="8" ht="32.05" customHeight="1">
      <c r="A8" t="s" s="26">
        <v>76</v>
      </c>
      <c r="B8" s="27">
        <v>44834</v>
      </c>
      <c r="C8" s="28"/>
      <c r="D8" s="28"/>
      <c r="E8" s="28"/>
      <c r="F8" t="s" s="30">
        <v>415</v>
      </c>
      <c r="G8" s="32">
        <v>1400</v>
      </c>
      <c r="H8" t="s" s="30">
        <v>4175</v>
      </c>
      <c r="I8" t="s" s="30">
        <v>4174</v>
      </c>
    </row>
    <row r="9" ht="20.05" customHeight="1">
      <c r="A9" t="s" s="26">
        <v>414</v>
      </c>
      <c r="B9" s="27">
        <v>44834</v>
      </c>
      <c r="C9" s="28"/>
      <c r="D9" s="28"/>
      <c r="E9" s="28"/>
      <c r="F9" t="s" s="30">
        <v>96</v>
      </c>
      <c r="G9" s="32">
        <v>2007.43</v>
      </c>
      <c r="H9" t="s" s="30">
        <v>3250</v>
      </c>
      <c r="I9" s="164">
        <v>3105</v>
      </c>
    </row>
    <row r="10" ht="20.05" customHeight="1">
      <c r="A10" t="s" s="26">
        <v>244</v>
      </c>
      <c r="B10" s="27">
        <v>44834</v>
      </c>
      <c r="C10" s="28"/>
      <c r="D10" s="28"/>
      <c r="E10" s="28"/>
      <c r="F10" t="s" s="30">
        <v>96</v>
      </c>
      <c r="G10" s="32">
        <v>6021.15</v>
      </c>
      <c r="H10" t="s" s="30">
        <v>245</v>
      </c>
      <c r="I10" t="s" s="30">
        <v>4176</v>
      </c>
    </row>
    <row r="11" ht="20.05" customHeight="1">
      <c r="A11" t="s" s="26">
        <v>331</v>
      </c>
      <c r="B11" s="27">
        <v>44834</v>
      </c>
      <c r="C11" s="28"/>
      <c r="D11" s="28"/>
      <c r="E11" s="28"/>
      <c r="F11" t="s" s="30">
        <v>96</v>
      </c>
      <c r="G11" s="32">
        <v>28522.07</v>
      </c>
      <c r="H11" t="s" s="30">
        <v>332</v>
      </c>
      <c r="I11" t="s" s="30">
        <v>4177</v>
      </c>
    </row>
    <row r="12" ht="32.05" customHeight="1">
      <c r="A12" t="s" s="26">
        <v>8</v>
      </c>
      <c r="B12" s="27">
        <v>44835</v>
      </c>
      <c r="C12" s="28"/>
      <c r="D12" s="28"/>
      <c r="E12" s="28"/>
      <c r="F12" t="s" s="30">
        <v>96</v>
      </c>
      <c r="G12" s="32">
        <v>5271.09</v>
      </c>
      <c r="H12" t="s" s="30">
        <v>4178</v>
      </c>
      <c r="I12" t="s" s="30">
        <v>4179</v>
      </c>
    </row>
    <row r="13" ht="20.05" customHeight="1">
      <c r="A13" t="s" s="26">
        <v>136</v>
      </c>
      <c r="B13" s="27">
        <v>44837</v>
      </c>
      <c r="C13" s="28"/>
      <c r="D13" s="28"/>
      <c r="E13" s="28"/>
      <c r="F13" t="s" s="30">
        <v>96</v>
      </c>
      <c r="G13" s="32">
        <v>2007.43</v>
      </c>
      <c r="H13" t="s" s="30">
        <v>1362</v>
      </c>
      <c r="I13" t="s" s="30">
        <v>4180</v>
      </c>
    </row>
    <row r="14" ht="20.05" customHeight="1">
      <c r="A14" t="s" s="26">
        <v>139</v>
      </c>
      <c r="B14" s="27">
        <v>44837</v>
      </c>
      <c r="C14" s="28"/>
      <c r="D14" s="28"/>
      <c r="E14" s="28"/>
      <c r="F14" t="s" s="30">
        <v>96</v>
      </c>
      <c r="G14" s="32">
        <v>2007.43</v>
      </c>
      <c r="H14" t="s" s="30">
        <v>1362</v>
      </c>
      <c r="I14" t="s" s="30">
        <v>4181</v>
      </c>
    </row>
    <row r="15" ht="20.05" customHeight="1">
      <c r="A15" t="s" s="26">
        <v>141</v>
      </c>
      <c r="B15" s="27">
        <v>44837</v>
      </c>
      <c r="C15" s="28"/>
      <c r="D15" s="28"/>
      <c r="E15" s="28"/>
      <c r="F15" t="s" s="30">
        <v>96</v>
      </c>
      <c r="G15" s="32">
        <v>2171.96</v>
      </c>
      <c r="H15" t="s" s="30">
        <v>1362</v>
      </c>
      <c r="I15" t="s" s="30">
        <v>4182</v>
      </c>
    </row>
    <row r="16" ht="20.05" customHeight="1">
      <c r="A16" t="s" s="26">
        <v>186</v>
      </c>
      <c r="B16" s="27">
        <v>44837</v>
      </c>
      <c r="C16" s="28"/>
      <c r="D16" s="28"/>
      <c r="E16" s="28"/>
      <c r="F16" t="s" s="30">
        <v>96</v>
      </c>
      <c r="G16" s="32">
        <v>2451.71</v>
      </c>
      <c r="H16" t="s" s="30">
        <v>184</v>
      </c>
      <c r="I16" t="s" s="30">
        <v>4183</v>
      </c>
    </row>
    <row r="17" ht="20.05" customHeight="1">
      <c r="A17" t="s" s="26">
        <v>183</v>
      </c>
      <c r="B17" s="27">
        <v>44837</v>
      </c>
      <c r="C17" s="28"/>
      <c r="D17" s="28"/>
      <c r="E17" s="28"/>
      <c r="F17" t="s" s="30">
        <v>96</v>
      </c>
      <c r="G17" s="32">
        <v>2451.71</v>
      </c>
      <c r="H17" t="s" s="30">
        <v>184</v>
      </c>
      <c r="I17" t="s" s="30">
        <v>4184</v>
      </c>
    </row>
    <row r="18" ht="32.05" customHeight="1">
      <c r="A18" t="s" s="26">
        <v>44</v>
      </c>
      <c r="B18" s="27">
        <v>44837</v>
      </c>
      <c r="C18" s="28"/>
      <c r="D18" s="28"/>
      <c r="E18" s="28"/>
      <c r="F18" t="s" s="30">
        <v>96</v>
      </c>
      <c r="G18" s="32">
        <v>2451.71</v>
      </c>
      <c r="H18" t="s" s="30">
        <v>4185</v>
      </c>
      <c r="I18" t="s" s="30">
        <v>4186</v>
      </c>
    </row>
    <row r="19" ht="32.05" customHeight="1">
      <c r="A19" t="s" s="26">
        <v>43</v>
      </c>
      <c r="B19" s="27">
        <v>44837</v>
      </c>
      <c r="C19" s="28"/>
      <c r="D19" s="28"/>
      <c r="E19" s="28"/>
      <c r="F19" t="s" s="30">
        <v>96</v>
      </c>
      <c r="G19" s="32">
        <v>2451.71</v>
      </c>
      <c r="H19" t="s" s="30">
        <v>4185</v>
      </c>
      <c r="I19" t="s" s="30">
        <v>4187</v>
      </c>
    </row>
    <row r="20" ht="20.05" customHeight="1">
      <c r="A20" t="s" s="26">
        <v>47</v>
      </c>
      <c r="B20" s="27">
        <v>44837</v>
      </c>
      <c r="C20" s="28"/>
      <c r="D20" s="28"/>
      <c r="E20" s="28"/>
      <c r="F20" t="s" s="30">
        <v>96</v>
      </c>
      <c r="G20" s="32">
        <v>5463.42</v>
      </c>
      <c r="H20" t="s" s="30">
        <v>1640</v>
      </c>
      <c r="I20" t="s" s="30">
        <v>4188</v>
      </c>
    </row>
    <row r="21" ht="20.05" customHeight="1">
      <c r="A21" t="s" s="26">
        <v>41</v>
      </c>
      <c r="B21" s="27">
        <v>44837</v>
      </c>
      <c r="C21" s="28"/>
      <c r="D21" s="28"/>
      <c r="E21" s="28"/>
      <c r="F21" t="s" s="30">
        <v>96</v>
      </c>
      <c r="G21" s="32">
        <v>5963.81</v>
      </c>
      <c r="H21" t="s" s="30">
        <v>452</v>
      </c>
      <c r="I21" t="s" s="30">
        <v>4189</v>
      </c>
    </row>
    <row r="22" ht="20.05" customHeight="1">
      <c r="A22" t="s" s="26">
        <v>188</v>
      </c>
      <c r="B22" s="27">
        <v>44837</v>
      </c>
      <c r="C22" s="28"/>
      <c r="D22" s="28"/>
      <c r="E22" s="28"/>
      <c r="F22" t="s" s="30">
        <v>96</v>
      </c>
      <c r="G22" s="32">
        <v>6533.43</v>
      </c>
      <c r="H22" t="s" s="30">
        <v>184</v>
      </c>
      <c r="I22" t="s" s="30">
        <v>4190</v>
      </c>
    </row>
    <row r="23" ht="32.05" customHeight="1">
      <c r="A23" t="s" s="26">
        <v>45</v>
      </c>
      <c r="B23" s="27">
        <v>44837</v>
      </c>
      <c r="C23" s="28"/>
      <c r="D23" s="28"/>
      <c r="E23" s="28"/>
      <c r="F23" t="s" s="30">
        <v>96</v>
      </c>
      <c r="G23" s="32">
        <v>6846.7</v>
      </c>
      <c r="H23" t="s" s="30">
        <v>4185</v>
      </c>
      <c r="I23" t="s" s="30">
        <v>4191</v>
      </c>
    </row>
    <row r="24" ht="20.05" customHeight="1">
      <c r="A24" t="s" s="26">
        <v>240</v>
      </c>
      <c r="B24" s="27">
        <v>44837</v>
      </c>
      <c r="C24" s="28"/>
      <c r="D24" s="28"/>
      <c r="E24" s="28"/>
      <c r="F24" t="s" s="30">
        <v>1549</v>
      </c>
      <c r="G24" s="32">
        <v>7593.3</v>
      </c>
      <c r="H24" t="s" s="30">
        <v>241</v>
      </c>
      <c r="I24" t="s" s="30">
        <v>4192</v>
      </c>
    </row>
    <row r="25" ht="20.05" customHeight="1">
      <c r="A25" t="s" s="26">
        <v>55</v>
      </c>
      <c r="B25" s="27">
        <v>44837</v>
      </c>
      <c r="C25" s="28"/>
      <c r="D25" s="28"/>
      <c r="E25" s="28"/>
      <c r="F25" t="s" s="30">
        <v>96</v>
      </c>
      <c r="G25" s="32">
        <v>9255.77</v>
      </c>
      <c r="H25" t="s" s="30">
        <v>3196</v>
      </c>
      <c r="I25" t="s" s="30">
        <v>4193</v>
      </c>
    </row>
    <row r="26" ht="32.05" customHeight="1">
      <c r="A26" t="s" s="26">
        <v>30</v>
      </c>
      <c r="B26" s="27">
        <v>44837</v>
      </c>
      <c r="C26" s="28"/>
      <c r="D26" s="28"/>
      <c r="E26" s="28"/>
      <c r="F26" t="s" s="30">
        <v>96</v>
      </c>
      <c r="G26" s="32">
        <v>9297.559999999999</v>
      </c>
      <c r="H26" t="s" s="30">
        <v>4185</v>
      </c>
      <c r="I26" t="s" s="30">
        <v>4194</v>
      </c>
    </row>
    <row r="27" ht="20.05" customHeight="1">
      <c r="A27" t="s" s="26">
        <v>1430</v>
      </c>
      <c r="B27" s="27">
        <v>44837</v>
      </c>
      <c r="C27" s="28"/>
      <c r="D27" s="28"/>
      <c r="E27" s="28"/>
      <c r="F27" t="s" s="30">
        <v>96</v>
      </c>
      <c r="G27" s="32">
        <v>10479.98</v>
      </c>
      <c r="H27" t="s" s="30">
        <v>1425</v>
      </c>
      <c r="I27" t="s" s="30">
        <v>4195</v>
      </c>
    </row>
    <row r="28" ht="21.35" customHeight="1">
      <c r="A28" t="s" s="110">
        <v>1</v>
      </c>
      <c r="B28" s="99">
        <v>44837</v>
      </c>
      <c r="C28" s="100"/>
      <c r="D28" s="100"/>
      <c r="E28" s="100"/>
      <c r="F28" t="s" s="101">
        <v>96</v>
      </c>
      <c r="G28" s="117">
        <v>2451.71</v>
      </c>
      <c r="H28" t="s" s="101">
        <v>1574</v>
      </c>
      <c r="I28" t="s" s="101">
        <v>4196</v>
      </c>
    </row>
    <row r="29" ht="21.35" customHeight="1">
      <c r="A29" t="s" s="110">
        <v>493</v>
      </c>
      <c r="B29" s="99">
        <v>44837</v>
      </c>
      <c r="C29" s="100"/>
      <c r="D29" s="100"/>
      <c r="E29" s="100"/>
      <c r="F29" t="s" s="101">
        <v>96</v>
      </c>
      <c r="G29" s="117">
        <v>13655.69</v>
      </c>
      <c r="H29" s="100"/>
      <c r="I29" s="100"/>
    </row>
    <row r="30" ht="20.05" customHeight="1">
      <c r="A30" t="s" s="26">
        <v>3195</v>
      </c>
      <c r="B30" s="27">
        <v>44837</v>
      </c>
      <c r="C30" s="28"/>
      <c r="D30" s="28"/>
      <c r="E30" s="28"/>
      <c r="F30" t="s" s="30">
        <v>96</v>
      </c>
      <c r="G30" s="32">
        <v>25000</v>
      </c>
      <c r="H30" t="s" s="30">
        <v>3196</v>
      </c>
      <c r="I30" t="s" s="30">
        <v>4197</v>
      </c>
    </row>
    <row r="31" ht="20.05" customHeight="1">
      <c r="A31" t="s" s="26">
        <v>59</v>
      </c>
      <c r="B31" s="27">
        <v>44838</v>
      </c>
      <c r="C31" s="28"/>
      <c r="D31" s="28"/>
      <c r="E31" s="28"/>
      <c r="F31" t="s" s="30">
        <v>96</v>
      </c>
      <c r="G31" s="32">
        <v>1151.61</v>
      </c>
      <c r="H31" t="s" s="30">
        <v>3480</v>
      </c>
      <c r="I31" t="s" s="30">
        <v>4198</v>
      </c>
    </row>
    <row r="32" ht="20.05" customHeight="1">
      <c r="A32" t="s" s="26">
        <v>372</v>
      </c>
      <c r="B32" s="27">
        <v>44838</v>
      </c>
      <c r="C32" s="28"/>
      <c r="D32" s="28"/>
      <c r="E32" s="28"/>
      <c r="F32" t="s" s="30">
        <v>96</v>
      </c>
      <c r="G32" s="32">
        <v>2808.09</v>
      </c>
      <c r="H32" t="s" s="30">
        <v>373</v>
      </c>
      <c r="I32" t="s" s="30">
        <v>4199</v>
      </c>
    </row>
    <row r="33" ht="20.05" customHeight="1">
      <c r="A33" t="s" s="26">
        <v>127</v>
      </c>
      <c r="B33" s="27">
        <v>44838</v>
      </c>
      <c r="C33" s="28"/>
      <c r="D33" s="28"/>
      <c r="E33" s="28"/>
      <c r="F33" t="s" s="30">
        <v>96</v>
      </c>
      <c r="G33" s="32">
        <v>5319.97</v>
      </c>
      <c r="H33" t="s" s="30">
        <v>128</v>
      </c>
      <c r="I33" t="s" s="30">
        <v>4200</v>
      </c>
    </row>
    <row r="34" ht="20.05" customHeight="1">
      <c r="A34" t="s" s="26">
        <v>127</v>
      </c>
      <c r="B34" s="27">
        <v>44838</v>
      </c>
      <c r="C34" s="28"/>
      <c r="D34" s="28"/>
      <c r="E34" s="28"/>
      <c r="F34" t="s" s="30">
        <v>96</v>
      </c>
      <c r="G34" s="32">
        <v>6150.57</v>
      </c>
      <c r="H34" t="s" s="30">
        <v>128</v>
      </c>
      <c r="I34" t="s" s="30">
        <v>4201</v>
      </c>
    </row>
    <row r="35" ht="20.05" customHeight="1">
      <c r="A35" t="s" s="26">
        <v>172</v>
      </c>
      <c r="B35" s="27">
        <v>44838</v>
      </c>
      <c r="C35" s="28"/>
      <c r="D35" s="28"/>
      <c r="E35" s="28"/>
      <c r="F35" t="s" s="30">
        <v>96</v>
      </c>
      <c r="G35" s="32">
        <v>6414.98</v>
      </c>
      <c r="H35" t="s" s="30">
        <v>173</v>
      </c>
      <c r="I35" t="s" s="30">
        <v>4202</v>
      </c>
    </row>
    <row r="36" ht="32.05" customHeight="1">
      <c r="A36" t="s" s="26">
        <v>61</v>
      </c>
      <c r="B36" s="27">
        <v>44838</v>
      </c>
      <c r="C36" s="28"/>
      <c r="D36" s="28"/>
      <c r="E36" s="28"/>
      <c r="F36" t="s" s="30">
        <v>96</v>
      </c>
      <c r="G36" s="32">
        <v>15099.45</v>
      </c>
      <c r="H36" t="s" s="30">
        <v>4203</v>
      </c>
      <c r="I36" t="s" s="30">
        <v>4204</v>
      </c>
    </row>
    <row r="37" ht="20.05" customHeight="1">
      <c r="A37" t="s" s="26">
        <v>206</v>
      </c>
      <c r="B37" s="27">
        <v>44839</v>
      </c>
      <c r="C37" s="28"/>
      <c r="D37" s="28"/>
      <c r="E37" s="28"/>
      <c r="F37" t="s" s="30">
        <v>96</v>
      </c>
      <c r="G37" s="32">
        <v>2007.43</v>
      </c>
      <c r="H37" t="s" s="30">
        <v>207</v>
      </c>
      <c r="I37" t="s" s="30">
        <v>4205</v>
      </c>
    </row>
    <row r="38" ht="32.05" customHeight="1">
      <c r="A38" t="s" s="26">
        <v>701</v>
      </c>
      <c r="B38" s="27">
        <v>44839</v>
      </c>
      <c r="C38" s="28"/>
      <c r="D38" s="28"/>
      <c r="E38" s="28"/>
      <c r="F38" t="s" s="30">
        <v>96</v>
      </c>
      <c r="G38" s="32">
        <v>2171.96</v>
      </c>
      <c r="H38" t="s" s="30">
        <v>2249</v>
      </c>
      <c r="I38" t="s" s="30">
        <v>4206</v>
      </c>
    </row>
    <row r="39" ht="20.05" customHeight="1">
      <c r="A39" t="s" s="26">
        <v>211</v>
      </c>
      <c r="B39" s="27">
        <v>44839</v>
      </c>
      <c r="C39" s="28"/>
      <c r="D39" s="28"/>
      <c r="E39" s="28"/>
      <c r="F39" t="s" s="30">
        <v>96</v>
      </c>
      <c r="G39" s="32">
        <v>2451.71</v>
      </c>
      <c r="H39" t="s" s="30">
        <v>207</v>
      </c>
      <c r="I39" t="s" s="30">
        <v>4207</v>
      </c>
    </row>
    <row r="40" ht="20.05" customHeight="1">
      <c r="A40" t="s" s="26">
        <v>209</v>
      </c>
      <c r="B40" s="27">
        <v>44839</v>
      </c>
      <c r="C40" s="28"/>
      <c r="D40" s="28"/>
      <c r="E40" s="28"/>
      <c r="F40" t="s" s="30">
        <v>96</v>
      </c>
      <c r="G40" s="32">
        <v>2451.71</v>
      </c>
      <c r="H40" t="s" s="30">
        <v>207</v>
      </c>
      <c r="I40" t="s" s="30">
        <v>4208</v>
      </c>
    </row>
    <row r="41" ht="32.05" customHeight="1">
      <c r="A41" t="s" s="26">
        <v>26</v>
      </c>
      <c r="B41" s="27">
        <v>44839</v>
      </c>
      <c r="C41" s="28"/>
      <c r="D41" s="28"/>
      <c r="E41" s="28"/>
      <c r="F41" t="s" s="30">
        <v>96</v>
      </c>
      <c r="G41" s="32">
        <v>3400</v>
      </c>
      <c r="H41" t="s" s="30">
        <v>2249</v>
      </c>
      <c r="I41" t="s" s="30">
        <v>4209</v>
      </c>
    </row>
    <row r="42" ht="20.05" customHeight="1">
      <c r="A42" t="s" s="26">
        <v>3673</v>
      </c>
      <c r="B42" s="27">
        <v>44839</v>
      </c>
      <c r="C42" s="28"/>
      <c r="D42" s="28"/>
      <c r="E42" s="28"/>
      <c r="F42" t="s" s="30">
        <v>96</v>
      </c>
      <c r="G42" s="32">
        <v>6391.31</v>
      </c>
      <c r="H42" t="s" s="30">
        <v>4121</v>
      </c>
      <c r="I42" t="s" s="30">
        <v>4210</v>
      </c>
    </row>
    <row r="43" ht="32.05" customHeight="1">
      <c r="A43" t="s" s="26">
        <v>1564</v>
      </c>
      <c r="B43" s="27">
        <v>44840</v>
      </c>
      <c r="C43" s="28"/>
      <c r="D43" s="28"/>
      <c r="E43" s="28"/>
      <c r="F43" t="s" s="30">
        <v>96</v>
      </c>
      <c r="G43" s="32">
        <v>2402.34</v>
      </c>
      <c r="H43" t="s" s="30">
        <v>2912</v>
      </c>
      <c r="I43" t="s" s="30">
        <v>4211</v>
      </c>
    </row>
    <row r="44" ht="32.05" customHeight="1">
      <c r="A44" t="s" s="26">
        <v>600</v>
      </c>
      <c r="B44" s="27">
        <v>44840</v>
      </c>
      <c r="C44" s="28"/>
      <c r="D44" s="28"/>
      <c r="E44" s="28"/>
      <c r="F44" t="s" s="30">
        <v>96</v>
      </c>
      <c r="G44" s="32">
        <v>2402.34</v>
      </c>
      <c r="H44" t="s" s="30">
        <v>2912</v>
      </c>
      <c r="I44" t="s" s="30">
        <v>4212</v>
      </c>
    </row>
    <row r="45" ht="32.05" customHeight="1">
      <c r="A45" t="s" s="26">
        <v>1568</v>
      </c>
      <c r="B45" s="27">
        <v>44840</v>
      </c>
      <c r="C45" s="28"/>
      <c r="D45" s="28"/>
      <c r="E45" s="28"/>
      <c r="F45" t="s" s="30">
        <v>96</v>
      </c>
      <c r="G45" s="32">
        <v>2418.79</v>
      </c>
      <c r="H45" t="s" s="30">
        <v>2912</v>
      </c>
      <c r="I45" t="s" s="30">
        <v>4213</v>
      </c>
    </row>
    <row r="46" ht="20.05" customHeight="1">
      <c r="A46" t="s" s="26">
        <v>4</v>
      </c>
      <c r="B46" s="27">
        <v>44840</v>
      </c>
      <c r="C46" s="28"/>
      <c r="D46" s="28"/>
      <c r="E46" s="28"/>
      <c r="F46" t="s" s="30">
        <v>194</v>
      </c>
      <c r="G46" s="32">
        <v>4024.43</v>
      </c>
      <c r="H46" t="s" s="30">
        <v>4214</v>
      </c>
      <c r="I46" t="s" s="30">
        <v>4215</v>
      </c>
    </row>
    <row r="47" ht="32.05" customHeight="1">
      <c r="A47" t="s" s="26">
        <v>1572</v>
      </c>
      <c r="B47" s="27">
        <v>44840</v>
      </c>
      <c r="C47" s="28"/>
      <c r="D47" s="28"/>
      <c r="E47" s="28"/>
      <c r="F47" t="s" s="30">
        <v>96</v>
      </c>
      <c r="G47" s="32">
        <v>12325.95</v>
      </c>
      <c r="H47" t="s" s="30">
        <v>2912</v>
      </c>
      <c r="I47" t="s" s="30">
        <v>4216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8" customWidth="1"/>
    <col min="2" max="2" width="11.3516" style="178" customWidth="1"/>
    <col min="3" max="3" width="4.97656" style="178" customWidth="1"/>
    <col min="4" max="4" width="5.0625" style="178" customWidth="1"/>
    <col min="5" max="5" width="3.57031" style="178" customWidth="1"/>
    <col min="6" max="6" width="16" style="178" customWidth="1"/>
    <col min="7" max="7" width="8.85156" style="178" customWidth="1"/>
    <col min="8" max="8" width="102.172" style="178" customWidth="1"/>
    <col min="9" max="9" width="143.672" style="178" customWidth="1"/>
    <col min="10" max="16384" width="16.3516" style="17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4217</v>
      </c>
      <c r="B2" s="20">
        <v>44813</v>
      </c>
      <c r="C2" s="21"/>
      <c r="D2" s="21"/>
      <c r="E2" s="21"/>
      <c r="F2" t="s" s="23">
        <v>96</v>
      </c>
      <c r="G2" s="22">
        <v>2000</v>
      </c>
      <c r="H2" t="s" s="23">
        <v>4218</v>
      </c>
      <c r="I2" t="s" s="23">
        <v>4219</v>
      </c>
    </row>
    <row r="3" ht="20.05" customHeight="1">
      <c r="A3" t="s" s="26">
        <v>414</v>
      </c>
      <c r="B3" s="27">
        <v>44813</v>
      </c>
      <c r="C3" s="28"/>
      <c r="D3" s="28"/>
      <c r="E3" s="28"/>
      <c r="F3" t="s" s="30">
        <v>96</v>
      </c>
      <c r="G3" s="32">
        <v>3961</v>
      </c>
      <c r="H3" t="s" s="30">
        <v>3250</v>
      </c>
      <c r="I3" s="164">
        <v>3105</v>
      </c>
    </row>
    <row r="4" ht="32.05" customHeight="1">
      <c r="A4" t="s" s="26">
        <v>1030</v>
      </c>
      <c r="B4" s="27">
        <v>44813</v>
      </c>
      <c r="C4" s="28"/>
      <c r="D4" s="28"/>
      <c r="E4" s="28"/>
      <c r="F4" t="s" s="30">
        <v>194</v>
      </c>
      <c r="G4" s="32">
        <v>4411.07</v>
      </c>
      <c r="H4" t="s" s="30">
        <v>4220</v>
      </c>
      <c r="I4" t="s" s="30">
        <v>4221</v>
      </c>
    </row>
    <row r="5" ht="20.05" customHeight="1">
      <c r="A5" t="s" s="26">
        <v>991</v>
      </c>
      <c r="B5" s="27">
        <v>44813</v>
      </c>
      <c r="C5" s="28"/>
      <c r="D5" s="28"/>
      <c r="E5" s="28"/>
      <c r="F5" t="s" s="30">
        <v>96</v>
      </c>
      <c r="G5" s="32">
        <v>5933.52</v>
      </c>
      <c r="H5" t="s" s="30">
        <v>2580</v>
      </c>
      <c r="I5" t="s" s="30">
        <v>4222</v>
      </c>
    </row>
    <row r="6" ht="20.05" customHeight="1">
      <c r="A6" t="s" s="26">
        <v>989</v>
      </c>
      <c r="B6" s="27">
        <v>44813</v>
      </c>
      <c r="C6" s="28"/>
      <c r="D6" s="28"/>
      <c r="E6" s="28"/>
      <c r="F6" t="s" s="30">
        <v>96</v>
      </c>
      <c r="G6" s="32">
        <v>5933.52</v>
      </c>
      <c r="H6" t="s" s="30">
        <v>2580</v>
      </c>
      <c r="I6" t="s" s="30">
        <v>4223</v>
      </c>
    </row>
    <row r="7" ht="20.05" customHeight="1">
      <c r="A7" t="s" s="26">
        <v>995</v>
      </c>
      <c r="B7" s="27">
        <v>44813</v>
      </c>
      <c r="C7" s="28"/>
      <c r="D7" s="28"/>
      <c r="E7" s="28"/>
      <c r="F7" t="s" s="30">
        <v>96</v>
      </c>
      <c r="G7" s="32">
        <v>5933.52</v>
      </c>
      <c r="H7" t="s" s="30">
        <v>2580</v>
      </c>
      <c r="I7" t="s" s="30">
        <v>4224</v>
      </c>
    </row>
    <row r="8" ht="20.05" customHeight="1">
      <c r="A8" t="s" s="26">
        <v>987</v>
      </c>
      <c r="B8" s="27">
        <v>44813</v>
      </c>
      <c r="C8" s="28"/>
      <c r="D8" s="28"/>
      <c r="E8" s="28"/>
      <c r="F8" t="s" s="30">
        <v>96</v>
      </c>
      <c r="G8" s="32">
        <v>5933.52</v>
      </c>
      <c r="H8" t="s" s="30">
        <v>2580</v>
      </c>
      <c r="I8" t="s" s="30">
        <v>4225</v>
      </c>
    </row>
    <row r="9" ht="20.05" customHeight="1">
      <c r="A9" t="s" s="26">
        <v>993</v>
      </c>
      <c r="B9" s="27">
        <v>44813</v>
      </c>
      <c r="C9" s="28"/>
      <c r="D9" s="28"/>
      <c r="E9" s="28"/>
      <c r="F9" t="s" s="30">
        <v>96</v>
      </c>
      <c r="G9" s="32">
        <v>5933.52</v>
      </c>
      <c r="H9" t="s" s="30">
        <v>2580</v>
      </c>
      <c r="I9" t="s" s="30">
        <v>4226</v>
      </c>
    </row>
    <row r="10" ht="20.05" customHeight="1">
      <c r="A10" t="s" s="26">
        <v>478</v>
      </c>
      <c r="B10" s="27">
        <v>44813</v>
      </c>
      <c r="C10" s="28"/>
      <c r="D10" s="28"/>
      <c r="E10" s="28"/>
      <c r="F10" t="s" s="30">
        <v>96</v>
      </c>
      <c r="G10" s="32">
        <v>8904.280000000001</v>
      </c>
      <c r="H10" t="s" s="30">
        <v>4218</v>
      </c>
      <c r="I10" t="s" s="30">
        <v>4227</v>
      </c>
    </row>
    <row r="11" ht="20.05" customHeight="1">
      <c r="A11" t="s" s="26">
        <v>743</v>
      </c>
      <c r="B11" s="27">
        <v>44813</v>
      </c>
      <c r="C11" s="28"/>
      <c r="D11" s="28"/>
      <c r="E11" s="28"/>
      <c r="F11" t="s" s="30">
        <v>96</v>
      </c>
      <c r="G11" s="32">
        <v>16410.93</v>
      </c>
      <c r="H11" t="s" s="30">
        <v>1742</v>
      </c>
      <c r="I11" t="s" s="30">
        <v>4228</v>
      </c>
    </row>
    <row r="12" ht="20.05" customHeight="1">
      <c r="A12" t="s" s="26">
        <v>52</v>
      </c>
      <c r="B12" s="27">
        <v>44814</v>
      </c>
      <c r="C12" s="28"/>
      <c r="D12" s="28"/>
      <c r="E12" s="28"/>
      <c r="F12" t="s" s="30">
        <v>96</v>
      </c>
      <c r="G12" s="32">
        <v>5169.78</v>
      </c>
      <c r="H12" t="s" s="30">
        <v>2872</v>
      </c>
      <c r="I12" t="s" s="30">
        <v>4229</v>
      </c>
    </row>
    <row r="13" ht="20.05" customHeight="1">
      <c r="A13" t="s" s="26">
        <v>51</v>
      </c>
      <c r="B13" s="27">
        <v>44814</v>
      </c>
      <c r="C13" s="28"/>
      <c r="D13" s="28"/>
      <c r="E13" s="28"/>
      <c r="F13" t="s" s="30">
        <v>96</v>
      </c>
      <c r="G13" s="32">
        <v>5462.24</v>
      </c>
      <c r="H13" t="s" s="30">
        <v>2872</v>
      </c>
      <c r="I13" t="s" s="30">
        <v>4230</v>
      </c>
    </row>
    <row r="14" ht="20.05" customHeight="1">
      <c r="A14" t="s" s="26">
        <v>30</v>
      </c>
      <c r="B14" s="27">
        <v>44815</v>
      </c>
      <c r="C14" s="28"/>
      <c r="D14" s="28"/>
      <c r="E14" s="28"/>
      <c r="F14" t="s" s="30">
        <v>96</v>
      </c>
      <c r="G14" s="32">
        <v>8721.68</v>
      </c>
      <c r="H14" t="s" s="30">
        <v>1795</v>
      </c>
      <c r="I14" t="s" s="30">
        <v>4231</v>
      </c>
    </row>
    <row r="15" ht="20.05" customHeight="1">
      <c r="A15" t="s" s="26">
        <v>59</v>
      </c>
      <c r="B15" s="27">
        <v>44816</v>
      </c>
      <c r="C15" s="28"/>
      <c r="D15" s="28"/>
      <c r="E15" s="28"/>
      <c r="F15" t="s" s="30">
        <v>96</v>
      </c>
      <c r="G15" s="32">
        <v>1293.66</v>
      </c>
      <c r="H15" t="s" s="30">
        <v>3480</v>
      </c>
      <c r="I15" t="s" s="30">
        <v>4232</v>
      </c>
    </row>
    <row r="16" ht="20.05" customHeight="1">
      <c r="A16" t="s" s="26">
        <v>59</v>
      </c>
      <c r="B16" s="27">
        <v>44816</v>
      </c>
      <c r="C16" s="28"/>
      <c r="D16" s="28"/>
      <c r="E16" s="28"/>
      <c r="F16" t="s" s="30">
        <v>96</v>
      </c>
      <c r="G16" s="32">
        <v>1315.39</v>
      </c>
      <c r="H16" t="s" s="30">
        <v>3480</v>
      </c>
      <c r="I16" t="s" s="30">
        <v>4233</v>
      </c>
    </row>
    <row r="17" ht="20.05" customHeight="1">
      <c r="A17" t="s" s="26">
        <v>1507</v>
      </c>
      <c r="B17" s="27">
        <v>44816</v>
      </c>
      <c r="C17" s="28"/>
      <c r="D17" s="28"/>
      <c r="E17" s="28"/>
      <c r="F17" t="s" s="30">
        <v>96</v>
      </c>
      <c r="G17" s="32">
        <v>4362.84</v>
      </c>
      <c r="H17" t="s" s="30">
        <v>4234</v>
      </c>
      <c r="I17" t="s" s="30">
        <v>4235</v>
      </c>
    </row>
    <row r="18" ht="20.05" customHeight="1">
      <c r="A18" t="s" s="26">
        <v>59</v>
      </c>
      <c r="B18" s="27">
        <v>44816</v>
      </c>
      <c r="C18" s="28"/>
      <c r="D18" s="28"/>
      <c r="E18" s="28"/>
      <c r="F18" t="s" s="30">
        <v>194</v>
      </c>
      <c r="G18" s="32">
        <v>4565.58</v>
      </c>
      <c r="H18" t="s" s="30">
        <v>2005</v>
      </c>
      <c r="I18" t="s" s="30">
        <v>4236</v>
      </c>
    </row>
    <row r="19" ht="20.05" customHeight="1">
      <c r="A19" t="s" s="26">
        <v>59</v>
      </c>
      <c r="B19" s="27">
        <v>44816</v>
      </c>
      <c r="C19" s="28"/>
      <c r="D19" s="28"/>
      <c r="E19" s="28"/>
      <c r="F19" t="s" s="30">
        <v>194</v>
      </c>
      <c r="G19" s="32">
        <v>4660.87</v>
      </c>
      <c r="H19" t="s" s="30">
        <v>2005</v>
      </c>
      <c r="I19" t="s" s="30">
        <v>4236</v>
      </c>
    </row>
    <row r="20" ht="20.05" customHeight="1">
      <c r="A20" t="s" s="26">
        <v>240</v>
      </c>
      <c r="B20" s="27">
        <v>44816</v>
      </c>
      <c r="C20" s="28"/>
      <c r="D20" s="28"/>
      <c r="E20" s="28"/>
      <c r="F20" t="s" s="30">
        <v>1549</v>
      </c>
      <c r="G20" s="32">
        <v>5646.71</v>
      </c>
      <c r="H20" t="s" s="30">
        <v>241</v>
      </c>
      <c r="I20" t="s" s="30">
        <v>4237</v>
      </c>
    </row>
    <row r="21" ht="20.05" customHeight="1">
      <c r="A21" t="s" s="26">
        <v>49</v>
      </c>
      <c r="B21" s="27">
        <v>44816</v>
      </c>
      <c r="C21" s="28"/>
      <c r="D21" s="28"/>
      <c r="E21" s="28"/>
      <c r="F21" t="s" s="30">
        <v>96</v>
      </c>
      <c r="G21" s="32">
        <v>6287.15</v>
      </c>
      <c r="H21" t="s" s="30">
        <v>4234</v>
      </c>
      <c r="I21" t="s" s="30">
        <v>4238</v>
      </c>
    </row>
    <row r="22" ht="20.05" customHeight="1">
      <c r="A22" t="s" s="26">
        <v>342</v>
      </c>
      <c r="B22" s="27">
        <v>44816</v>
      </c>
      <c r="C22" s="28"/>
      <c r="D22" s="28"/>
      <c r="E22" s="28"/>
      <c r="F22" t="s" s="30">
        <v>96</v>
      </c>
      <c r="G22" s="32">
        <v>9378.6</v>
      </c>
      <c r="H22" t="s" s="30">
        <v>1824</v>
      </c>
      <c r="I22" t="s" s="30">
        <v>4239</v>
      </c>
    </row>
    <row r="23" ht="20.05" customHeight="1">
      <c r="A23" t="s" s="26">
        <v>145</v>
      </c>
      <c r="B23" s="27">
        <v>44819</v>
      </c>
      <c r="C23" s="28"/>
      <c r="D23" s="28"/>
      <c r="E23" s="28"/>
      <c r="F23" t="s" s="30">
        <v>96</v>
      </c>
      <c r="G23" s="32">
        <v>5566.78</v>
      </c>
      <c r="H23" t="s" s="30">
        <v>2614</v>
      </c>
      <c r="I23" t="s" s="30">
        <v>4240</v>
      </c>
    </row>
    <row r="24" ht="20.05" customHeight="1">
      <c r="A24" t="s" s="26">
        <v>151</v>
      </c>
      <c r="B24" s="27">
        <v>44819</v>
      </c>
      <c r="C24" s="28"/>
      <c r="D24" s="28"/>
      <c r="E24" s="28"/>
      <c r="F24" t="s" s="30">
        <v>214</v>
      </c>
      <c r="G24" s="32">
        <v>7145.9</v>
      </c>
      <c r="H24" t="s" s="30">
        <v>2455</v>
      </c>
      <c r="I24" t="s" s="30">
        <v>4241</v>
      </c>
    </row>
    <row r="25" ht="20.05" customHeight="1">
      <c r="A25" t="s" s="26">
        <v>2206</v>
      </c>
      <c r="B25" s="27">
        <v>44819</v>
      </c>
      <c r="C25" s="28"/>
      <c r="D25" s="28"/>
      <c r="E25" s="28"/>
      <c r="F25" t="s" s="30">
        <v>96</v>
      </c>
      <c r="G25" s="32">
        <v>7831.53</v>
      </c>
      <c r="H25" t="s" s="30">
        <v>2364</v>
      </c>
      <c r="I25" t="s" s="30">
        <v>4242</v>
      </c>
    </row>
    <row r="26" ht="20.05" customHeight="1">
      <c r="A26" t="s" s="26">
        <v>64</v>
      </c>
      <c r="B26" s="27">
        <v>44820</v>
      </c>
      <c r="C26" s="28"/>
      <c r="D26" s="28"/>
      <c r="E26" s="28"/>
      <c r="F26" t="s" s="30">
        <v>96</v>
      </c>
      <c r="G26" s="32">
        <v>3961</v>
      </c>
      <c r="H26" t="s" s="30">
        <v>382</v>
      </c>
      <c r="I26" t="s" s="30">
        <v>4243</v>
      </c>
    </row>
    <row r="27" ht="20.05" customHeight="1">
      <c r="A27" t="s" s="26">
        <v>65</v>
      </c>
      <c r="B27" s="27">
        <v>44820</v>
      </c>
      <c r="C27" s="28"/>
      <c r="D27" s="28"/>
      <c r="E27" s="28"/>
      <c r="F27" t="s" s="30">
        <v>96</v>
      </c>
      <c r="G27" s="32">
        <v>3977.08</v>
      </c>
      <c r="H27" t="s" s="30">
        <v>382</v>
      </c>
      <c r="I27" t="s" s="30">
        <v>4244</v>
      </c>
    </row>
    <row r="28" ht="20.05" customHeight="1">
      <c r="A28" t="s" s="26">
        <v>63</v>
      </c>
      <c r="B28" s="27">
        <v>44820</v>
      </c>
      <c r="C28" s="28"/>
      <c r="D28" s="28"/>
      <c r="E28" s="28"/>
      <c r="F28" t="s" s="30">
        <v>96</v>
      </c>
      <c r="G28" s="32">
        <v>4009.22</v>
      </c>
      <c r="H28" t="s" s="30">
        <v>382</v>
      </c>
      <c r="I28" t="s" s="30">
        <v>4245</v>
      </c>
    </row>
    <row r="29" ht="20.05" customHeight="1">
      <c r="A29" t="s" s="26">
        <v>180</v>
      </c>
      <c r="B29" s="27">
        <v>44823</v>
      </c>
      <c r="C29" s="28"/>
      <c r="D29" s="28"/>
      <c r="E29" s="28"/>
      <c r="F29" t="s" s="30">
        <v>96</v>
      </c>
      <c r="G29" s="32">
        <v>4427.14</v>
      </c>
      <c r="H29" t="s" s="30">
        <v>2922</v>
      </c>
      <c r="I29" t="s" s="30">
        <v>4246</v>
      </c>
    </row>
    <row r="30" ht="20.05" customHeight="1">
      <c r="A30" t="s" s="26">
        <v>22</v>
      </c>
      <c r="B30" s="27">
        <v>44823</v>
      </c>
      <c r="C30" s="28"/>
      <c r="D30" s="28"/>
      <c r="E30" s="28"/>
      <c r="F30" t="s" s="30">
        <v>214</v>
      </c>
      <c r="G30" s="32">
        <v>6000</v>
      </c>
      <c r="H30" t="s" s="30">
        <v>4247</v>
      </c>
      <c r="I30" t="s" s="30">
        <v>4248</v>
      </c>
    </row>
    <row r="31" ht="32.05" customHeight="1">
      <c r="A31" t="s" s="26">
        <v>255</v>
      </c>
      <c r="B31" s="27">
        <v>44823</v>
      </c>
      <c r="C31" s="28"/>
      <c r="D31" s="28"/>
      <c r="E31" s="28"/>
      <c r="F31" t="s" s="30">
        <v>96</v>
      </c>
      <c r="G31" s="32">
        <v>8023.47</v>
      </c>
      <c r="H31" t="s" s="30">
        <v>4249</v>
      </c>
      <c r="I31" t="s" s="30">
        <v>4250</v>
      </c>
    </row>
    <row r="32" ht="20.05" customHeight="1">
      <c r="A32" t="s" s="26">
        <v>148</v>
      </c>
      <c r="B32" s="27">
        <v>44823</v>
      </c>
      <c r="C32" s="28"/>
      <c r="D32" s="28"/>
      <c r="E32" s="28"/>
      <c r="F32" t="s" s="30">
        <v>96</v>
      </c>
      <c r="G32" s="32">
        <v>9314.719999999999</v>
      </c>
      <c r="H32" t="s" s="30">
        <v>1818</v>
      </c>
      <c r="I32" t="s" s="30">
        <v>4251</v>
      </c>
    </row>
    <row r="33" ht="20.05" customHeight="1">
      <c r="A33" t="s" s="26">
        <v>93</v>
      </c>
      <c r="B33" s="27">
        <v>44824</v>
      </c>
      <c r="C33" s="28"/>
      <c r="D33" s="28"/>
      <c r="E33" s="28"/>
      <c r="F33" t="s" s="30">
        <v>96</v>
      </c>
      <c r="G33" s="32">
        <v>3510.71</v>
      </c>
      <c r="H33" t="s" s="30">
        <v>4252</v>
      </c>
      <c r="I33" t="s" s="30">
        <v>4253</v>
      </c>
    </row>
    <row r="34" ht="20.05" customHeight="1">
      <c r="A34" t="s" s="26">
        <v>136</v>
      </c>
      <c r="B34" s="27">
        <v>44824</v>
      </c>
      <c r="C34" s="28"/>
      <c r="D34" s="28"/>
      <c r="E34" s="28"/>
      <c r="F34" t="s" s="30">
        <v>96</v>
      </c>
      <c r="G34" s="32">
        <v>3961</v>
      </c>
      <c r="H34" t="s" s="30">
        <v>1362</v>
      </c>
      <c r="I34" t="s" s="30">
        <v>4254</v>
      </c>
    </row>
    <row r="35" ht="20.05" customHeight="1">
      <c r="A35" t="s" s="26">
        <v>139</v>
      </c>
      <c r="B35" s="27">
        <v>44824</v>
      </c>
      <c r="C35" s="28"/>
      <c r="D35" s="28"/>
      <c r="E35" s="28"/>
      <c r="F35" t="s" s="30">
        <v>96</v>
      </c>
      <c r="G35" s="32">
        <v>3961</v>
      </c>
      <c r="H35" t="s" s="30">
        <v>1362</v>
      </c>
      <c r="I35" t="s" s="30">
        <v>4255</v>
      </c>
    </row>
    <row r="36" ht="20.05" customHeight="1">
      <c r="A36" t="s" s="26">
        <v>141</v>
      </c>
      <c r="B36" s="27">
        <v>44824</v>
      </c>
      <c r="C36" s="28"/>
      <c r="D36" s="28"/>
      <c r="E36" s="28"/>
      <c r="F36" t="s" s="30">
        <v>96</v>
      </c>
      <c r="G36" s="32">
        <v>4121.74</v>
      </c>
      <c r="H36" t="s" s="30">
        <v>1362</v>
      </c>
      <c r="I36" t="s" s="30">
        <v>4256</v>
      </c>
    </row>
    <row r="37" ht="20.05" customHeight="1">
      <c r="A37" t="s" s="26">
        <v>1427</v>
      </c>
      <c r="B37" s="27">
        <v>44824</v>
      </c>
      <c r="C37" s="28"/>
      <c r="D37" s="28"/>
      <c r="E37" s="28"/>
      <c r="F37" t="s" s="30">
        <v>96</v>
      </c>
      <c r="G37" s="32">
        <v>4378.91</v>
      </c>
      <c r="H37" t="s" s="30">
        <v>1425</v>
      </c>
      <c r="I37" t="s" s="30">
        <v>4257</v>
      </c>
    </row>
    <row r="38" ht="20.05" customHeight="1">
      <c r="A38" t="s" s="26">
        <v>864</v>
      </c>
      <c r="B38" s="27">
        <v>44824</v>
      </c>
      <c r="C38" s="28"/>
      <c r="D38" s="28"/>
      <c r="E38" s="28"/>
      <c r="F38" t="s" s="30">
        <v>96</v>
      </c>
      <c r="G38" s="32">
        <v>4378.91</v>
      </c>
      <c r="H38" t="s" s="30">
        <v>1425</v>
      </c>
      <c r="I38" t="s" s="30">
        <v>4258</v>
      </c>
    </row>
    <row r="39" ht="20.05" customHeight="1">
      <c r="A39" t="s" s="110">
        <v>1</v>
      </c>
      <c r="B39" s="99">
        <v>44824</v>
      </c>
      <c r="C39" s="100"/>
      <c r="D39" s="100"/>
      <c r="E39" s="100"/>
      <c r="F39" t="s" s="101">
        <v>96</v>
      </c>
      <c r="G39" s="32">
        <v>4394.99</v>
      </c>
      <c r="H39" t="s" s="101">
        <v>1459</v>
      </c>
      <c r="I39" t="s" s="101">
        <v>4259</v>
      </c>
    </row>
    <row r="40" ht="20.05" customHeight="1">
      <c r="A40" t="s" s="110">
        <v>493</v>
      </c>
      <c r="B40" s="99">
        <v>44824</v>
      </c>
      <c r="C40" s="100"/>
      <c r="D40" s="100"/>
      <c r="E40" s="100"/>
      <c r="F40" t="s" s="101">
        <v>96</v>
      </c>
      <c r="G40" s="32">
        <v>11753.12</v>
      </c>
      <c r="H40" s="100"/>
      <c r="I40" s="100"/>
    </row>
    <row r="41" ht="32.05" customHeight="1">
      <c r="A41" t="s" s="26">
        <v>54</v>
      </c>
      <c r="B41" s="27">
        <v>44824</v>
      </c>
      <c r="C41" s="28"/>
      <c r="D41" s="28"/>
      <c r="E41" s="28"/>
      <c r="F41" t="s" s="30">
        <v>96</v>
      </c>
      <c r="G41" s="32">
        <v>16974.05</v>
      </c>
      <c r="H41" t="s" s="30">
        <v>4260</v>
      </c>
      <c r="I41" t="s" s="30">
        <v>4261</v>
      </c>
    </row>
    <row r="42" ht="20.05" customHeight="1">
      <c r="A42" t="s" s="26">
        <v>1318</v>
      </c>
      <c r="B42" s="27">
        <v>44825</v>
      </c>
      <c r="C42" s="28"/>
      <c r="D42" s="28"/>
      <c r="E42" s="28"/>
      <c r="F42" t="s" s="30">
        <v>96</v>
      </c>
      <c r="G42" s="32">
        <v>4743.34</v>
      </c>
      <c r="H42" t="s" s="30">
        <v>3920</v>
      </c>
      <c r="I42" t="s" s="30">
        <v>4262</v>
      </c>
    </row>
    <row r="43" ht="20.05" customHeight="1">
      <c r="A43" t="s" s="26">
        <v>2935</v>
      </c>
      <c r="B43" s="27">
        <v>44826</v>
      </c>
      <c r="C43" s="28"/>
      <c r="D43" s="28"/>
      <c r="E43" s="28"/>
      <c r="F43" t="s" s="30">
        <v>96</v>
      </c>
      <c r="G43" s="32">
        <v>4905.31</v>
      </c>
      <c r="H43" t="s" s="30">
        <v>2936</v>
      </c>
      <c r="I43" t="s" s="30">
        <v>4263</v>
      </c>
    </row>
    <row r="44" ht="20.05" customHeight="1">
      <c r="A44" t="s" s="26">
        <v>740</v>
      </c>
      <c r="B44" s="27">
        <v>44826</v>
      </c>
      <c r="C44" s="28"/>
      <c r="D44" s="28"/>
      <c r="E44" s="28"/>
      <c r="F44" t="s" s="30">
        <v>96</v>
      </c>
      <c r="G44" s="32">
        <v>5524.07</v>
      </c>
      <c r="H44" t="s" s="30">
        <v>741</v>
      </c>
      <c r="I44" t="s" s="30">
        <v>4264</v>
      </c>
    </row>
    <row r="45" ht="20.05" customHeight="1">
      <c r="A45" t="s" s="26">
        <v>1198</v>
      </c>
      <c r="B45" s="27">
        <v>44827</v>
      </c>
      <c r="C45" s="28"/>
      <c r="D45" s="28"/>
      <c r="E45" s="28"/>
      <c r="F45" t="s" s="30">
        <v>96</v>
      </c>
      <c r="G45" s="32">
        <v>2121</v>
      </c>
      <c r="H45" t="s" s="30">
        <v>4252</v>
      </c>
      <c r="I45" t="s" s="30">
        <v>4265</v>
      </c>
    </row>
    <row r="46" ht="32.05" customHeight="1">
      <c r="A46" t="s" s="26">
        <v>161</v>
      </c>
      <c r="B46" s="27">
        <v>44827</v>
      </c>
      <c r="C46" s="28"/>
      <c r="D46" s="28"/>
      <c r="E46" s="28"/>
      <c r="F46" t="s" s="30">
        <v>96</v>
      </c>
      <c r="G46" s="32">
        <v>3961</v>
      </c>
      <c r="H46" t="s" s="30">
        <v>4266</v>
      </c>
      <c r="I46" t="s" s="30">
        <v>4267</v>
      </c>
    </row>
    <row r="47" ht="32.05" customHeight="1">
      <c r="A47" t="s" s="26">
        <v>13</v>
      </c>
      <c r="B47" s="27">
        <v>44827</v>
      </c>
      <c r="C47" s="28"/>
      <c r="D47" s="28"/>
      <c r="E47" s="28"/>
      <c r="F47" t="s" s="30">
        <v>96</v>
      </c>
      <c r="G47" s="32">
        <v>3961</v>
      </c>
      <c r="H47" t="s" s="30">
        <v>4266</v>
      </c>
      <c r="I47" t="s" s="30">
        <v>4268</v>
      </c>
    </row>
    <row r="48" ht="32.05" customHeight="1">
      <c r="A48" t="s" s="26">
        <v>14</v>
      </c>
      <c r="B48" s="27">
        <v>44827</v>
      </c>
      <c r="C48" s="28"/>
      <c r="D48" s="28"/>
      <c r="E48" s="28"/>
      <c r="F48" t="s" s="30">
        <v>96</v>
      </c>
      <c r="G48" s="32">
        <v>5277.42</v>
      </c>
      <c r="H48" t="s" s="30">
        <v>4266</v>
      </c>
      <c r="I48" t="s" s="30">
        <v>4269</v>
      </c>
    </row>
    <row r="49" ht="20.05" customHeight="1">
      <c r="A49" t="s" s="26">
        <v>250</v>
      </c>
      <c r="B49" s="27">
        <v>44830</v>
      </c>
      <c r="C49" s="28"/>
      <c r="D49" s="28"/>
      <c r="E49" s="28"/>
      <c r="F49" t="s" s="30">
        <v>473</v>
      </c>
      <c r="G49" s="32">
        <v>2392.89</v>
      </c>
      <c r="H49" t="s" s="30">
        <v>251</v>
      </c>
      <c r="I49" t="s" s="30">
        <v>4270</v>
      </c>
    </row>
    <row r="50" ht="20.05" customHeight="1">
      <c r="A50" t="s" s="26">
        <v>250</v>
      </c>
      <c r="B50" s="27">
        <v>44830</v>
      </c>
      <c r="C50" s="28"/>
      <c r="D50" s="28"/>
      <c r="E50" s="28"/>
      <c r="F50" t="s" s="30">
        <v>473</v>
      </c>
      <c r="G50" s="32">
        <v>2434.22</v>
      </c>
      <c r="H50" t="s" s="30">
        <v>251</v>
      </c>
      <c r="I50" t="s" s="30">
        <v>4271</v>
      </c>
    </row>
    <row r="51" ht="20.05" customHeight="1">
      <c r="A51" t="s" s="26">
        <v>250</v>
      </c>
      <c r="B51" s="27">
        <v>44830</v>
      </c>
      <c r="C51" s="28"/>
      <c r="D51" s="28"/>
      <c r="E51" s="28"/>
      <c r="F51" t="s" s="30">
        <v>473</v>
      </c>
      <c r="G51" s="32">
        <v>4378.91</v>
      </c>
      <c r="H51" t="s" s="30">
        <v>251</v>
      </c>
      <c r="I51" t="s" s="30">
        <v>4272</v>
      </c>
    </row>
    <row r="52" ht="20.05" customHeight="1">
      <c r="A52" t="s" s="26">
        <v>56</v>
      </c>
      <c r="B52" s="27">
        <v>44830</v>
      </c>
      <c r="C52" s="28"/>
      <c r="D52" s="28"/>
      <c r="E52" s="28"/>
      <c r="F52" t="s" s="30">
        <v>96</v>
      </c>
      <c r="G52" s="32">
        <v>4427.14</v>
      </c>
      <c r="H52" t="s" s="30">
        <v>4273</v>
      </c>
      <c r="I52" t="s" s="30">
        <v>4274</v>
      </c>
    </row>
    <row r="53" ht="20.05" customHeight="1">
      <c r="A53" t="s" s="26">
        <v>253</v>
      </c>
      <c r="B53" s="27">
        <v>44830</v>
      </c>
      <c r="C53" s="28"/>
      <c r="D53" s="28"/>
      <c r="E53" s="28"/>
      <c r="F53" t="s" s="30">
        <v>96</v>
      </c>
      <c r="G53" s="32">
        <v>6917.37</v>
      </c>
      <c r="H53" t="s" s="30">
        <v>251</v>
      </c>
      <c r="I53" t="s" s="30">
        <v>4275</v>
      </c>
    </row>
    <row r="54" ht="20.05" customHeight="1">
      <c r="A54" t="s" s="26">
        <v>253</v>
      </c>
      <c r="B54" s="27">
        <v>44830</v>
      </c>
      <c r="C54" s="28"/>
      <c r="D54" s="28"/>
      <c r="E54" s="28"/>
      <c r="F54" t="s" s="30">
        <v>96</v>
      </c>
      <c r="G54" s="32">
        <v>6983.19</v>
      </c>
      <c r="H54" t="s" s="30">
        <v>251</v>
      </c>
      <c r="I54" t="s" s="30">
        <v>4276</v>
      </c>
    </row>
    <row r="55" ht="20.05" customHeight="1">
      <c r="A55" t="s" s="26">
        <v>253</v>
      </c>
      <c r="B55" s="27">
        <v>44830</v>
      </c>
      <c r="C55" s="28"/>
      <c r="D55" s="28"/>
      <c r="E55" s="28"/>
      <c r="F55" t="s" s="30">
        <v>96</v>
      </c>
      <c r="G55" s="32">
        <v>7142.39</v>
      </c>
      <c r="H55" t="s" s="30">
        <v>251</v>
      </c>
      <c r="I55" t="s" s="30">
        <v>4277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9" customWidth="1"/>
    <col min="2" max="2" width="11.3516" style="179" customWidth="1"/>
    <col min="3" max="3" width="4.97656" style="179" customWidth="1"/>
    <col min="4" max="4" width="5.0625" style="179" customWidth="1"/>
    <col min="5" max="5" width="3.57031" style="179" customWidth="1"/>
    <col min="6" max="6" width="16" style="179" customWidth="1"/>
    <col min="7" max="7" width="8.85156" style="179" customWidth="1"/>
    <col min="8" max="8" width="102.172" style="179" customWidth="1"/>
    <col min="9" max="9" width="143.672" style="179" customWidth="1"/>
    <col min="10" max="16384" width="16.3516" style="17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478</v>
      </c>
      <c r="B2" s="20">
        <v>44799</v>
      </c>
      <c r="C2" s="21"/>
      <c r="D2" s="21"/>
      <c r="E2" s="21"/>
      <c r="F2" t="s" s="23">
        <v>96</v>
      </c>
      <c r="G2" s="22">
        <v>8614.35</v>
      </c>
      <c r="H2" t="s" s="23">
        <v>4278</v>
      </c>
      <c r="I2" t="s" s="23">
        <v>4279</v>
      </c>
    </row>
    <row r="3" ht="32.05" customHeight="1">
      <c r="A3" t="s" s="26">
        <v>76</v>
      </c>
      <c r="B3" s="27">
        <v>44802</v>
      </c>
      <c r="C3" s="28"/>
      <c r="D3" s="28"/>
      <c r="E3" s="28"/>
      <c r="F3" t="s" s="30">
        <v>415</v>
      </c>
      <c r="G3" s="32">
        <v>2010</v>
      </c>
      <c r="H3" t="s" s="30">
        <v>4280</v>
      </c>
      <c r="I3" t="s" s="30">
        <v>4281</v>
      </c>
    </row>
    <row r="4" ht="20.05" customHeight="1">
      <c r="A4" t="s" s="26">
        <v>59</v>
      </c>
      <c r="B4" s="27">
        <v>44802</v>
      </c>
      <c r="C4" s="28"/>
      <c r="D4" s="28"/>
      <c r="E4" s="28"/>
      <c r="F4" t="s" s="30">
        <v>194</v>
      </c>
      <c r="G4" s="32">
        <v>4660.87</v>
      </c>
      <c r="H4" t="s" s="30">
        <v>2005</v>
      </c>
      <c r="I4" t="s" s="30">
        <v>4236</v>
      </c>
    </row>
    <row r="5" ht="20.05" customHeight="1">
      <c r="A5" t="s" s="26">
        <v>163</v>
      </c>
      <c r="B5" s="27">
        <v>44802</v>
      </c>
      <c r="C5" s="28"/>
      <c r="D5" s="28"/>
      <c r="E5" s="28"/>
      <c r="F5" t="s" s="30">
        <v>96</v>
      </c>
      <c r="G5" s="32">
        <v>7215</v>
      </c>
      <c r="H5" t="s" s="30">
        <v>164</v>
      </c>
      <c r="I5" t="s" s="30">
        <v>4282</v>
      </c>
    </row>
    <row r="6" ht="20.05" customHeight="1">
      <c r="A6" t="s" s="26">
        <v>4168</v>
      </c>
      <c r="B6" s="27">
        <v>44803</v>
      </c>
      <c r="C6" s="28"/>
      <c r="D6" s="28"/>
      <c r="E6" s="28"/>
      <c r="F6" t="s" s="30">
        <v>96</v>
      </c>
      <c r="G6" s="32">
        <v>3386.07</v>
      </c>
      <c r="H6" t="s" s="30">
        <v>4169</v>
      </c>
      <c r="I6" t="s" s="30">
        <v>4283</v>
      </c>
    </row>
    <row r="7" ht="20.05" customHeight="1">
      <c r="A7" t="s" s="26">
        <v>2009</v>
      </c>
      <c r="B7" s="27">
        <v>44803</v>
      </c>
      <c r="C7" s="28"/>
      <c r="D7" s="28"/>
      <c r="E7" s="28"/>
      <c r="F7" t="s" s="30">
        <v>194</v>
      </c>
      <c r="G7" s="32">
        <v>4282.48</v>
      </c>
      <c r="H7" t="s" s="30">
        <v>2010</v>
      </c>
      <c r="I7" t="s" s="30">
        <v>4167</v>
      </c>
    </row>
    <row r="8" ht="32.05" customHeight="1">
      <c r="A8" t="s" s="26">
        <v>27</v>
      </c>
      <c r="B8" s="27">
        <v>44803</v>
      </c>
      <c r="C8" s="28"/>
      <c r="D8" s="28"/>
      <c r="E8" s="28"/>
      <c r="F8" t="s" s="30">
        <v>96</v>
      </c>
      <c r="G8" s="32">
        <v>4378.91</v>
      </c>
      <c r="H8" t="s" s="30">
        <v>4284</v>
      </c>
      <c r="I8" t="s" s="30">
        <v>4285</v>
      </c>
    </row>
    <row r="9" ht="32.05" customHeight="1">
      <c r="A9" t="s" s="26">
        <v>28</v>
      </c>
      <c r="B9" s="27">
        <v>44803</v>
      </c>
      <c r="C9" s="28"/>
      <c r="D9" s="28"/>
      <c r="E9" s="28"/>
      <c r="F9" t="s" s="30">
        <v>96</v>
      </c>
      <c r="G9" s="32">
        <v>4378.91</v>
      </c>
      <c r="H9" t="s" s="30">
        <v>4284</v>
      </c>
      <c r="I9" t="s" s="30">
        <v>4286</v>
      </c>
    </row>
    <row r="10" ht="32.05" customHeight="1">
      <c r="A10" t="s" s="26">
        <v>44</v>
      </c>
      <c r="B10" s="27">
        <v>44803</v>
      </c>
      <c r="C10" s="28"/>
      <c r="D10" s="28"/>
      <c r="E10" s="28"/>
      <c r="F10" t="s" s="30">
        <v>96</v>
      </c>
      <c r="G10" s="32">
        <v>4394.99</v>
      </c>
      <c r="H10" t="s" s="30">
        <v>4185</v>
      </c>
      <c r="I10" t="s" s="30">
        <v>4287</v>
      </c>
    </row>
    <row r="11" ht="32.05" customHeight="1">
      <c r="A11" t="s" s="26">
        <v>43</v>
      </c>
      <c r="B11" s="27">
        <v>44803</v>
      </c>
      <c r="C11" s="28"/>
      <c r="D11" s="28"/>
      <c r="E11" s="28"/>
      <c r="F11" t="s" s="30">
        <v>96</v>
      </c>
      <c r="G11" s="32">
        <v>4394.99</v>
      </c>
      <c r="H11" t="s" s="30">
        <v>4185</v>
      </c>
      <c r="I11" t="s" s="30">
        <v>4288</v>
      </c>
    </row>
    <row r="12" ht="32.05" customHeight="1">
      <c r="A12" t="s" s="26">
        <v>575</v>
      </c>
      <c r="B12" s="27">
        <v>44803</v>
      </c>
      <c r="C12" s="28"/>
      <c r="D12" s="28"/>
      <c r="E12" s="28"/>
      <c r="F12" t="s" s="30">
        <v>96</v>
      </c>
      <c r="G12" s="32">
        <v>5093.38</v>
      </c>
      <c r="H12" t="s" s="30">
        <v>576</v>
      </c>
      <c r="I12" t="s" s="30">
        <v>4289</v>
      </c>
    </row>
    <row r="13" ht="20.05" customHeight="1">
      <c r="A13" t="s" s="26">
        <v>701</v>
      </c>
      <c r="B13" s="27">
        <v>44803</v>
      </c>
      <c r="C13" s="28"/>
      <c r="D13" s="28"/>
      <c r="E13" s="28"/>
      <c r="F13" t="s" s="30">
        <v>96</v>
      </c>
      <c r="G13" s="32">
        <v>6255.94</v>
      </c>
      <c r="H13" t="s" s="30">
        <v>4290</v>
      </c>
      <c r="I13" t="s" s="30">
        <v>4291</v>
      </c>
    </row>
    <row r="14" ht="20.05" customHeight="1">
      <c r="A14" t="s" s="26">
        <v>172</v>
      </c>
      <c r="B14" s="27">
        <v>44803</v>
      </c>
      <c r="C14" s="28"/>
      <c r="D14" s="28"/>
      <c r="E14" s="28"/>
      <c r="F14" t="s" s="30">
        <v>96</v>
      </c>
      <c r="G14" s="32">
        <v>6350.13</v>
      </c>
      <c r="H14" t="s" s="30">
        <v>173</v>
      </c>
      <c r="I14" t="s" s="30">
        <v>4292</v>
      </c>
    </row>
    <row r="15" ht="20.05" customHeight="1">
      <c r="A15" t="s" s="26">
        <v>61</v>
      </c>
      <c r="B15" s="27">
        <v>44803</v>
      </c>
      <c r="C15" s="28"/>
      <c r="D15" s="28"/>
      <c r="E15" s="28"/>
      <c r="F15" t="s" s="30">
        <v>96</v>
      </c>
      <c r="G15" s="32">
        <v>9384.41</v>
      </c>
      <c r="H15" t="s" s="30">
        <v>4293</v>
      </c>
      <c r="I15" t="s" s="30">
        <v>4294</v>
      </c>
    </row>
    <row r="16" ht="20.05" customHeight="1">
      <c r="A16" t="s" s="26">
        <v>156</v>
      </c>
      <c r="B16" s="27">
        <v>44803</v>
      </c>
      <c r="C16" s="28"/>
      <c r="D16" s="28"/>
      <c r="E16" s="28"/>
      <c r="F16" t="s" s="30">
        <v>96</v>
      </c>
      <c r="G16" s="32">
        <v>16097.65</v>
      </c>
      <c r="H16" t="s" s="30">
        <v>4295</v>
      </c>
      <c r="I16" t="s" s="30">
        <v>4296</v>
      </c>
    </row>
    <row r="17" ht="20.05" customHeight="1">
      <c r="A17" t="s" s="26">
        <v>26</v>
      </c>
      <c r="B17" s="27">
        <v>44803</v>
      </c>
      <c r="C17" s="28"/>
      <c r="D17" s="28"/>
      <c r="E17" s="28"/>
      <c r="F17" t="s" s="30">
        <v>96</v>
      </c>
      <c r="G17" s="32">
        <v>53684.41</v>
      </c>
      <c r="H17" t="s" s="30">
        <v>4290</v>
      </c>
      <c r="I17" t="s" s="30">
        <v>4297</v>
      </c>
    </row>
    <row r="18" ht="32.05" customHeight="1">
      <c r="A18" t="s" s="26">
        <v>76</v>
      </c>
      <c r="B18" s="27">
        <v>44804</v>
      </c>
      <c r="C18" s="28"/>
      <c r="D18" s="28"/>
      <c r="E18" s="28"/>
      <c r="F18" t="s" s="30">
        <v>415</v>
      </c>
      <c r="G18" s="32">
        <v>2010</v>
      </c>
      <c r="H18" t="s" s="30">
        <v>4298</v>
      </c>
      <c r="I18" t="s" s="30">
        <v>4299</v>
      </c>
    </row>
    <row r="19" ht="20.05" customHeight="1">
      <c r="A19" t="s" s="26">
        <v>244</v>
      </c>
      <c r="B19" s="27">
        <v>44804</v>
      </c>
      <c r="C19" s="28"/>
      <c r="D19" s="28"/>
      <c r="E19" s="28"/>
      <c r="F19" t="s" s="30">
        <v>96</v>
      </c>
      <c r="G19" s="32">
        <v>6368.12</v>
      </c>
      <c r="H19" t="s" s="30">
        <v>245</v>
      </c>
      <c r="I19" t="s" s="30">
        <v>4300</v>
      </c>
    </row>
    <row r="20" ht="20.05" customHeight="1">
      <c r="A20" t="s" s="26">
        <v>1427</v>
      </c>
      <c r="B20" s="27">
        <v>44805</v>
      </c>
      <c r="C20" s="28"/>
      <c r="D20" s="28"/>
      <c r="E20" s="28"/>
      <c r="F20" t="s" s="30">
        <v>96</v>
      </c>
      <c r="G20" s="32">
        <v>2392.89</v>
      </c>
      <c r="H20" t="s" s="30">
        <v>1425</v>
      </c>
      <c r="I20" t="s" s="30">
        <v>4301</v>
      </c>
    </row>
    <row r="21" ht="20.05" customHeight="1">
      <c r="A21" t="s" s="26">
        <v>864</v>
      </c>
      <c r="B21" s="27">
        <v>44805</v>
      </c>
      <c r="C21" s="28"/>
      <c r="D21" s="28"/>
      <c r="E21" s="28"/>
      <c r="F21" t="s" s="30">
        <v>96</v>
      </c>
      <c r="G21" s="32">
        <v>2392.89</v>
      </c>
      <c r="H21" t="s" s="30">
        <v>1425</v>
      </c>
      <c r="I21" t="s" s="30">
        <v>4302</v>
      </c>
    </row>
    <row r="22" ht="20.05" customHeight="1">
      <c r="A22" t="s" s="26">
        <v>237</v>
      </c>
      <c r="B22" s="27">
        <v>44805</v>
      </c>
      <c r="C22" s="28"/>
      <c r="D22" s="28"/>
      <c r="E22" s="28"/>
      <c r="F22" t="s" s="30">
        <v>96</v>
      </c>
      <c r="G22" s="32">
        <v>6782.43</v>
      </c>
      <c r="H22" t="s" s="30">
        <v>238</v>
      </c>
      <c r="I22" t="s" s="30">
        <v>4303</v>
      </c>
    </row>
    <row r="23" ht="20.05" customHeight="1">
      <c r="A23" t="s" s="26">
        <v>1430</v>
      </c>
      <c r="B23" s="27">
        <v>44805</v>
      </c>
      <c r="C23" s="28"/>
      <c r="D23" s="28"/>
      <c r="E23" s="28"/>
      <c r="F23" t="s" s="30">
        <v>96</v>
      </c>
      <c r="G23" s="32">
        <v>7367.04</v>
      </c>
      <c r="H23" t="s" s="30">
        <v>1425</v>
      </c>
      <c r="I23" t="s" s="30">
        <v>4304</v>
      </c>
    </row>
    <row r="24" ht="20.05" customHeight="1">
      <c r="A24" t="s" s="26">
        <v>1430</v>
      </c>
      <c r="B24" s="27">
        <v>44805</v>
      </c>
      <c r="C24" s="28"/>
      <c r="D24" s="28"/>
      <c r="E24" s="28"/>
      <c r="F24" t="s" s="30">
        <v>96</v>
      </c>
      <c r="G24" s="32">
        <v>7607.72</v>
      </c>
      <c r="H24" t="s" s="30">
        <v>1425</v>
      </c>
      <c r="I24" t="s" s="30">
        <v>4305</v>
      </c>
    </row>
    <row r="25" ht="20.05" customHeight="1">
      <c r="A25" t="s" s="26">
        <v>47</v>
      </c>
      <c r="B25" s="27">
        <v>44806</v>
      </c>
      <c r="C25" s="28"/>
      <c r="D25" s="28"/>
      <c r="E25" s="28"/>
      <c r="F25" t="s" s="30">
        <v>96</v>
      </c>
      <c r="G25" s="32">
        <v>4340.25</v>
      </c>
      <c r="H25" t="s" s="30">
        <v>1640</v>
      </c>
      <c r="I25" t="s" s="30">
        <v>4306</v>
      </c>
    </row>
    <row r="26" ht="20.05" customHeight="1">
      <c r="A26" t="s" s="26">
        <v>24</v>
      </c>
      <c r="B26" s="27">
        <v>44806</v>
      </c>
      <c r="C26" s="28"/>
      <c r="D26" s="28"/>
      <c r="E26" s="28"/>
      <c r="F26" t="s" s="30">
        <v>214</v>
      </c>
      <c r="G26" s="32">
        <v>6215.33</v>
      </c>
      <c r="H26" t="s" s="30">
        <v>4307</v>
      </c>
      <c r="I26" t="s" s="30">
        <v>4308</v>
      </c>
    </row>
    <row r="27" ht="32.05" customHeight="1">
      <c r="A27" t="s" s="26">
        <v>260</v>
      </c>
      <c r="B27" s="27">
        <v>44806</v>
      </c>
      <c r="C27" s="28"/>
      <c r="D27" s="28"/>
      <c r="E27" s="28"/>
      <c r="F27" t="s" s="30">
        <v>473</v>
      </c>
      <c r="G27" s="32">
        <v>6449.71</v>
      </c>
      <c r="H27" t="s" s="30">
        <v>2666</v>
      </c>
      <c r="I27" t="s" s="30">
        <v>4309</v>
      </c>
    </row>
    <row r="28" ht="20.05" customHeight="1">
      <c r="A28" t="s" s="26">
        <v>41</v>
      </c>
      <c r="B28" s="27">
        <v>44806</v>
      </c>
      <c r="C28" s="28"/>
      <c r="D28" s="28"/>
      <c r="E28" s="28"/>
      <c r="F28" t="s" s="30">
        <v>96</v>
      </c>
      <c r="G28" s="32">
        <v>7019</v>
      </c>
      <c r="H28" t="s" s="30">
        <v>1640</v>
      </c>
      <c r="I28" t="s" s="30">
        <v>4310</v>
      </c>
    </row>
    <row r="29" ht="20.05" customHeight="1">
      <c r="A29" t="s" s="26">
        <v>1211</v>
      </c>
      <c r="B29" s="27">
        <v>44806</v>
      </c>
      <c r="C29" s="28"/>
      <c r="D29" s="28"/>
      <c r="E29" s="28"/>
      <c r="F29" t="s" s="30">
        <v>96</v>
      </c>
      <c r="G29" s="32">
        <v>7964.15</v>
      </c>
      <c r="H29" t="s" s="30">
        <v>1227</v>
      </c>
      <c r="I29" t="s" s="30">
        <v>4311</v>
      </c>
    </row>
    <row r="30" ht="20.05" customHeight="1">
      <c r="A30" t="s" s="26">
        <v>331</v>
      </c>
      <c r="B30" s="27">
        <v>44806</v>
      </c>
      <c r="C30" s="28"/>
      <c r="D30" s="28"/>
      <c r="E30" s="28"/>
      <c r="F30" t="s" s="30">
        <v>96</v>
      </c>
      <c r="G30" s="32">
        <v>28775.65</v>
      </c>
      <c r="H30" t="s" s="30">
        <v>332</v>
      </c>
      <c r="I30" t="s" s="30">
        <v>4312</v>
      </c>
    </row>
    <row r="31" ht="20.05" customHeight="1">
      <c r="A31" t="s" s="26">
        <v>206</v>
      </c>
      <c r="B31" s="27">
        <v>44809</v>
      </c>
      <c r="C31" s="28"/>
      <c r="D31" s="28"/>
      <c r="E31" s="28"/>
      <c r="F31" t="s" s="30">
        <v>96</v>
      </c>
      <c r="G31" s="32">
        <v>3961</v>
      </c>
      <c r="H31" t="s" s="30">
        <v>207</v>
      </c>
      <c r="I31" t="s" s="30">
        <v>4313</v>
      </c>
    </row>
    <row r="32" ht="20.05" customHeight="1">
      <c r="A32" t="s" s="26">
        <v>186</v>
      </c>
      <c r="B32" s="27">
        <v>44809</v>
      </c>
      <c r="C32" s="28"/>
      <c r="D32" s="28"/>
      <c r="E32" s="28"/>
      <c r="F32" t="s" s="30">
        <v>96</v>
      </c>
      <c r="G32" s="32">
        <v>4394.99</v>
      </c>
      <c r="H32" t="s" s="30">
        <v>184</v>
      </c>
      <c r="I32" t="s" s="30">
        <v>4314</v>
      </c>
    </row>
    <row r="33" ht="20.05" customHeight="1">
      <c r="A33" t="s" s="26">
        <v>183</v>
      </c>
      <c r="B33" s="27">
        <v>44809</v>
      </c>
      <c r="C33" s="28"/>
      <c r="D33" s="28"/>
      <c r="E33" s="28"/>
      <c r="F33" t="s" s="30">
        <v>96</v>
      </c>
      <c r="G33" s="32">
        <v>4394.99</v>
      </c>
      <c r="H33" t="s" s="30">
        <v>184</v>
      </c>
      <c r="I33" t="s" s="30">
        <v>4315</v>
      </c>
    </row>
    <row r="34" ht="20.05" customHeight="1">
      <c r="A34" t="s" s="26">
        <v>211</v>
      </c>
      <c r="B34" s="27">
        <v>44809</v>
      </c>
      <c r="C34" s="28"/>
      <c r="D34" s="28"/>
      <c r="E34" s="28"/>
      <c r="F34" t="s" s="30">
        <v>96</v>
      </c>
      <c r="G34" s="32">
        <v>4394.99</v>
      </c>
      <c r="H34" t="s" s="30">
        <v>207</v>
      </c>
      <c r="I34" t="s" s="30">
        <v>4316</v>
      </c>
    </row>
    <row r="35" ht="20.05" customHeight="1">
      <c r="A35" t="s" s="26">
        <v>209</v>
      </c>
      <c r="B35" s="27">
        <v>44809</v>
      </c>
      <c r="C35" s="28"/>
      <c r="D35" s="28"/>
      <c r="E35" s="28"/>
      <c r="F35" t="s" s="30">
        <v>96</v>
      </c>
      <c r="G35" s="32">
        <v>4394.99</v>
      </c>
      <c r="H35" t="s" s="30">
        <v>207</v>
      </c>
      <c r="I35" t="s" s="30">
        <v>4317</v>
      </c>
    </row>
    <row r="36" ht="32.05" customHeight="1">
      <c r="A36" t="s" s="26">
        <v>575</v>
      </c>
      <c r="B36" s="27">
        <v>44809</v>
      </c>
      <c r="C36" s="28"/>
      <c r="D36" s="28"/>
      <c r="E36" s="28"/>
      <c r="F36" t="s" s="30">
        <v>96</v>
      </c>
      <c r="G36" s="32">
        <v>5427.17</v>
      </c>
      <c r="H36" t="s" s="30">
        <v>576</v>
      </c>
      <c r="I36" t="s" s="30">
        <v>4289</v>
      </c>
    </row>
    <row r="37" ht="20.05" customHeight="1">
      <c r="A37" t="s" s="26">
        <v>372</v>
      </c>
      <c r="B37" s="27">
        <v>44809</v>
      </c>
      <c r="C37" s="28"/>
      <c r="D37" s="28"/>
      <c r="E37" s="28"/>
      <c r="F37" t="s" s="30">
        <v>96</v>
      </c>
      <c r="G37" s="32">
        <v>5477</v>
      </c>
      <c r="H37" t="s" s="30">
        <v>373</v>
      </c>
      <c r="I37" t="s" s="30">
        <v>4318</v>
      </c>
    </row>
    <row r="38" ht="20.05" customHeight="1">
      <c r="A38" t="s" s="110">
        <v>35</v>
      </c>
      <c r="B38" s="99">
        <v>44809</v>
      </c>
      <c r="C38" s="100"/>
      <c r="D38" s="100"/>
      <c r="E38" s="100"/>
      <c r="F38" t="s" s="101">
        <v>214</v>
      </c>
      <c r="G38" s="102">
        <v>6804.06</v>
      </c>
      <c r="H38" t="s" s="101">
        <v>1065</v>
      </c>
      <c r="I38" t="s" s="101">
        <v>4319</v>
      </c>
    </row>
    <row r="39" ht="20.05" customHeight="1">
      <c r="A39" t="s" s="26">
        <v>188</v>
      </c>
      <c r="B39" s="27">
        <v>44809</v>
      </c>
      <c r="C39" s="28"/>
      <c r="D39" s="28"/>
      <c r="E39" s="28"/>
      <c r="F39" t="s" s="30">
        <v>96</v>
      </c>
      <c r="G39" s="32">
        <v>7410.21</v>
      </c>
      <c r="H39" t="s" s="30">
        <v>184</v>
      </c>
      <c r="I39" t="s" s="30">
        <v>4320</v>
      </c>
    </row>
    <row r="40" ht="20.05" customHeight="1">
      <c r="A40" t="s" s="110">
        <v>34</v>
      </c>
      <c r="B40" s="99">
        <v>44809</v>
      </c>
      <c r="C40" s="100"/>
      <c r="D40" s="100"/>
      <c r="E40" s="100"/>
      <c r="F40" t="s" s="101">
        <v>214</v>
      </c>
      <c r="G40" s="102">
        <v>15291.8</v>
      </c>
      <c r="H40" t="s" s="101">
        <v>4321</v>
      </c>
      <c r="I40" t="s" s="101">
        <v>4322</v>
      </c>
    </row>
    <row r="41" ht="20.05" customHeight="1">
      <c r="A41" t="s" s="26">
        <v>85</v>
      </c>
      <c r="B41" s="27">
        <v>44810</v>
      </c>
      <c r="C41" s="28"/>
      <c r="D41" s="28"/>
      <c r="E41" s="28"/>
      <c r="F41" t="s" s="30">
        <v>96</v>
      </c>
      <c r="G41" s="32">
        <v>8505.219999999999</v>
      </c>
      <c r="H41" t="s" s="30">
        <v>4323</v>
      </c>
      <c r="I41" t="s" s="30">
        <v>4324</v>
      </c>
    </row>
    <row r="42" ht="32.05" customHeight="1">
      <c r="A42" t="s" s="26">
        <v>32</v>
      </c>
      <c r="B42" s="27">
        <v>44810</v>
      </c>
      <c r="C42" s="28"/>
      <c r="D42" s="28"/>
      <c r="E42" s="28"/>
      <c r="F42" t="s" s="30">
        <v>96</v>
      </c>
      <c r="G42" s="32">
        <v>15000</v>
      </c>
      <c r="H42" t="s" s="30">
        <v>4325</v>
      </c>
      <c r="I42" t="s" s="30">
        <v>4326</v>
      </c>
    </row>
    <row r="43" ht="32.05" customHeight="1">
      <c r="A43" t="s" s="26">
        <v>9</v>
      </c>
      <c r="B43" s="27">
        <v>44811</v>
      </c>
      <c r="C43" s="28"/>
      <c r="D43" s="28"/>
      <c r="E43" s="28"/>
      <c r="F43" t="s" s="30">
        <v>96</v>
      </c>
      <c r="G43" s="32">
        <v>1902.63</v>
      </c>
      <c r="H43" t="s" s="30">
        <v>4327</v>
      </c>
      <c r="I43" t="s" s="30">
        <v>4328</v>
      </c>
    </row>
    <row r="44" ht="32.05" customHeight="1">
      <c r="A44" t="s" s="26">
        <v>8</v>
      </c>
      <c r="B44" s="27">
        <v>44811</v>
      </c>
      <c r="C44" s="28"/>
      <c r="D44" s="28"/>
      <c r="E44" s="28"/>
      <c r="F44" t="s" s="30">
        <v>96</v>
      </c>
      <c r="G44" s="32">
        <v>4927.62</v>
      </c>
      <c r="H44" t="s" s="30">
        <v>4327</v>
      </c>
      <c r="I44" t="s" s="30">
        <v>4329</v>
      </c>
    </row>
    <row r="45" ht="32.05" customHeight="1">
      <c r="A45" t="s" s="26">
        <v>1564</v>
      </c>
      <c r="B45" s="27">
        <v>44812</v>
      </c>
      <c r="C45" s="28"/>
      <c r="D45" s="28"/>
      <c r="E45" s="28"/>
      <c r="F45" t="s" s="30">
        <v>96</v>
      </c>
      <c r="G45" s="32">
        <v>4346.78</v>
      </c>
      <c r="H45" t="s" s="30">
        <v>2912</v>
      </c>
      <c r="I45" t="s" s="30">
        <v>4330</v>
      </c>
    </row>
    <row r="46" ht="32.05" customHeight="1">
      <c r="A46" t="s" s="26">
        <v>600</v>
      </c>
      <c r="B46" s="27">
        <v>44812</v>
      </c>
      <c r="C46" s="28"/>
      <c r="D46" s="28"/>
      <c r="E46" s="28"/>
      <c r="F46" t="s" s="30">
        <v>96</v>
      </c>
      <c r="G46" s="32">
        <v>4346.78</v>
      </c>
      <c r="H46" t="s" s="30">
        <v>2912</v>
      </c>
      <c r="I46" t="s" s="30">
        <v>4331</v>
      </c>
    </row>
    <row r="47" ht="32.05" customHeight="1">
      <c r="A47" t="s" s="26">
        <v>1568</v>
      </c>
      <c r="B47" s="27">
        <v>44812</v>
      </c>
      <c r="C47" s="28"/>
      <c r="D47" s="28"/>
      <c r="E47" s="28"/>
      <c r="F47" t="s" s="30">
        <v>96</v>
      </c>
      <c r="G47" s="32">
        <v>4362.84</v>
      </c>
      <c r="H47" t="s" s="30">
        <v>2912</v>
      </c>
      <c r="I47" t="s" s="30">
        <v>4332</v>
      </c>
    </row>
    <row r="48" ht="20.05" customHeight="1">
      <c r="A48" t="s" s="26">
        <v>227</v>
      </c>
      <c r="B48" s="27">
        <v>44812</v>
      </c>
      <c r="C48" s="28"/>
      <c r="D48" s="28"/>
      <c r="E48" s="28"/>
      <c r="F48" t="s" s="30">
        <v>96</v>
      </c>
      <c r="G48" s="32">
        <v>6913.49</v>
      </c>
      <c r="H48" t="s" s="30">
        <v>1499</v>
      </c>
      <c r="I48" t="s" s="30">
        <v>4333</v>
      </c>
    </row>
    <row r="49" ht="32.05" customHeight="1">
      <c r="A49" t="s" s="26">
        <v>1572</v>
      </c>
      <c r="B49" s="27">
        <v>44812</v>
      </c>
      <c r="C49" s="28"/>
      <c r="D49" s="28"/>
      <c r="E49" s="28"/>
      <c r="F49" t="s" s="30">
        <v>96</v>
      </c>
      <c r="G49" s="32">
        <v>24252.76</v>
      </c>
      <c r="H49" t="s" s="30">
        <v>2912</v>
      </c>
      <c r="I49" t="s" s="30">
        <v>4334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0" customWidth="1"/>
    <col min="2" max="2" width="11.3516" style="180" customWidth="1"/>
    <col min="3" max="3" width="4.97656" style="180" customWidth="1"/>
    <col min="4" max="4" width="5.0625" style="180" customWidth="1"/>
    <col min="5" max="5" width="3.57031" style="180" customWidth="1"/>
    <col min="6" max="6" width="16" style="180" customWidth="1"/>
    <col min="7" max="7" width="8.85156" style="180" customWidth="1"/>
    <col min="8" max="8" width="102.172" style="180" customWidth="1"/>
    <col min="9" max="9" width="143.672" style="180" customWidth="1"/>
    <col min="10" max="16384" width="16.3516" style="18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44774</v>
      </c>
      <c r="C2" s="21"/>
      <c r="D2" s="21"/>
      <c r="E2" s="21"/>
      <c r="F2" t="s" s="23">
        <v>415</v>
      </c>
      <c r="G2" s="22">
        <v>1930</v>
      </c>
      <c r="H2" t="s" s="23">
        <v>4335</v>
      </c>
      <c r="I2" t="s" s="23">
        <v>4336</v>
      </c>
    </row>
    <row r="3" ht="20.05" customHeight="1">
      <c r="A3" t="s" s="26">
        <v>2009</v>
      </c>
      <c r="B3" s="27">
        <v>44774</v>
      </c>
      <c r="C3" s="28"/>
      <c r="D3" s="28"/>
      <c r="E3" s="28"/>
      <c r="F3" t="s" s="30">
        <v>194</v>
      </c>
      <c r="G3" s="32">
        <v>2295.88</v>
      </c>
      <c r="H3" t="s" s="30">
        <v>2010</v>
      </c>
      <c r="I3" t="s" s="30">
        <v>4167</v>
      </c>
    </row>
    <row r="4" ht="32.05" customHeight="1">
      <c r="A4" t="s" s="26">
        <v>27</v>
      </c>
      <c r="B4" s="27">
        <v>44774</v>
      </c>
      <c r="C4" s="28"/>
      <c r="D4" s="28"/>
      <c r="E4" s="28"/>
      <c r="F4" t="s" s="30">
        <v>96</v>
      </c>
      <c r="G4" s="32">
        <v>2392.89</v>
      </c>
      <c r="H4" t="s" s="30">
        <v>4284</v>
      </c>
      <c r="I4" t="s" s="30">
        <v>4337</v>
      </c>
    </row>
    <row r="5" ht="32.05" customHeight="1">
      <c r="A5" t="s" s="26">
        <v>28</v>
      </c>
      <c r="B5" s="27">
        <v>44774</v>
      </c>
      <c r="C5" s="28"/>
      <c r="D5" s="28"/>
      <c r="E5" s="28"/>
      <c r="F5" t="s" s="30">
        <v>96</v>
      </c>
      <c r="G5" s="32">
        <v>2392.89</v>
      </c>
      <c r="H5" t="s" s="30">
        <v>4284</v>
      </c>
      <c r="I5" t="s" s="30">
        <v>4338</v>
      </c>
    </row>
    <row r="6" ht="20.05" customHeight="1">
      <c r="A6" t="s" s="26">
        <v>47</v>
      </c>
      <c r="B6" s="27">
        <v>44774</v>
      </c>
      <c r="C6" s="28"/>
      <c r="D6" s="28"/>
      <c r="E6" s="28"/>
      <c r="F6" t="s" s="30">
        <v>96</v>
      </c>
      <c r="G6" s="32">
        <v>3976.23</v>
      </c>
      <c r="H6" t="s" s="30">
        <v>1640</v>
      </c>
      <c r="I6" t="s" s="30">
        <v>4339</v>
      </c>
    </row>
    <row r="7" ht="20.05" customHeight="1">
      <c r="A7" t="s" s="26">
        <v>59</v>
      </c>
      <c r="B7" s="27">
        <v>44774</v>
      </c>
      <c r="C7" s="28"/>
      <c r="D7" s="28"/>
      <c r="E7" s="28"/>
      <c r="F7" t="s" s="30">
        <v>194</v>
      </c>
      <c r="G7" s="32">
        <v>4565.58</v>
      </c>
      <c r="H7" t="s" s="30">
        <v>2005</v>
      </c>
      <c r="I7" t="s" s="30">
        <v>4236</v>
      </c>
    </row>
    <row r="8" ht="20.05" customHeight="1">
      <c r="A8" t="s" s="26">
        <v>41</v>
      </c>
      <c r="B8" s="27">
        <v>44774</v>
      </c>
      <c r="C8" s="28"/>
      <c r="D8" s="28"/>
      <c r="E8" s="28"/>
      <c r="F8" t="s" s="30">
        <v>96</v>
      </c>
      <c r="G8" s="32">
        <v>6884.83</v>
      </c>
      <c r="H8" t="s" s="30">
        <v>1640</v>
      </c>
      <c r="I8" t="s" s="30">
        <v>4340</v>
      </c>
    </row>
    <row r="9" ht="20.05" customHeight="1">
      <c r="A9" t="s" s="26">
        <v>348</v>
      </c>
      <c r="B9" s="27">
        <v>44774</v>
      </c>
      <c r="C9" s="28"/>
      <c r="D9" s="28"/>
      <c r="E9" s="28"/>
      <c r="F9" t="s" s="30">
        <v>473</v>
      </c>
      <c r="G9" s="32">
        <v>9372.16</v>
      </c>
      <c r="H9" t="s" s="30">
        <v>225</v>
      </c>
      <c r="I9" t="s" s="30">
        <v>4341</v>
      </c>
    </row>
    <row r="10" ht="20.05" customHeight="1">
      <c r="A10" t="s" s="26">
        <v>350</v>
      </c>
      <c r="B10" s="27">
        <v>44774</v>
      </c>
      <c r="C10" s="28"/>
      <c r="D10" s="28"/>
      <c r="E10" s="28"/>
      <c r="F10" t="s" s="30">
        <v>473</v>
      </c>
      <c r="G10" s="32">
        <v>10358.74</v>
      </c>
      <c r="H10" t="s" s="30">
        <v>225</v>
      </c>
      <c r="I10" t="s" s="30">
        <v>4342</v>
      </c>
    </row>
    <row r="11" ht="20.05" customHeight="1">
      <c r="A11" t="s" s="26">
        <v>352</v>
      </c>
      <c r="B11" s="27">
        <v>44774</v>
      </c>
      <c r="C11" s="28"/>
      <c r="D11" s="28"/>
      <c r="E11" s="28"/>
      <c r="F11" t="s" s="30">
        <v>473</v>
      </c>
      <c r="G11" s="32">
        <v>12249.59</v>
      </c>
      <c r="H11" t="s" s="30">
        <v>225</v>
      </c>
      <c r="I11" t="s" s="30">
        <v>4343</v>
      </c>
    </row>
    <row r="12" ht="20.05" customHeight="1">
      <c r="A12" t="s" s="26">
        <v>73</v>
      </c>
      <c r="B12" s="27">
        <v>44774</v>
      </c>
      <c r="C12" s="28"/>
      <c r="D12" s="28"/>
      <c r="E12" s="28"/>
      <c r="F12" t="s" s="30">
        <v>214</v>
      </c>
      <c r="G12" s="32">
        <v>23351.24</v>
      </c>
      <c r="H12" t="s" s="30">
        <v>4344</v>
      </c>
      <c r="I12" t="s" s="30">
        <v>4345</v>
      </c>
    </row>
    <row r="13" ht="20.05" customHeight="1">
      <c r="A13" t="s" s="26">
        <v>224</v>
      </c>
      <c r="B13" s="27">
        <v>44774</v>
      </c>
      <c r="C13" s="28"/>
      <c r="D13" s="28"/>
      <c r="E13" s="28"/>
      <c r="F13" t="s" s="30">
        <v>473</v>
      </c>
      <c r="G13" s="32">
        <v>49989.52</v>
      </c>
      <c r="H13" t="s" s="30">
        <v>225</v>
      </c>
      <c r="I13" t="s" s="30">
        <v>4346</v>
      </c>
    </row>
    <row r="14" ht="20.05" customHeight="1">
      <c r="A14" t="s" s="26">
        <v>414</v>
      </c>
      <c r="B14" s="27">
        <v>44775</v>
      </c>
      <c r="C14" s="28"/>
      <c r="D14" s="28"/>
      <c r="E14" s="28"/>
      <c r="F14" t="s" s="30">
        <v>96</v>
      </c>
      <c r="G14" s="32">
        <v>1972.52</v>
      </c>
      <c r="H14" t="s" s="30">
        <v>4347</v>
      </c>
      <c r="I14" s="164">
        <v>3105</v>
      </c>
    </row>
    <row r="15" ht="32.05" customHeight="1">
      <c r="A15" t="s" s="26">
        <v>44</v>
      </c>
      <c r="B15" s="27">
        <v>44775</v>
      </c>
      <c r="C15" s="28"/>
      <c r="D15" s="28"/>
      <c r="E15" s="28"/>
      <c r="F15" t="s" s="30">
        <v>96</v>
      </c>
      <c r="G15" s="32">
        <v>2409.07</v>
      </c>
      <c r="H15" t="s" s="30">
        <v>4185</v>
      </c>
      <c r="I15" t="s" s="30">
        <v>4348</v>
      </c>
    </row>
    <row r="16" ht="32.05" customHeight="1">
      <c r="A16" t="s" s="26">
        <v>43</v>
      </c>
      <c r="B16" s="27">
        <v>44775</v>
      </c>
      <c r="C16" s="28"/>
      <c r="D16" s="28"/>
      <c r="E16" s="28"/>
      <c r="F16" t="s" s="30">
        <v>96</v>
      </c>
      <c r="G16" s="32">
        <v>2409.07</v>
      </c>
      <c r="H16" t="s" s="30">
        <v>4185</v>
      </c>
      <c r="I16" t="s" s="30">
        <v>4349</v>
      </c>
    </row>
    <row r="17" ht="32.05" customHeight="1">
      <c r="A17" t="s" s="26">
        <v>45</v>
      </c>
      <c r="B17" s="27">
        <v>44775</v>
      </c>
      <c r="C17" s="28"/>
      <c r="D17" s="28"/>
      <c r="E17" s="28"/>
      <c r="F17" t="s" s="30">
        <v>96</v>
      </c>
      <c r="G17" s="32">
        <v>2409.07</v>
      </c>
      <c r="H17" t="s" s="30">
        <v>4185</v>
      </c>
      <c r="I17" t="s" s="30">
        <v>4350</v>
      </c>
    </row>
    <row r="18" ht="20.05" customHeight="1">
      <c r="A18" t="s" s="26">
        <v>172</v>
      </c>
      <c r="B18" s="27">
        <v>44775</v>
      </c>
      <c r="C18" s="28"/>
      <c r="D18" s="28"/>
      <c r="E18" s="28"/>
      <c r="F18" t="s" s="30">
        <v>96</v>
      </c>
      <c r="G18" s="32">
        <v>6210.47</v>
      </c>
      <c r="H18" t="s" s="30">
        <v>173</v>
      </c>
      <c r="I18" t="s" s="30">
        <v>4351</v>
      </c>
    </row>
    <row r="19" ht="20.05" customHeight="1">
      <c r="A19" t="s" s="26">
        <v>30</v>
      </c>
      <c r="B19" s="27">
        <v>44775</v>
      </c>
      <c r="C19" s="28"/>
      <c r="D19" s="28"/>
      <c r="E19" s="28"/>
      <c r="F19" t="s" s="30">
        <v>96</v>
      </c>
      <c r="G19" s="32">
        <v>8785.75</v>
      </c>
      <c r="H19" t="s" s="30">
        <v>1795</v>
      </c>
      <c r="I19" t="s" s="30">
        <v>4352</v>
      </c>
    </row>
    <row r="20" ht="20.05" customHeight="1">
      <c r="A20" t="s" s="26">
        <v>2511</v>
      </c>
      <c r="B20" s="27">
        <v>44775</v>
      </c>
      <c r="C20" s="28"/>
      <c r="D20" s="28"/>
      <c r="E20" s="28"/>
      <c r="F20" t="s" s="30">
        <v>96</v>
      </c>
      <c r="G20" s="32">
        <v>11161.83</v>
      </c>
      <c r="H20" t="s" s="30">
        <v>2512</v>
      </c>
      <c r="I20" t="s" s="30">
        <v>4353</v>
      </c>
    </row>
    <row r="21" ht="20.05" customHeight="1">
      <c r="A21" t="s" s="26">
        <v>331</v>
      </c>
      <c r="B21" s="27">
        <v>44775</v>
      </c>
      <c r="C21" s="28"/>
      <c r="D21" s="28"/>
      <c r="E21" s="28"/>
      <c r="F21" t="s" s="30">
        <v>96</v>
      </c>
      <c r="G21" s="32">
        <v>28679.2</v>
      </c>
      <c r="H21" t="s" s="30">
        <v>332</v>
      </c>
      <c r="I21" t="s" s="30">
        <v>4354</v>
      </c>
    </row>
    <row r="22" ht="32.05" customHeight="1">
      <c r="A22" t="s" s="26">
        <v>37</v>
      </c>
      <c r="B22" s="27">
        <v>44775</v>
      </c>
      <c r="C22" s="28"/>
      <c r="D22" s="28"/>
      <c r="E22" s="28"/>
      <c r="F22" t="s" s="30">
        <v>96</v>
      </c>
      <c r="G22" s="32">
        <v>53867.64</v>
      </c>
      <c r="H22" t="s" s="30">
        <v>4355</v>
      </c>
      <c r="I22" t="s" s="30">
        <v>4356</v>
      </c>
    </row>
    <row r="23" ht="20.05" customHeight="1">
      <c r="A23" t="s" s="26">
        <v>244</v>
      </c>
      <c r="B23" s="27">
        <v>44776</v>
      </c>
      <c r="C23" s="28"/>
      <c r="D23" s="28"/>
      <c r="E23" s="28"/>
      <c r="F23" t="s" s="30">
        <v>96</v>
      </c>
      <c r="G23" s="32">
        <v>7067.47</v>
      </c>
      <c r="H23" t="s" s="30">
        <v>245</v>
      </c>
      <c r="I23" t="s" s="30">
        <v>4357</v>
      </c>
    </row>
    <row r="24" ht="20.05" customHeight="1">
      <c r="A24" t="s" s="26">
        <v>372</v>
      </c>
      <c r="B24" s="27">
        <v>44777</v>
      </c>
      <c r="C24" s="28"/>
      <c r="D24" s="28"/>
      <c r="E24" s="28"/>
      <c r="F24" t="s" s="30">
        <v>96</v>
      </c>
      <c r="G24" s="32">
        <v>5632.73</v>
      </c>
      <c r="H24" t="s" s="30">
        <v>373</v>
      </c>
      <c r="I24" t="s" s="30">
        <v>4358</v>
      </c>
    </row>
    <row r="25" ht="32.05" customHeight="1">
      <c r="A25" t="s" s="26">
        <v>24</v>
      </c>
      <c r="B25" s="27">
        <v>44777</v>
      </c>
      <c r="C25" s="28"/>
      <c r="D25" s="28"/>
      <c r="E25" s="28"/>
      <c r="F25" t="s" s="30">
        <v>96</v>
      </c>
      <c r="G25" s="32">
        <v>6582.78</v>
      </c>
      <c r="H25" t="s" s="30">
        <v>4359</v>
      </c>
      <c r="I25" t="s" s="30">
        <v>4360</v>
      </c>
    </row>
    <row r="26" ht="20.05" customHeight="1">
      <c r="A26" t="s" s="26">
        <v>3673</v>
      </c>
      <c r="B26" s="27">
        <v>44777</v>
      </c>
      <c r="C26" s="28"/>
      <c r="D26" s="28"/>
      <c r="E26" s="28"/>
      <c r="F26" t="s" s="30">
        <v>96</v>
      </c>
      <c r="G26" s="32">
        <v>6609.84</v>
      </c>
      <c r="H26" t="s" s="30">
        <v>4121</v>
      </c>
      <c r="I26" t="s" s="30">
        <v>4361</v>
      </c>
    </row>
    <row r="27" ht="20.05" customHeight="1">
      <c r="A27" t="s" s="26">
        <v>206</v>
      </c>
      <c r="B27" s="27">
        <v>44778</v>
      </c>
      <c r="C27" s="28"/>
      <c r="D27" s="28"/>
      <c r="E27" s="28"/>
      <c r="F27" t="s" s="30">
        <v>96</v>
      </c>
      <c r="G27" s="32">
        <v>1972.52</v>
      </c>
      <c r="H27" t="s" s="30">
        <v>207</v>
      </c>
      <c r="I27" t="s" s="30">
        <v>4362</v>
      </c>
    </row>
    <row r="28" ht="20.05" customHeight="1">
      <c r="A28" t="s" s="26">
        <v>211</v>
      </c>
      <c r="B28" s="27">
        <v>44778</v>
      </c>
      <c r="C28" s="28"/>
      <c r="D28" s="28"/>
      <c r="E28" s="28"/>
      <c r="F28" t="s" s="30">
        <v>96</v>
      </c>
      <c r="G28" s="32">
        <v>2409.07</v>
      </c>
      <c r="H28" t="s" s="30">
        <v>207</v>
      </c>
      <c r="I28" t="s" s="30">
        <v>4363</v>
      </c>
    </row>
    <row r="29" ht="20.05" customHeight="1">
      <c r="A29" t="s" s="26">
        <v>209</v>
      </c>
      <c r="B29" s="27">
        <v>44778</v>
      </c>
      <c r="C29" s="28"/>
      <c r="D29" s="28"/>
      <c r="E29" s="28"/>
      <c r="F29" t="s" s="30">
        <v>96</v>
      </c>
      <c r="G29" s="32">
        <v>2409.07</v>
      </c>
      <c r="H29" t="s" s="30">
        <v>207</v>
      </c>
      <c r="I29" t="s" s="30">
        <v>4364</v>
      </c>
    </row>
    <row r="30" ht="32.05" customHeight="1">
      <c r="A30" t="s" s="26">
        <v>1030</v>
      </c>
      <c r="B30" s="27">
        <v>44778</v>
      </c>
      <c r="C30" s="28"/>
      <c r="D30" s="28"/>
      <c r="E30" s="28"/>
      <c r="F30" t="s" s="30">
        <v>415</v>
      </c>
      <c r="G30" s="32">
        <v>2425.22</v>
      </c>
      <c r="H30" t="s" s="30">
        <v>4220</v>
      </c>
      <c r="I30" t="s" s="30">
        <v>4365</v>
      </c>
    </row>
    <row r="31" ht="20.05" customHeight="1">
      <c r="A31" t="s" s="26">
        <v>342</v>
      </c>
      <c r="B31" s="27">
        <v>44778</v>
      </c>
      <c r="C31" s="28"/>
      <c r="D31" s="28"/>
      <c r="E31" s="28"/>
      <c r="F31" t="s" s="30">
        <v>96</v>
      </c>
      <c r="G31" s="32">
        <v>10468.14</v>
      </c>
      <c r="H31" t="s" s="30">
        <v>1824</v>
      </c>
      <c r="I31" t="s" s="30">
        <v>4366</v>
      </c>
    </row>
    <row r="32" ht="20.05" customHeight="1">
      <c r="A32" t="s" s="110">
        <v>1</v>
      </c>
      <c r="B32" s="99">
        <v>44778</v>
      </c>
      <c r="C32" s="100"/>
      <c r="D32" s="100"/>
      <c r="E32" s="100"/>
      <c r="F32" t="s" s="101">
        <v>96</v>
      </c>
      <c r="G32" s="102">
        <v>2409.07</v>
      </c>
      <c r="H32" t="s" s="101">
        <v>1459</v>
      </c>
      <c r="I32" t="s" s="101">
        <v>4367</v>
      </c>
    </row>
    <row r="33" ht="20.05" customHeight="1">
      <c r="A33" t="s" s="110">
        <v>493</v>
      </c>
      <c r="B33" s="99">
        <v>44778</v>
      </c>
      <c r="C33" s="100"/>
      <c r="D33" s="100"/>
      <c r="E33" s="100"/>
      <c r="F33" s="100"/>
      <c r="G33" s="102">
        <v>10381.36</v>
      </c>
      <c r="H33" s="100"/>
      <c r="I33" s="100"/>
    </row>
    <row r="34" ht="20.05" customHeight="1">
      <c r="A34" t="s" s="26">
        <v>183</v>
      </c>
      <c r="B34" s="27">
        <v>44781</v>
      </c>
      <c r="C34" s="28"/>
      <c r="D34" s="28"/>
      <c r="E34" s="28"/>
      <c r="F34" t="s" s="30">
        <v>96</v>
      </c>
      <c r="G34" s="32">
        <v>2377.4</v>
      </c>
      <c r="H34" t="s" s="30">
        <v>184</v>
      </c>
      <c r="I34" t="s" s="30">
        <v>4368</v>
      </c>
    </row>
    <row r="35" ht="20.05" customHeight="1">
      <c r="A35" t="s" s="26">
        <v>186</v>
      </c>
      <c r="B35" s="27">
        <v>44781</v>
      </c>
      <c r="C35" s="28"/>
      <c r="D35" s="28"/>
      <c r="E35" s="28"/>
      <c r="F35" t="s" s="30">
        <v>96</v>
      </c>
      <c r="G35" s="32">
        <v>2409.07</v>
      </c>
      <c r="H35" t="s" s="30">
        <v>184</v>
      </c>
      <c r="I35" t="s" s="30">
        <v>4369</v>
      </c>
    </row>
    <row r="36" ht="20.05" customHeight="1">
      <c r="A36" t="s" s="26">
        <v>1318</v>
      </c>
      <c r="B36" s="27">
        <v>44781</v>
      </c>
      <c r="C36" s="28"/>
      <c r="D36" s="28"/>
      <c r="E36" s="28"/>
      <c r="F36" t="s" s="30">
        <v>96</v>
      </c>
      <c r="G36" s="32">
        <v>4713.29</v>
      </c>
      <c r="H36" t="s" s="30">
        <v>3920</v>
      </c>
      <c r="I36" t="s" s="30">
        <v>4370</v>
      </c>
    </row>
    <row r="37" ht="20.05" customHeight="1">
      <c r="A37" t="s" s="26">
        <v>163</v>
      </c>
      <c r="B37" s="27">
        <v>44781</v>
      </c>
      <c r="C37" s="28"/>
      <c r="D37" s="28"/>
      <c r="E37" s="28"/>
      <c r="F37" t="s" s="30">
        <v>96</v>
      </c>
      <c r="G37" s="32">
        <v>7080</v>
      </c>
      <c r="H37" t="s" s="30">
        <v>164</v>
      </c>
      <c r="I37" t="s" s="30">
        <v>4371</v>
      </c>
    </row>
    <row r="38" ht="20.05" customHeight="1">
      <c r="A38" t="s" s="26">
        <v>188</v>
      </c>
      <c r="B38" s="27">
        <v>44781</v>
      </c>
      <c r="C38" s="28"/>
      <c r="D38" s="28"/>
      <c r="E38" s="28"/>
      <c r="F38" t="s" s="30">
        <v>96</v>
      </c>
      <c r="G38" s="32">
        <v>7412.98</v>
      </c>
      <c r="H38" t="s" s="30">
        <v>184</v>
      </c>
      <c r="I38" t="s" s="30">
        <v>4372</v>
      </c>
    </row>
    <row r="39" ht="20.05" customHeight="1">
      <c r="A39" t="s" s="26">
        <v>1211</v>
      </c>
      <c r="B39" s="27">
        <v>44781</v>
      </c>
      <c r="C39" s="28"/>
      <c r="D39" s="28"/>
      <c r="E39" s="28"/>
      <c r="F39" t="s" s="30">
        <v>96</v>
      </c>
      <c r="G39" s="32">
        <v>7776.83</v>
      </c>
      <c r="H39" t="s" s="30">
        <v>1227</v>
      </c>
      <c r="I39" t="s" s="30">
        <v>4373</v>
      </c>
    </row>
    <row r="40" ht="32.05" customHeight="1">
      <c r="A40" t="s" s="26">
        <v>61</v>
      </c>
      <c r="B40" s="27">
        <v>44782</v>
      </c>
      <c r="C40" s="28"/>
      <c r="D40" s="28"/>
      <c r="E40" s="28"/>
      <c r="F40" t="s" s="30">
        <v>96</v>
      </c>
      <c r="G40" s="32">
        <v>9672.35</v>
      </c>
      <c r="H40" t="s" s="30">
        <v>4374</v>
      </c>
      <c r="I40" t="s" s="30">
        <v>4375</v>
      </c>
    </row>
    <row r="41" ht="20.05" customHeight="1">
      <c r="A41" t="s" s="26">
        <v>1754</v>
      </c>
      <c r="B41" s="27">
        <v>44783</v>
      </c>
      <c r="C41" s="28"/>
      <c r="D41" s="28"/>
      <c r="E41" s="28"/>
      <c r="F41" t="s" s="30">
        <v>96</v>
      </c>
      <c r="G41" s="32">
        <v>2392.89</v>
      </c>
      <c r="H41" t="s" s="30">
        <v>4323</v>
      </c>
      <c r="I41" t="s" s="30">
        <v>4376</v>
      </c>
    </row>
    <row r="42" ht="20.05" customHeight="1">
      <c r="A42" t="s" s="26">
        <v>52</v>
      </c>
      <c r="B42" s="27">
        <v>44783</v>
      </c>
      <c r="C42" s="28"/>
      <c r="D42" s="28"/>
      <c r="E42" s="28"/>
      <c r="F42" t="s" s="30">
        <v>96</v>
      </c>
      <c r="G42" s="32">
        <v>4700.48</v>
      </c>
      <c r="H42" t="s" s="30">
        <v>1589</v>
      </c>
      <c r="I42" t="s" s="30">
        <v>4377</v>
      </c>
    </row>
    <row r="43" ht="20.05" customHeight="1">
      <c r="A43" t="s" s="26">
        <v>8</v>
      </c>
      <c r="B43" s="27">
        <v>44783</v>
      </c>
      <c r="C43" s="28"/>
      <c r="D43" s="28"/>
      <c r="E43" s="28"/>
      <c r="F43" t="s" s="30">
        <v>96</v>
      </c>
      <c r="G43" s="32">
        <v>4839.66</v>
      </c>
      <c r="H43" t="s" s="30">
        <v>4378</v>
      </c>
      <c r="I43" t="s" s="30">
        <v>4379</v>
      </c>
    </row>
    <row r="44" ht="20.05" customHeight="1">
      <c r="A44" t="s" s="26">
        <v>51</v>
      </c>
      <c r="B44" s="27">
        <v>44783</v>
      </c>
      <c r="C44" s="28"/>
      <c r="D44" s="28"/>
      <c r="E44" s="28"/>
      <c r="F44" t="s" s="30">
        <v>96</v>
      </c>
      <c r="G44" s="32">
        <v>5372.48</v>
      </c>
      <c r="H44" t="s" s="30">
        <v>1589</v>
      </c>
      <c r="I44" t="s" s="30">
        <v>4380</v>
      </c>
    </row>
    <row r="45" ht="20.05" customHeight="1">
      <c r="A45" t="s" s="26">
        <v>127</v>
      </c>
      <c r="B45" s="27">
        <v>44783</v>
      </c>
      <c r="C45" s="28"/>
      <c r="D45" s="28"/>
      <c r="E45" s="28"/>
      <c r="F45" t="s" s="30">
        <v>96</v>
      </c>
      <c r="G45" s="32">
        <v>5737.48</v>
      </c>
      <c r="H45" t="s" s="30">
        <v>128</v>
      </c>
      <c r="I45" t="s" s="30">
        <v>4381</v>
      </c>
    </row>
    <row r="46" ht="20.05" customHeight="1">
      <c r="A46" t="s" s="26">
        <v>237</v>
      </c>
      <c r="B46" s="27">
        <v>44783</v>
      </c>
      <c r="C46" s="28"/>
      <c r="D46" s="28"/>
      <c r="E46" s="28"/>
      <c r="F46" t="s" s="30">
        <v>96</v>
      </c>
      <c r="G46" s="32">
        <v>6737.44</v>
      </c>
      <c r="H46" t="s" s="30">
        <v>4382</v>
      </c>
      <c r="I46" t="s" s="30">
        <v>4383</v>
      </c>
    </row>
    <row r="47" ht="20.05" customHeight="1">
      <c r="A47" t="s" s="26">
        <v>85</v>
      </c>
      <c r="B47" s="27">
        <v>44783</v>
      </c>
      <c r="C47" s="28"/>
      <c r="D47" s="28"/>
      <c r="E47" s="28"/>
      <c r="F47" t="s" s="30">
        <v>96</v>
      </c>
      <c r="G47" s="32">
        <v>8851.559999999999</v>
      </c>
      <c r="H47" t="s" s="30">
        <v>4323</v>
      </c>
      <c r="I47" t="s" s="30">
        <v>4384</v>
      </c>
    </row>
    <row r="48" ht="20.05" customHeight="1">
      <c r="A48" t="s" s="26">
        <v>2200</v>
      </c>
      <c r="B48" s="27">
        <v>44784</v>
      </c>
      <c r="C48" s="28"/>
      <c r="D48" s="28"/>
      <c r="E48" s="28"/>
      <c r="F48" t="s" s="30">
        <v>96</v>
      </c>
      <c r="G48" s="32">
        <v>2467.11</v>
      </c>
      <c r="H48" t="s" s="30">
        <v>3264</v>
      </c>
      <c r="I48" t="s" s="30">
        <v>4385</v>
      </c>
    </row>
    <row r="49" ht="20.05" customHeight="1">
      <c r="A49" t="s" s="26">
        <v>240</v>
      </c>
      <c r="B49" s="27">
        <v>44785</v>
      </c>
      <c r="C49" s="28"/>
      <c r="D49" s="28"/>
      <c r="E49" s="28"/>
      <c r="F49" t="s" s="30">
        <v>1549</v>
      </c>
      <c r="G49" s="32">
        <v>6033.73</v>
      </c>
      <c r="H49" t="s" s="30">
        <v>241</v>
      </c>
      <c r="I49" t="s" s="30">
        <v>4386</v>
      </c>
    </row>
    <row r="50" ht="20.05" customHeight="1">
      <c r="A50" t="s" s="26">
        <v>4</v>
      </c>
      <c r="B50" s="27">
        <v>44788</v>
      </c>
      <c r="C50" s="28"/>
      <c r="D50" s="28"/>
      <c r="E50" s="28"/>
      <c r="F50" t="s" s="30">
        <v>194</v>
      </c>
      <c r="G50" s="32">
        <v>2765.08</v>
      </c>
      <c r="H50" t="s" s="30">
        <v>4214</v>
      </c>
      <c r="I50" t="s" s="30">
        <v>4387</v>
      </c>
    </row>
    <row r="51" ht="20.05" customHeight="1">
      <c r="A51" t="s" s="26">
        <v>145</v>
      </c>
      <c r="B51" s="27">
        <v>44788</v>
      </c>
      <c r="C51" s="28"/>
      <c r="D51" s="28"/>
      <c r="E51" s="28"/>
      <c r="F51" t="s" s="30">
        <v>96</v>
      </c>
      <c r="G51" s="32">
        <v>5888.57</v>
      </c>
      <c r="H51" t="s" s="30">
        <v>2614</v>
      </c>
      <c r="I51" t="s" s="30">
        <v>4388</v>
      </c>
    </row>
    <row r="52" ht="32.05" customHeight="1">
      <c r="A52" t="s" s="26">
        <v>260</v>
      </c>
      <c r="B52" s="27">
        <v>44788</v>
      </c>
      <c r="C52" s="28"/>
      <c r="D52" s="28"/>
      <c r="E52" s="28"/>
      <c r="F52" t="s" s="30">
        <v>473</v>
      </c>
      <c r="G52" s="32">
        <v>6221.31</v>
      </c>
      <c r="H52" t="s" s="30">
        <v>2666</v>
      </c>
      <c r="I52" t="s" s="30">
        <v>4389</v>
      </c>
    </row>
    <row r="53" ht="20.05" customHeight="1">
      <c r="A53" t="s" s="26">
        <v>2206</v>
      </c>
      <c r="B53" s="27">
        <v>44788</v>
      </c>
      <c r="C53" s="28"/>
      <c r="D53" s="28"/>
      <c r="E53" s="28"/>
      <c r="F53" t="s" s="30">
        <v>96</v>
      </c>
      <c r="G53" s="32">
        <v>7505.75</v>
      </c>
      <c r="H53" t="s" s="30">
        <v>2364</v>
      </c>
      <c r="I53" t="s" s="30">
        <v>4390</v>
      </c>
    </row>
    <row r="54" ht="20.05" customHeight="1">
      <c r="A54" t="s" s="26">
        <v>148</v>
      </c>
      <c r="B54" s="27">
        <v>44788</v>
      </c>
      <c r="C54" s="28"/>
      <c r="D54" s="28"/>
      <c r="E54" s="28"/>
      <c r="F54" t="s" s="30">
        <v>96</v>
      </c>
      <c r="G54" s="32">
        <v>9055.389999999999</v>
      </c>
      <c r="H54" t="s" s="30">
        <v>1818</v>
      </c>
      <c r="I54" t="s" s="30">
        <v>4391</v>
      </c>
    </row>
    <row r="55" ht="20.05" customHeight="1">
      <c r="A55" t="s" s="26">
        <v>2935</v>
      </c>
      <c r="B55" s="27">
        <v>44789</v>
      </c>
      <c r="C55" s="28"/>
      <c r="D55" s="28"/>
      <c r="E55" s="28"/>
      <c r="F55" t="s" s="30">
        <v>96</v>
      </c>
      <c r="G55" s="32">
        <v>7001.72</v>
      </c>
      <c r="H55" t="s" s="30">
        <v>2936</v>
      </c>
      <c r="I55" t="s" s="30">
        <v>4392</v>
      </c>
    </row>
    <row r="56" ht="32.05" customHeight="1">
      <c r="A56" t="s" s="26">
        <v>9</v>
      </c>
      <c r="B56" s="27">
        <v>44790</v>
      </c>
      <c r="C56" s="28"/>
      <c r="D56" s="28"/>
      <c r="E56" s="28"/>
      <c r="F56" t="s" s="30">
        <v>96</v>
      </c>
      <c r="G56" s="32">
        <v>1973</v>
      </c>
      <c r="H56" t="s" s="30">
        <v>4327</v>
      </c>
      <c r="I56" t="s" s="30">
        <v>4393</v>
      </c>
    </row>
    <row r="57" ht="20.05" customHeight="1">
      <c r="A57" t="s" s="26">
        <v>740</v>
      </c>
      <c r="B57" s="27">
        <v>44790</v>
      </c>
      <c r="C57" s="28"/>
      <c r="D57" s="28"/>
      <c r="E57" s="28"/>
      <c r="F57" t="s" s="30">
        <v>96</v>
      </c>
      <c r="G57" s="32">
        <v>5885.06</v>
      </c>
      <c r="H57" t="s" s="30">
        <v>741</v>
      </c>
      <c r="I57" t="s" s="30">
        <v>4394</v>
      </c>
    </row>
    <row r="58" ht="20.05" customHeight="1">
      <c r="A58" t="s" s="26">
        <v>133</v>
      </c>
      <c r="B58" s="27">
        <v>44791</v>
      </c>
      <c r="C58" s="28"/>
      <c r="D58" s="28"/>
      <c r="E58" s="28"/>
      <c r="F58" t="s" s="30">
        <v>96</v>
      </c>
      <c r="G58" s="32">
        <v>2037.18</v>
      </c>
      <c r="H58" t="s" s="30">
        <v>266</v>
      </c>
      <c r="I58" t="s" s="30">
        <v>4395</v>
      </c>
    </row>
    <row r="59" ht="32.05" customHeight="1">
      <c r="A59" t="s" s="26">
        <v>1198</v>
      </c>
      <c r="B59" s="27">
        <v>44791</v>
      </c>
      <c r="C59" s="28"/>
      <c r="D59" s="28"/>
      <c r="E59" s="28"/>
      <c r="F59" t="s" s="30">
        <v>96</v>
      </c>
      <c r="G59" s="32">
        <v>2135</v>
      </c>
      <c r="H59" t="s" s="30">
        <v>4396</v>
      </c>
      <c r="I59" t="s" s="30">
        <v>4397</v>
      </c>
    </row>
    <row r="60" ht="20.05" customHeight="1">
      <c r="A60" t="s" s="26">
        <v>4168</v>
      </c>
      <c r="B60" s="27">
        <v>44791</v>
      </c>
      <c r="C60" s="28"/>
      <c r="D60" s="28"/>
      <c r="E60" s="28"/>
      <c r="F60" t="s" s="30">
        <v>96</v>
      </c>
      <c r="G60" s="32">
        <v>3313.58</v>
      </c>
      <c r="H60" t="s" s="30">
        <v>4169</v>
      </c>
      <c r="I60" t="s" s="30">
        <v>4398</v>
      </c>
    </row>
    <row r="61" ht="32.05" customHeight="1">
      <c r="A61" t="s" s="26">
        <v>93</v>
      </c>
      <c r="B61" s="27">
        <v>44791</v>
      </c>
      <c r="C61" s="28"/>
      <c r="D61" s="28"/>
      <c r="E61" s="28"/>
      <c r="F61" t="s" s="30">
        <v>96</v>
      </c>
      <c r="G61" s="32">
        <v>3445</v>
      </c>
      <c r="H61" t="s" s="30">
        <v>4396</v>
      </c>
      <c r="I61" t="s" s="30">
        <v>4399</v>
      </c>
    </row>
    <row r="62" ht="20.05" customHeight="1">
      <c r="A62" t="s" s="26">
        <v>139</v>
      </c>
      <c r="B62" s="27">
        <v>44792</v>
      </c>
      <c r="C62" s="28"/>
      <c r="D62" s="28"/>
      <c r="E62" s="28"/>
      <c r="F62" t="s" s="30">
        <v>96</v>
      </c>
      <c r="G62" s="32">
        <v>1972.52</v>
      </c>
      <c r="H62" t="s" s="30">
        <v>1362</v>
      </c>
      <c r="I62" t="s" s="30">
        <v>4400</v>
      </c>
    </row>
    <row r="63" ht="20.05" customHeight="1">
      <c r="A63" t="s" s="26">
        <v>136</v>
      </c>
      <c r="B63" s="27">
        <v>44792</v>
      </c>
      <c r="C63" s="28"/>
      <c r="D63" s="28"/>
      <c r="E63" s="28"/>
      <c r="F63" t="s" s="30">
        <v>96</v>
      </c>
      <c r="G63" s="32">
        <v>1972.52</v>
      </c>
      <c r="H63" t="s" s="30">
        <v>1362</v>
      </c>
      <c r="I63" t="s" s="30">
        <v>4401</v>
      </c>
    </row>
    <row r="64" ht="20.05" customHeight="1">
      <c r="A64" t="s" s="26">
        <v>141</v>
      </c>
      <c r="B64" s="27">
        <v>44792</v>
      </c>
      <c r="C64" s="28"/>
      <c r="D64" s="28"/>
      <c r="E64" s="28"/>
      <c r="F64" t="s" s="30">
        <v>96</v>
      </c>
      <c r="G64" s="32">
        <v>2134.2</v>
      </c>
      <c r="H64" t="s" s="30">
        <v>1362</v>
      </c>
      <c r="I64" t="s" s="30">
        <v>4402</v>
      </c>
    </row>
    <row r="65" ht="32.05" customHeight="1">
      <c r="A65" t="s" s="26">
        <v>3409</v>
      </c>
      <c r="B65" s="27">
        <v>44792</v>
      </c>
      <c r="C65" s="28"/>
      <c r="D65" s="28"/>
      <c r="E65" s="28"/>
      <c r="F65" t="s" s="30">
        <v>96</v>
      </c>
      <c r="G65" s="32">
        <v>4447.4</v>
      </c>
      <c r="H65" t="s" s="30">
        <v>4403</v>
      </c>
      <c r="I65" t="s" s="30">
        <v>4404</v>
      </c>
    </row>
    <row r="66" ht="32.05" customHeight="1">
      <c r="A66" t="s" s="26">
        <v>6</v>
      </c>
      <c r="B66" s="27">
        <v>44792</v>
      </c>
      <c r="C66" s="28"/>
      <c r="D66" s="28"/>
      <c r="E66" s="28"/>
      <c r="F66" t="s" s="30">
        <v>96</v>
      </c>
      <c r="G66" s="32">
        <v>19127.77</v>
      </c>
      <c r="H66" t="s" s="30">
        <v>4405</v>
      </c>
      <c r="I66" t="s" s="30">
        <v>4406</v>
      </c>
    </row>
    <row r="67" ht="32.05" customHeight="1">
      <c r="A67" t="s" s="26">
        <v>13</v>
      </c>
      <c r="B67" s="27">
        <v>44793</v>
      </c>
      <c r="C67" s="28"/>
      <c r="D67" s="28"/>
      <c r="E67" s="28"/>
      <c r="F67" t="s" s="30">
        <v>96</v>
      </c>
      <c r="G67" s="32">
        <v>1972.52</v>
      </c>
      <c r="H67" t="s" s="30">
        <v>4266</v>
      </c>
      <c r="I67" t="s" s="30">
        <v>4407</v>
      </c>
    </row>
    <row r="68" ht="32.05" customHeight="1">
      <c r="A68" t="s" s="26">
        <v>161</v>
      </c>
      <c r="B68" s="27">
        <v>44793</v>
      </c>
      <c r="C68" s="28"/>
      <c r="D68" s="28"/>
      <c r="E68" s="28"/>
      <c r="F68" t="s" s="30">
        <v>96</v>
      </c>
      <c r="G68" s="32">
        <v>1972.52</v>
      </c>
      <c r="H68" t="s" s="30">
        <v>4266</v>
      </c>
      <c r="I68" t="s" s="30">
        <v>4408</v>
      </c>
    </row>
    <row r="69" ht="32.05" customHeight="1">
      <c r="A69" t="s" s="26">
        <v>14</v>
      </c>
      <c r="B69" s="27">
        <v>44793</v>
      </c>
      <c r="C69" s="28"/>
      <c r="D69" s="28"/>
      <c r="E69" s="28"/>
      <c r="F69" t="s" s="30">
        <v>96</v>
      </c>
      <c r="G69" s="32">
        <v>5150.53</v>
      </c>
      <c r="H69" t="s" s="30">
        <v>4266</v>
      </c>
      <c r="I69" t="s" s="30">
        <v>4409</v>
      </c>
    </row>
    <row r="70" ht="20.05" customHeight="1">
      <c r="A70" t="s" s="26">
        <v>64</v>
      </c>
      <c r="B70" s="27">
        <v>44795</v>
      </c>
      <c r="C70" s="28"/>
      <c r="D70" s="28"/>
      <c r="E70" s="28"/>
      <c r="F70" t="s" s="30">
        <v>96</v>
      </c>
      <c r="G70" s="32">
        <v>1972.52</v>
      </c>
      <c r="H70" t="s" s="30">
        <v>382</v>
      </c>
      <c r="I70" t="s" s="30">
        <v>4410</v>
      </c>
    </row>
    <row r="71" ht="20.05" customHeight="1">
      <c r="A71" t="s" s="26">
        <v>65</v>
      </c>
      <c r="B71" s="27">
        <v>44795</v>
      </c>
      <c r="C71" s="28"/>
      <c r="D71" s="28"/>
      <c r="E71" s="28"/>
      <c r="F71" t="s" s="30">
        <v>96</v>
      </c>
      <c r="G71" s="32">
        <v>1988.68</v>
      </c>
      <c r="H71" t="s" s="30">
        <v>382</v>
      </c>
      <c r="I71" t="s" s="30">
        <v>4411</v>
      </c>
    </row>
    <row r="72" ht="20.05" customHeight="1">
      <c r="A72" t="s" s="26">
        <v>63</v>
      </c>
      <c r="B72" s="27">
        <v>44795</v>
      </c>
      <c r="C72" s="28"/>
      <c r="D72" s="28"/>
      <c r="E72" s="28"/>
      <c r="F72" t="s" s="30">
        <v>96</v>
      </c>
      <c r="G72" s="32">
        <v>2021.03</v>
      </c>
      <c r="H72" t="s" s="30">
        <v>382</v>
      </c>
      <c r="I72" t="s" s="30">
        <v>4412</v>
      </c>
    </row>
    <row r="73" ht="20.05" customHeight="1">
      <c r="A73" t="s" s="26">
        <v>357</v>
      </c>
      <c r="B73" s="27">
        <v>44795</v>
      </c>
      <c r="C73" s="28"/>
      <c r="D73" s="28"/>
      <c r="E73" s="28"/>
      <c r="F73" t="s" s="30">
        <v>96</v>
      </c>
      <c r="G73" s="32">
        <v>2409.07</v>
      </c>
      <c r="H73" t="s" s="30">
        <v>355</v>
      </c>
      <c r="I73" t="s" s="30">
        <v>4413</v>
      </c>
    </row>
    <row r="74" ht="20.05" customHeight="1">
      <c r="A74" t="s" s="26">
        <v>360</v>
      </c>
      <c r="B74" s="27">
        <v>44795</v>
      </c>
      <c r="C74" s="28"/>
      <c r="D74" s="28"/>
      <c r="E74" s="28"/>
      <c r="F74" t="s" s="30">
        <v>96</v>
      </c>
      <c r="G74" s="32">
        <v>7913.31</v>
      </c>
      <c r="H74" t="s" s="30">
        <v>355</v>
      </c>
      <c r="I74" t="s" s="30">
        <v>4414</v>
      </c>
    </row>
    <row r="75" ht="32.05" customHeight="1">
      <c r="A75" t="s" s="26">
        <v>600</v>
      </c>
      <c r="B75" s="27">
        <v>44796</v>
      </c>
      <c r="C75" s="28"/>
      <c r="D75" s="28"/>
      <c r="E75" s="28"/>
      <c r="F75" t="s" s="30">
        <v>96</v>
      </c>
      <c r="G75" s="32">
        <v>2360.55</v>
      </c>
      <c r="H75" t="s" s="30">
        <v>4415</v>
      </c>
      <c r="I75" t="s" s="30">
        <v>4416</v>
      </c>
    </row>
    <row r="76" ht="32.05" customHeight="1">
      <c r="A76" t="s" s="26">
        <v>1564</v>
      </c>
      <c r="B76" s="27">
        <v>44796</v>
      </c>
      <c r="C76" s="28"/>
      <c r="D76" s="28"/>
      <c r="E76" s="28"/>
      <c r="F76" t="s" s="30">
        <v>96</v>
      </c>
      <c r="G76" s="32">
        <v>2360.55</v>
      </c>
      <c r="H76" t="s" s="30">
        <v>4415</v>
      </c>
      <c r="I76" t="s" s="30">
        <v>4417</v>
      </c>
    </row>
    <row r="77" ht="32.05" customHeight="1">
      <c r="A77" t="s" s="26">
        <v>1568</v>
      </c>
      <c r="B77" s="27">
        <v>44796</v>
      </c>
      <c r="C77" s="28"/>
      <c r="D77" s="28"/>
      <c r="E77" s="28"/>
      <c r="F77" t="s" s="30">
        <v>96</v>
      </c>
      <c r="G77" s="32">
        <v>2376.73</v>
      </c>
      <c r="H77" t="s" s="30">
        <v>4415</v>
      </c>
      <c r="I77" t="s" s="30">
        <v>4418</v>
      </c>
    </row>
    <row r="78" ht="20.05" customHeight="1">
      <c r="A78" t="s" s="26">
        <v>190</v>
      </c>
      <c r="B78" s="27">
        <v>44796</v>
      </c>
      <c r="C78" s="28"/>
      <c r="D78" s="28"/>
      <c r="E78" s="28"/>
      <c r="F78" t="s" s="30">
        <v>96</v>
      </c>
      <c r="G78" s="32">
        <v>6411.17</v>
      </c>
      <c r="H78" t="s" s="30">
        <v>191</v>
      </c>
      <c r="I78" t="s" s="30">
        <v>4419</v>
      </c>
    </row>
    <row r="79" ht="20.05" customHeight="1">
      <c r="A79" t="s" s="26">
        <v>180</v>
      </c>
      <c r="B79" s="27">
        <v>44797</v>
      </c>
      <c r="C79" s="28"/>
      <c r="D79" s="28"/>
      <c r="E79" s="28"/>
      <c r="F79" t="s" s="30">
        <v>96</v>
      </c>
      <c r="G79" s="32">
        <v>2441.4</v>
      </c>
      <c r="H79" t="s" s="30">
        <v>2922</v>
      </c>
      <c r="I79" t="s" s="30">
        <v>4420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1" customWidth="1"/>
    <col min="2" max="2" width="11.3516" style="181" customWidth="1"/>
    <col min="3" max="3" width="4.97656" style="181" customWidth="1"/>
    <col min="4" max="4" width="5.0625" style="181" customWidth="1"/>
    <col min="5" max="5" width="3.57031" style="181" customWidth="1"/>
    <col min="6" max="6" width="16" style="181" customWidth="1"/>
    <col min="7" max="7" width="8.85156" style="181" customWidth="1"/>
    <col min="8" max="8" width="102.172" style="181" customWidth="1"/>
    <col min="9" max="9" width="143.672" style="181" customWidth="1"/>
    <col min="10" max="16384" width="16.3516" style="18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59</v>
      </c>
      <c r="B2" s="20">
        <v>44740</v>
      </c>
      <c r="C2" s="21"/>
      <c r="D2" s="21"/>
      <c r="E2" s="21"/>
      <c r="F2" t="s" s="23">
        <v>194</v>
      </c>
      <c r="G2" s="22">
        <v>4268.9</v>
      </c>
      <c r="H2" t="s" s="23">
        <v>2005</v>
      </c>
      <c r="I2" t="s" s="23">
        <v>4236</v>
      </c>
    </row>
    <row r="3" ht="32.05" customHeight="1">
      <c r="A3" t="s" s="26">
        <v>16</v>
      </c>
      <c r="B3" s="27">
        <v>44740</v>
      </c>
      <c r="C3" s="28"/>
      <c r="D3" s="28"/>
      <c r="E3" s="28"/>
      <c r="F3" t="s" s="30">
        <v>96</v>
      </c>
      <c r="G3" s="32">
        <v>10171.25</v>
      </c>
      <c r="H3" t="s" s="30">
        <v>4065</v>
      </c>
      <c r="I3" t="s" s="30">
        <v>4421</v>
      </c>
    </row>
    <row r="4" ht="20.05" customHeight="1">
      <c r="A4" t="s" s="26">
        <v>76</v>
      </c>
      <c r="B4" s="27">
        <v>44741</v>
      </c>
      <c r="C4" s="28"/>
      <c r="D4" s="28"/>
      <c r="E4" s="28"/>
      <c r="F4" t="s" s="30">
        <v>415</v>
      </c>
      <c r="G4" s="32">
        <v>2000</v>
      </c>
      <c r="H4" t="s" s="30">
        <v>4422</v>
      </c>
      <c r="I4" t="s" s="30">
        <v>4423</v>
      </c>
    </row>
    <row r="5" ht="20.05" customHeight="1">
      <c r="A5" t="s" s="26">
        <v>414</v>
      </c>
      <c r="B5" s="27">
        <v>44741</v>
      </c>
      <c r="C5" s="28"/>
      <c r="D5" s="28"/>
      <c r="E5" s="28"/>
      <c r="F5" t="s" s="30">
        <v>96</v>
      </c>
      <c r="G5" s="32">
        <v>2006.59</v>
      </c>
      <c r="H5" t="s" s="30">
        <v>4347</v>
      </c>
      <c r="I5" s="164">
        <v>3105</v>
      </c>
    </row>
    <row r="6" ht="20.05" customHeight="1">
      <c r="A6" t="s" s="26">
        <v>2009</v>
      </c>
      <c r="B6" s="27">
        <v>44741</v>
      </c>
      <c r="C6" s="28"/>
      <c r="D6" s="28"/>
      <c r="E6" s="28"/>
      <c r="F6" t="s" s="30">
        <v>194</v>
      </c>
      <c r="G6" s="32">
        <v>2335.53</v>
      </c>
      <c r="H6" t="s" s="30">
        <v>2010</v>
      </c>
      <c r="I6" t="s" s="30">
        <v>4167</v>
      </c>
    </row>
    <row r="7" ht="32.05" customHeight="1">
      <c r="A7" t="s" s="26">
        <v>27</v>
      </c>
      <c r="B7" s="27">
        <v>44741</v>
      </c>
      <c r="C7" s="28"/>
      <c r="D7" s="28"/>
      <c r="E7" s="28"/>
      <c r="F7" t="s" s="30">
        <v>96</v>
      </c>
      <c r="G7" s="32">
        <v>2434.22</v>
      </c>
      <c r="H7" t="s" s="30">
        <v>4284</v>
      </c>
      <c r="I7" t="s" s="30">
        <v>4424</v>
      </c>
    </row>
    <row r="8" ht="32.05" customHeight="1">
      <c r="A8" t="s" s="26">
        <v>28</v>
      </c>
      <c r="B8" s="27">
        <v>44741</v>
      </c>
      <c r="C8" s="28"/>
      <c r="D8" s="28"/>
      <c r="E8" s="28"/>
      <c r="F8" t="s" s="30">
        <v>96</v>
      </c>
      <c r="G8" s="32">
        <v>2434.22</v>
      </c>
      <c r="H8" t="s" s="30">
        <v>4284</v>
      </c>
      <c r="I8" t="s" s="30">
        <v>4425</v>
      </c>
    </row>
    <row r="9" ht="32.05" customHeight="1">
      <c r="A9" t="s" s="26">
        <v>43</v>
      </c>
      <c r="B9" s="27">
        <v>44741</v>
      </c>
      <c r="C9" s="28"/>
      <c r="D9" s="28"/>
      <c r="E9" s="28"/>
      <c r="F9" t="s" s="30">
        <v>96</v>
      </c>
      <c r="G9" s="32">
        <v>2450.66</v>
      </c>
      <c r="H9" t="s" s="30">
        <v>4185</v>
      </c>
      <c r="I9" t="s" s="30">
        <v>4426</v>
      </c>
    </row>
    <row r="10" ht="32.05" customHeight="1">
      <c r="A10" t="s" s="26">
        <v>45</v>
      </c>
      <c r="B10" s="27">
        <v>44741</v>
      </c>
      <c r="C10" s="28"/>
      <c r="D10" s="28"/>
      <c r="E10" s="28"/>
      <c r="F10" t="s" s="30">
        <v>96</v>
      </c>
      <c r="G10" s="32">
        <v>2450.66</v>
      </c>
      <c r="H10" t="s" s="30">
        <v>4185</v>
      </c>
      <c r="I10" t="s" s="30">
        <v>4427</v>
      </c>
    </row>
    <row r="11" ht="32.05" customHeight="1">
      <c r="A11" t="s" s="26">
        <v>44</v>
      </c>
      <c r="B11" s="27">
        <v>44741</v>
      </c>
      <c r="C11" s="28"/>
      <c r="D11" s="28"/>
      <c r="E11" s="28"/>
      <c r="F11" t="s" s="30">
        <v>96</v>
      </c>
      <c r="G11" s="32">
        <v>2450.66</v>
      </c>
      <c r="H11" t="s" s="30">
        <v>4185</v>
      </c>
      <c r="I11" t="s" s="30">
        <v>4428</v>
      </c>
    </row>
    <row r="12" ht="20.05" customHeight="1">
      <c r="A12" t="s" s="26">
        <v>172</v>
      </c>
      <c r="B12" s="27">
        <v>44741</v>
      </c>
      <c r="C12" s="28"/>
      <c r="D12" s="28"/>
      <c r="E12" s="28"/>
      <c r="F12" t="s" s="30">
        <v>96</v>
      </c>
      <c r="G12" s="32">
        <v>6084.07</v>
      </c>
      <c r="H12" t="s" s="30">
        <v>173</v>
      </c>
      <c r="I12" t="s" s="30">
        <v>4429</v>
      </c>
    </row>
    <row r="13" ht="20.05" customHeight="1">
      <c r="A13" t="s" s="26">
        <v>163</v>
      </c>
      <c r="B13" s="27">
        <v>44741</v>
      </c>
      <c r="C13" s="28"/>
      <c r="D13" s="28"/>
      <c r="E13" s="28"/>
      <c r="F13" t="s" s="30">
        <v>96</v>
      </c>
      <c r="G13" s="32">
        <v>6925</v>
      </c>
      <c r="H13" t="s" s="30">
        <v>164</v>
      </c>
      <c r="I13" t="s" s="30">
        <v>4430</v>
      </c>
    </row>
    <row r="14" ht="32.05" customHeight="1">
      <c r="A14" t="s" s="26">
        <v>30</v>
      </c>
      <c r="B14" s="27">
        <v>44741</v>
      </c>
      <c r="C14" s="28"/>
      <c r="D14" s="28"/>
      <c r="E14" s="28"/>
      <c r="F14" t="s" s="30">
        <v>96</v>
      </c>
      <c r="G14" s="32">
        <v>8436.17</v>
      </c>
      <c r="H14" t="s" s="30">
        <v>4431</v>
      </c>
      <c r="I14" t="s" s="30">
        <v>4432</v>
      </c>
    </row>
    <row r="15" ht="20.05" customHeight="1">
      <c r="A15" t="s" s="26">
        <v>49</v>
      </c>
      <c r="B15" s="27">
        <v>44741</v>
      </c>
      <c r="C15" s="28"/>
      <c r="D15" s="28"/>
      <c r="E15" s="28"/>
      <c r="F15" t="s" s="30">
        <v>96</v>
      </c>
      <c r="G15" s="32">
        <v>10248.22</v>
      </c>
      <c r="H15" t="s" s="30">
        <v>4234</v>
      </c>
      <c r="I15" t="s" s="30">
        <v>4433</v>
      </c>
    </row>
    <row r="16" ht="32.05" customHeight="1">
      <c r="A16" t="s" s="26">
        <v>9</v>
      </c>
      <c r="B16" s="27">
        <v>44742</v>
      </c>
      <c r="C16" s="28"/>
      <c r="D16" s="28"/>
      <c r="E16" s="28"/>
      <c r="F16" t="s" s="30">
        <v>96</v>
      </c>
      <c r="G16" s="32">
        <v>2010</v>
      </c>
      <c r="H16" t="s" s="30">
        <v>4434</v>
      </c>
      <c r="I16" t="s" s="30">
        <v>4435</v>
      </c>
    </row>
    <row r="17" ht="20.05" customHeight="1">
      <c r="A17" t="s" s="26">
        <v>35</v>
      </c>
      <c r="B17" s="27">
        <v>44742</v>
      </c>
      <c r="C17" s="28"/>
      <c r="D17" s="28"/>
      <c r="E17" s="28"/>
      <c r="F17" t="s" s="30">
        <v>415</v>
      </c>
      <c r="G17" s="32">
        <v>2435.57</v>
      </c>
      <c r="H17" t="s" s="30">
        <v>1065</v>
      </c>
      <c r="I17" t="s" s="30">
        <v>4436</v>
      </c>
    </row>
    <row r="18" ht="32.05" customHeight="1">
      <c r="A18" t="s" s="26">
        <v>8</v>
      </c>
      <c r="B18" s="27">
        <v>44742</v>
      </c>
      <c r="C18" s="28"/>
      <c r="D18" s="28"/>
      <c r="E18" s="28"/>
      <c r="F18" t="s" s="30">
        <v>96</v>
      </c>
      <c r="G18" s="32">
        <v>5050</v>
      </c>
      <c r="H18" t="s" s="30">
        <v>4434</v>
      </c>
      <c r="I18" t="s" s="30">
        <v>4437</v>
      </c>
    </row>
    <row r="19" ht="32.05" customHeight="1">
      <c r="A19" t="s" s="26">
        <v>24</v>
      </c>
      <c r="B19" s="27">
        <v>44742</v>
      </c>
      <c r="C19" s="28"/>
      <c r="D19" s="28"/>
      <c r="E19" s="28"/>
      <c r="F19" t="s" s="30">
        <v>96</v>
      </c>
      <c r="G19" s="32">
        <v>6127.28</v>
      </c>
      <c r="H19" t="s" s="30">
        <v>4359</v>
      </c>
      <c r="I19" t="s" s="30">
        <v>4438</v>
      </c>
    </row>
    <row r="20" ht="20.05" customHeight="1">
      <c r="A20" t="s" s="26">
        <v>34</v>
      </c>
      <c r="B20" s="27">
        <v>44742</v>
      </c>
      <c r="C20" s="28"/>
      <c r="D20" s="28"/>
      <c r="E20" s="28"/>
      <c r="F20" t="s" s="30">
        <v>214</v>
      </c>
      <c r="G20" s="32">
        <v>9537.83</v>
      </c>
      <c r="H20" t="s" s="30">
        <v>1065</v>
      </c>
      <c r="I20" t="s" s="30">
        <v>4439</v>
      </c>
    </row>
    <row r="21" ht="20.05" customHeight="1">
      <c r="A21" t="s" s="26">
        <v>331</v>
      </c>
      <c r="B21" s="27">
        <v>44742</v>
      </c>
      <c r="C21" s="28"/>
      <c r="D21" s="28"/>
      <c r="E21" s="28"/>
      <c r="F21" t="s" s="30">
        <v>96</v>
      </c>
      <c r="G21" s="32">
        <v>23834.16</v>
      </c>
      <c r="H21" t="s" s="30">
        <v>332</v>
      </c>
      <c r="I21" t="s" s="30">
        <v>4440</v>
      </c>
    </row>
    <row r="22" ht="20.05" customHeight="1">
      <c r="A22" t="s" s="26">
        <v>55</v>
      </c>
      <c r="B22" s="27">
        <v>44743</v>
      </c>
      <c r="C22" s="28"/>
      <c r="D22" s="28"/>
      <c r="E22" s="28"/>
      <c r="F22" t="s" s="30">
        <v>96</v>
      </c>
      <c r="G22" s="32">
        <v>4856.28</v>
      </c>
      <c r="H22" t="s" s="30">
        <v>3196</v>
      </c>
      <c r="I22" t="s" s="30">
        <v>4441</v>
      </c>
    </row>
    <row r="23" ht="20.05" customHeight="1">
      <c r="A23" t="s" s="26">
        <v>151</v>
      </c>
      <c r="B23" s="27">
        <v>44743</v>
      </c>
      <c r="C23" s="28"/>
      <c r="D23" s="28"/>
      <c r="E23" s="28"/>
      <c r="F23" t="s" s="30">
        <v>96</v>
      </c>
      <c r="G23" s="32">
        <v>6386.15</v>
      </c>
      <c r="H23" t="s" s="30">
        <v>2455</v>
      </c>
      <c r="I23" t="s" s="30">
        <v>4442</v>
      </c>
    </row>
    <row r="24" ht="20.05" customHeight="1">
      <c r="A24" t="s" s="26">
        <v>3195</v>
      </c>
      <c r="B24" s="27">
        <v>44743</v>
      </c>
      <c r="C24" s="28"/>
      <c r="D24" s="28"/>
      <c r="E24" s="28"/>
      <c r="F24" t="s" s="30">
        <v>96</v>
      </c>
      <c r="G24" s="32">
        <v>10000</v>
      </c>
      <c r="H24" t="s" s="30">
        <v>3196</v>
      </c>
      <c r="I24" t="s" s="30">
        <v>4443</v>
      </c>
    </row>
    <row r="25" ht="32.05" customHeight="1">
      <c r="A25" t="s" s="26">
        <v>47</v>
      </c>
      <c r="B25" s="27">
        <v>44744</v>
      </c>
      <c r="C25" s="28"/>
      <c r="D25" s="28"/>
      <c r="E25" s="28"/>
      <c r="F25" t="s" s="30">
        <v>96</v>
      </c>
      <c r="G25" s="32">
        <v>4240</v>
      </c>
      <c r="H25" t="s" s="30">
        <v>4444</v>
      </c>
      <c r="I25" t="s" s="30">
        <v>4445</v>
      </c>
    </row>
    <row r="26" ht="20.05" customHeight="1">
      <c r="A26" t="s" s="26">
        <v>41</v>
      </c>
      <c r="B26" s="27">
        <v>44744</v>
      </c>
      <c r="C26" s="28"/>
      <c r="D26" s="28"/>
      <c r="E26" s="28"/>
      <c r="F26" t="s" s="30">
        <v>96</v>
      </c>
      <c r="G26" s="32">
        <v>4387.28</v>
      </c>
      <c r="H26" t="s" s="30">
        <v>452</v>
      </c>
      <c r="I26" t="s" s="30">
        <v>4446</v>
      </c>
    </row>
    <row r="27" ht="20.05" customHeight="1">
      <c r="A27" t="s" s="26">
        <v>227</v>
      </c>
      <c r="B27" s="27">
        <v>44744</v>
      </c>
      <c r="C27" s="28"/>
      <c r="D27" s="28"/>
      <c r="E27" s="28"/>
      <c r="F27" t="s" s="30">
        <v>96</v>
      </c>
      <c r="G27" s="32">
        <v>6678.1</v>
      </c>
      <c r="H27" t="s" s="30">
        <v>1499</v>
      </c>
      <c r="I27" t="s" s="30">
        <v>4447</v>
      </c>
    </row>
    <row r="28" ht="32.05" customHeight="1">
      <c r="A28" t="s" s="26">
        <v>478</v>
      </c>
      <c r="B28" s="27">
        <v>44745</v>
      </c>
      <c r="C28" s="28"/>
      <c r="D28" s="28"/>
      <c r="E28" s="28"/>
      <c r="F28" t="s" s="30">
        <v>96</v>
      </c>
      <c r="G28" s="32">
        <v>8356.440000000001</v>
      </c>
      <c r="H28" t="s" s="30">
        <v>4278</v>
      </c>
      <c r="I28" t="s" s="30">
        <v>4448</v>
      </c>
    </row>
    <row r="29" ht="20.05" customHeight="1">
      <c r="A29" t="s" s="26">
        <v>127</v>
      </c>
      <c r="B29" s="27">
        <v>44746</v>
      </c>
      <c r="C29" s="28"/>
      <c r="D29" s="28"/>
      <c r="E29" s="28"/>
      <c r="F29" t="s" s="30">
        <v>96</v>
      </c>
      <c r="G29" s="32">
        <v>4802.12</v>
      </c>
      <c r="H29" t="s" s="30">
        <v>128</v>
      </c>
      <c r="I29" t="s" s="30">
        <v>4449</v>
      </c>
    </row>
    <row r="30" ht="20.05" customHeight="1">
      <c r="A30" t="s" s="26">
        <v>237</v>
      </c>
      <c r="B30" s="27">
        <v>44746</v>
      </c>
      <c r="C30" s="28"/>
      <c r="D30" s="28"/>
      <c r="E30" s="28"/>
      <c r="F30" t="s" s="30">
        <v>96</v>
      </c>
      <c r="G30" s="32">
        <v>6229.49</v>
      </c>
      <c r="H30" t="s" s="30">
        <v>238</v>
      </c>
      <c r="I30" t="s" s="30">
        <v>4450</v>
      </c>
    </row>
    <row r="31" ht="32.05" customHeight="1">
      <c r="A31" t="s" s="26">
        <v>85</v>
      </c>
      <c r="B31" s="27">
        <v>44746</v>
      </c>
      <c r="C31" s="28"/>
      <c r="D31" s="28"/>
      <c r="E31" s="28"/>
      <c r="F31" t="s" s="30">
        <v>96</v>
      </c>
      <c r="G31" s="32">
        <v>7749.04</v>
      </c>
      <c r="H31" t="s" s="30">
        <v>4451</v>
      </c>
      <c r="I31" t="s" s="30">
        <v>4452</v>
      </c>
    </row>
    <row r="32" ht="20.05" customHeight="1">
      <c r="A32" t="s" s="110">
        <v>493</v>
      </c>
      <c r="B32" s="99">
        <v>44746</v>
      </c>
      <c r="C32" s="100"/>
      <c r="D32" s="100"/>
      <c r="E32" s="100"/>
      <c r="F32" t="s" s="101">
        <v>96</v>
      </c>
      <c r="G32" s="102">
        <v>11033.02</v>
      </c>
      <c r="H32" t="s" s="101">
        <v>1459</v>
      </c>
      <c r="I32" t="s" s="101">
        <v>4453</v>
      </c>
    </row>
    <row r="33" ht="20.05" customHeight="1">
      <c r="A33" t="s" s="110">
        <v>1</v>
      </c>
      <c r="B33" s="99">
        <v>44746</v>
      </c>
      <c r="C33" s="100"/>
      <c r="D33" s="100"/>
      <c r="E33" s="100"/>
      <c r="F33" t="s" s="101">
        <v>96</v>
      </c>
      <c r="G33" s="102">
        <v>2420.66</v>
      </c>
      <c r="H33" t="s" s="101">
        <v>1459</v>
      </c>
      <c r="I33" t="s" s="101">
        <v>4453</v>
      </c>
    </row>
    <row r="34" ht="20.05" customHeight="1">
      <c r="A34" t="s" s="26">
        <v>156</v>
      </c>
      <c r="B34" s="27">
        <v>44746</v>
      </c>
      <c r="C34" s="28"/>
      <c r="D34" s="28"/>
      <c r="E34" s="28"/>
      <c r="F34" t="s" s="30">
        <v>194</v>
      </c>
      <c r="G34" s="32">
        <v>16785.26</v>
      </c>
      <c r="H34" t="s" s="30">
        <v>4454</v>
      </c>
      <c r="I34" t="s" s="30">
        <v>4455</v>
      </c>
    </row>
    <row r="35" ht="20.05" customHeight="1">
      <c r="A35" t="s" s="26">
        <v>206</v>
      </c>
      <c r="B35" s="27">
        <v>44748</v>
      </c>
      <c r="C35" s="28"/>
      <c r="D35" s="28"/>
      <c r="E35" s="28"/>
      <c r="F35" t="s" s="30">
        <v>96</v>
      </c>
      <c r="G35" s="32">
        <v>2006.59</v>
      </c>
      <c r="H35" t="s" s="30">
        <v>207</v>
      </c>
      <c r="I35" t="s" s="30">
        <v>4456</v>
      </c>
    </row>
    <row r="36" ht="20.05" customHeight="1">
      <c r="A36" t="s" s="26">
        <v>211</v>
      </c>
      <c r="B36" s="27">
        <v>44748</v>
      </c>
      <c r="C36" s="28"/>
      <c r="D36" s="28"/>
      <c r="E36" s="28"/>
      <c r="F36" t="s" s="30">
        <v>96</v>
      </c>
      <c r="G36" s="32">
        <v>2450.66</v>
      </c>
      <c r="H36" t="s" s="30">
        <v>207</v>
      </c>
      <c r="I36" t="s" s="30">
        <v>4457</v>
      </c>
    </row>
    <row r="37" ht="20.05" customHeight="1">
      <c r="A37" t="s" s="26">
        <v>209</v>
      </c>
      <c r="B37" s="27">
        <v>44748</v>
      </c>
      <c r="C37" s="28"/>
      <c r="D37" s="28"/>
      <c r="E37" s="28"/>
      <c r="F37" t="s" s="30">
        <v>96</v>
      </c>
      <c r="G37" s="32">
        <v>2450.66</v>
      </c>
      <c r="H37" t="s" s="30">
        <v>207</v>
      </c>
      <c r="I37" t="s" s="30">
        <v>4458</v>
      </c>
    </row>
    <row r="38" ht="20.05" customHeight="1">
      <c r="A38" t="s" s="26">
        <v>186</v>
      </c>
      <c r="B38" s="27">
        <v>44749</v>
      </c>
      <c r="C38" s="28"/>
      <c r="D38" s="28"/>
      <c r="E38" s="28"/>
      <c r="F38" t="s" s="30">
        <v>96</v>
      </c>
      <c r="G38" s="32">
        <v>2450.66</v>
      </c>
      <c r="H38" t="s" s="30">
        <v>184</v>
      </c>
      <c r="I38" t="s" s="30">
        <v>4459</v>
      </c>
    </row>
    <row r="39" ht="32.05" customHeight="1">
      <c r="A39" t="s" s="26">
        <v>1030</v>
      </c>
      <c r="B39" s="27">
        <v>44749</v>
      </c>
      <c r="C39" s="28"/>
      <c r="D39" s="28"/>
      <c r="E39" s="28"/>
      <c r="F39" t="s" s="30">
        <v>415</v>
      </c>
      <c r="G39" s="32">
        <v>2467.11</v>
      </c>
      <c r="H39" t="s" s="30">
        <v>4220</v>
      </c>
      <c r="I39" t="s" s="30">
        <v>4460</v>
      </c>
    </row>
    <row r="40" ht="20.05" customHeight="1">
      <c r="A40" t="s" s="26">
        <v>188</v>
      </c>
      <c r="B40" s="27">
        <v>44749</v>
      </c>
      <c r="C40" s="28"/>
      <c r="D40" s="28"/>
      <c r="E40" s="28"/>
      <c r="F40" t="s" s="30">
        <v>96</v>
      </c>
      <c r="G40" s="32">
        <v>6558.11</v>
      </c>
      <c r="H40" t="s" s="30">
        <v>184</v>
      </c>
      <c r="I40" t="s" s="30">
        <v>4461</v>
      </c>
    </row>
    <row r="41" ht="20.05" customHeight="1">
      <c r="A41" t="s" s="26">
        <v>1211</v>
      </c>
      <c r="B41" s="27">
        <v>44749</v>
      </c>
      <c r="C41" s="28"/>
      <c r="D41" s="28"/>
      <c r="E41" s="28"/>
      <c r="F41" t="s" s="30">
        <v>96</v>
      </c>
      <c r="G41" s="32">
        <v>7622.98</v>
      </c>
      <c r="H41" t="s" s="30">
        <v>1227</v>
      </c>
      <c r="I41" t="s" s="30">
        <v>4462</v>
      </c>
    </row>
    <row r="42" ht="20.05" customHeight="1">
      <c r="A42" t="s" s="26">
        <v>342</v>
      </c>
      <c r="B42" s="27">
        <v>44749</v>
      </c>
      <c r="C42" s="28"/>
      <c r="D42" s="28"/>
      <c r="E42" s="28"/>
      <c r="F42" t="s" s="30">
        <v>96</v>
      </c>
      <c r="G42" s="32">
        <v>9875.85</v>
      </c>
      <c r="H42" t="s" s="30">
        <v>1824</v>
      </c>
      <c r="I42" t="s" s="30">
        <v>4463</v>
      </c>
    </row>
    <row r="43" ht="20.05" customHeight="1">
      <c r="A43" t="s" s="26">
        <v>250</v>
      </c>
      <c r="B43" s="27">
        <v>44750</v>
      </c>
      <c r="C43" s="28"/>
      <c r="D43" s="28"/>
      <c r="E43" s="28"/>
      <c r="F43" t="s" s="30">
        <v>96</v>
      </c>
      <c r="G43" s="32">
        <v>2419.23</v>
      </c>
      <c r="H43" t="s" s="30">
        <v>251</v>
      </c>
      <c r="I43" t="s" s="30">
        <v>4464</v>
      </c>
    </row>
    <row r="44" ht="20.05" customHeight="1">
      <c r="A44" t="s" s="26">
        <v>253</v>
      </c>
      <c r="B44" s="27">
        <v>44750</v>
      </c>
      <c r="C44" s="28"/>
      <c r="D44" s="28"/>
      <c r="E44" s="28"/>
      <c r="F44" t="s" s="30">
        <v>96</v>
      </c>
      <c r="G44" s="32">
        <v>6542.03</v>
      </c>
      <c r="H44" t="s" s="30">
        <v>251</v>
      </c>
      <c r="I44" t="s" s="30">
        <v>4465</v>
      </c>
    </row>
    <row r="45" ht="32.05" customHeight="1">
      <c r="A45" t="s" s="26">
        <v>52</v>
      </c>
      <c r="B45" s="27">
        <v>44752</v>
      </c>
      <c r="C45" s="28"/>
      <c r="D45" s="28"/>
      <c r="E45" s="28"/>
      <c r="F45" t="s" s="30">
        <v>96</v>
      </c>
      <c r="G45" s="32">
        <v>4585.98</v>
      </c>
      <c r="H45" t="s" s="30">
        <v>4466</v>
      </c>
      <c r="I45" t="s" s="30">
        <v>4467</v>
      </c>
    </row>
    <row r="46" ht="32.05" customHeight="1">
      <c r="A46" t="s" s="26">
        <v>51</v>
      </c>
      <c r="B46" s="27">
        <v>44752</v>
      </c>
      <c r="C46" s="28"/>
      <c r="D46" s="28"/>
      <c r="E46" s="28"/>
      <c r="F46" t="s" s="30">
        <v>96</v>
      </c>
      <c r="G46" s="32">
        <v>5171.03</v>
      </c>
      <c r="H46" t="s" s="30">
        <v>4466</v>
      </c>
      <c r="I46" t="s" s="30">
        <v>4468</v>
      </c>
    </row>
    <row r="47" ht="20.05" customHeight="1">
      <c r="A47" t="s" s="26">
        <v>59</v>
      </c>
      <c r="B47" s="27">
        <v>44753</v>
      </c>
      <c r="C47" s="28"/>
      <c r="D47" s="28"/>
      <c r="E47" s="28"/>
      <c r="F47" t="s" s="30">
        <v>96</v>
      </c>
      <c r="G47" s="32">
        <v>1972.52</v>
      </c>
      <c r="H47" t="s" s="30">
        <v>3480</v>
      </c>
      <c r="I47" t="s" s="30">
        <v>4469</v>
      </c>
    </row>
    <row r="48" ht="20.05" customHeight="1">
      <c r="A48" t="s" s="26">
        <v>740</v>
      </c>
      <c r="B48" s="27">
        <v>44753</v>
      </c>
      <c r="C48" s="28"/>
      <c r="D48" s="28"/>
      <c r="E48" s="28"/>
      <c r="F48" t="s" s="30">
        <v>96</v>
      </c>
      <c r="G48" s="32">
        <v>4996.07</v>
      </c>
      <c r="H48" t="s" s="30">
        <v>741</v>
      </c>
      <c r="I48" t="s" s="30">
        <v>4470</v>
      </c>
    </row>
    <row r="49" ht="20.05" customHeight="1">
      <c r="A49" t="s" s="26">
        <v>740</v>
      </c>
      <c r="B49" s="27">
        <v>44753</v>
      </c>
      <c r="C49" s="28"/>
      <c r="D49" s="28"/>
      <c r="E49" s="28"/>
      <c r="F49" t="s" s="30">
        <v>96</v>
      </c>
      <c r="G49" s="32">
        <v>5168.69</v>
      </c>
      <c r="H49" t="s" s="30">
        <v>741</v>
      </c>
      <c r="I49" t="s" s="30">
        <v>4471</v>
      </c>
    </row>
    <row r="50" ht="20.05" customHeight="1">
      <c r="A50" t="s" s="26">
        <v>372</v>
      </c>
      <c r="B50" s="27">
        <v>44753</v>
      </c>
      <c r="C50" s="28"/>
      <c r="D50" s="28"/>
      <c r="E50" s="28"/>
      <c r="F50" t="s" s="30">
        <v>96</v>
      </c>
      <c r="G50" s="32">
        <v>5699.83</v>
      </c>
      <c r="H50" t="s" s="30">
        <v>373</v>
      </c>
      <c r="I50" t="s" s="30">
        <v>4472</v>
      </c>
    </row>
    <row r="51" ht="20.05" customHeight="1">
      <c r="A51" t="s" s="26">
        <v>354</v>
      </c>
      <c r="B51" s="27">
        <v>44753</v>
      </c>
      <c r="C51" s="28"/>
      <c r="D51" s="28"/>
      <c r="E51" s="28"/>
      <c r="F51" t="s" s="30">
        <v>96</v>
      </c>
      <c r="G51" s="32">
        <v>6532.64</v>
      </c>
      <c r="H51" t="s" s="30">
        <v>355</v>
      </c>
      <c r="I51" t="s" s="30">
        <v>4473</v>
      </c>
    </row>
    <row r="52" ht="20.05" customHeight="1">
      <c r="A52" t="s" s="26">
        <v>240</v>
      </c>
      <c r="B52" s="27">
        <v>44753</v>
      </c>
      <c r="C52" s="28"/>
      <c r="D52" s="28"/>
      <c r="E52" s="28"/>
      <c r="F52" t="s" s="30">
        <v>1549</v>
      </c>
      <c r="G52" s="32">
        <v>7095.32</v>
      </c>
      <c r="H52" t="s" s="30">
        <v>241</v>
      </c>
      <c r="I52" t="s" s="30">
        <v>4474</v>
      </c>
    </row>
    <row r="53" ht="20.05" customHeight="1">
      <c r="A53" t="s" s="26">
        <v>357</v>
      </c>
      <c r="B53" s="27">
        <v>44753</v>
      </c>
      <c r="C53" s="28"/>
      <c r="D53" s="28"/>
      <c r="E53" s="28"/>
      <c r="F53" t="s" s="30">
        <v>96</v>
      </c>
      <c r="G53" s="32">
        <v>7373.95</v>
      </c>
      <c r="H53" t="s" s="30">
        <v>355</v>
      </c>
      <c r="I53" t="s" s="30">
        <v>4475</v>
      </c>
    </row>
    <row r="54" ht="20.05" customHeight="1">
      <c r="A54" t="s" s="26">
        <v>360</v>
      </c>
      <c r="B54" s="27">
        <v>44753</v>
      </c>
      <c r="C54" s="28"/>
      <c r="D54" s="28"/>
      <c r="E54" s="28"/>
      <c r="F54" t="s" s="30">
        <v>96</v>
      </c>
      <c r="G54" s="32">
        <v>23326.78</v>
      </c>
      <c r="H54" t="s" s="30">
        <v>355</v>
      </c>
      <c r="I54" t="s" s="30">
        <v>4476</v>
      </c>
    </row>
    <row r="55" ht="32.05" customHeight="1">
      <c r="A55" t="s" s="26">
        <v>1564</v>
      </c>
      <c r="B55" s="27">
        <v>44755</v>
      </c>
      <c r="C55" s="28"/>
      <c r="D55" s="28"/>
      <c r="E55" s="28"/>
      <c r="F55" t="s" s="30">
        <v>96</v>
      </c>
      <c r="G55" s="32">
        <v>2401.33</v>
      </c>
      <c r="H55" t="s" s="30">
        <v>4415</v>
      </c>
      <c r="I55" t="s" s="30">
        <v>4477</v>
      </c>
    </row>
    <row r="56" ht="32.05" customHeight="1">
      <c r="A56" t="s" s="26">
        <v>600</v>
      </c>
      <c r="B56" s="27">
        <v>44755</v>
      </c>
      <c r="C56" s="28"/>
      <c r="D56" s="28"/>
      <c r="E56" s="28"/>
      <c r="F56" t="s" s="30">
        <v>96</v>
      </c>
      <c r="G56" s="32">
        <v>2401.33</v>
      </c>
      <c r="H56" t="s" s="30">
        <v>4415</v>
      </c>
      <c r="I56" t="s" s="30">
        <v>4478</v>
      </c>
    </row>
    <row r="57" ht="32.05" customHeight="1">
      <c r="A57" t="s" s="26">
        <v>1568</v>
      </c>
      <c r="B57" s="27">
        <v>44755</v>
      </c>
      <c r="C57" s="28"/>
      <c r="D57" s="28"/>
      <c r="E57" s="28"/>
      <c r="F57" t="s" s="30">
        <v>96</v>
      </c>
      <c r="G57" s="32">
        <v>2417.79</v>
      </c>
      <c r="H57" t="s" s="30">
        <v>4415</v>
      </c>
      <c r="I57" t="s" s="30">
        <v>4479</v>
      </c>
    </row>
    <row r="58" ht="20.05" customHeight="1">
      <c r="A58" t="s" s="26">
        <v>1427</v>
      </c>
      <c r="B58" s="27">
        <v>44755</v>
      </c>
      <c r="C58" s="28"/>
      <c r="D58" s="28"/>
      <c r="E58" s="28"/>
      <c r="F58" t="s" s="30">
        <v>96</v>
      </c>
      <c r="G58" s="32">
        <v>2434.22</v>
      </c>
      <c r="H58" t="s" s="30">
        <v>1425</v>
      </c>
      <c r="I58" t="s" s="30">
        <v>4480</v>
      </c>
    </row>
    <row r="59" ht="20.05" customHeight="1">
      <c r="A59" t="s" s="26">
        <v>864</v>
      </c>
      <c r="B59" s="27">
        <v>44755</v>
      </c>
      <c r="C59" s="28"/>
      <c r="D59" s="28"/>
      <c r="E59" s="28"/>
      <c r="F59" t="s" s="30">
        <v>96</v>
      </c>
      <c r="G59" s="32">
        <v>2434.22</v>
      </c>
      <c r="H59" t="s" s="30">
        <v>1425</v>
      </c>
      <c r="I59" t="s" s="30">
        <v>4481</v>
      </c>
    </row>
    <row r="60" ht="20.05" customHeight="1">
      <c r="A60" t="s" s="26">
        <v>1430</v>
      </c>
      <c r="B60" s="27">
        <v>44755</v>
      </c>
      <c r="C60" s="28"/>
      <c r="D60" s="28"/>
      <c r="E60" s="28"/>
      <c r="F60" t="s" s="30">
        <v>96</v>
      </c>
      <c r="G60" s="32">
        <v>7620.35</v>
      </c>
      <c r="H60" t="s" s="30">
        <v>1425</v>
      </c>
      <c r="I60" t="s" s="30">
        <v>4482</v>
      </c>
    </row>
    <row r="61" ht="20.05" customHeight="1">
      <c r="A61" t="s" s="110">
        <v>1720</v>
      </c>
      <c r="B61" s="99">
        <v>44756</v>
      </c>
      <c r="C61" s="100"/>
      <c r="D61" s="100"/>
      <c r="E61" s="100"/>
      <c r="F61" t="s" s="101">
        <v>473</v>
      </c>
      <c r="G61" s="102">
        <v>16232.1</v>
      </c>
      <c r="H61" t="s" s="101">
        <v>4483</v>
      </c>
      <c r="I61" t="s" s="101">
        <v>4484</v>
      </c>
    </row>
    <row r="62" ht="20.05" customHeight="1">
      <c r="A62" t="s" s="26">
        <v>995</v>
      </c>
      <c r="B62" s="27">
        <v>44757</v>
      </c>
      <c r="C62" s="28"/>
      <c r="D62" s="28"/>
      <c r="E62" s="28"/>
      <c r="F62" t="s" s="30">
        <v>96</v>
      </c>
      <c r="G62" s="32">
        <v>2006.59</v>
      </c>
      <c r="H62" t="s" s="30">
        <v>2580</v>
      </c>
      <c r="I62" t="s" s="30">
        <v>4485</v>
      </c>
    </row>
    <row r="63" ht="20.05" customHeight="1">
      <c r="A63" t="s" s="26">
        <v>987</v>
      </c>
      <c r="B63" s="27">
        <v>44757</v>
      </c>
      <c r="C63" s="28"/>
      <c r="D63" s="28"/>
      <c r="E63" s="28"/>
      <c r="F63" t="s" s="30">
        <v>96</v>
      </c>
      <c r="G63" s="32">
        <v>2006.59</v>
      </c>
      <c r="H63" t="s" s="30">
        <v>2580</v>
      </c>
      <c r="I63" t="s" s="30">
        <v>4486</v>
      </c>
    </row>
    <row r="64" ht="20.05" customHeight="1">
      <c r="A64" t="s" s="26">
        <v>991</v>
      </c>
      <c r="B64" s="27">
        <v>44757</v>
      </c>
      <c r="C64" s="28"/>
      <c r="D64" s="28"/>
      <c r="E64" s="28"/>
      <c r="F64" t="s" s="30">
        <v>96</v>
      </c>
      <c r="G64" s="32">
        <v>2006.59</v>
      </c>
      <c r="H64" t="s" s="30">
        <v>2580</v>
      </c>
      <c r="I64" t="s" s="30">
        <v>4487</v>
      </c>
    </row>
    <row r="65" ht="20.05" customHeight="1">
      <c r="A65" t="s" s="26">
        <v>989</v>
      </c>
      <c r="B65" s="27">
        <v>44757</v>
      </c>
      <c r="C65" s="28"/>
      <c r="D65" s="28"/>
      <c r="E65" s="28"/>
      <c r="F65" t="s" s="30">
        <v>96</v>
      </c>
      <c r="G65" s="32">
        <v>2006.59</v>
      </c>
      <c r="H65" t="s" s="30">
        <v>2580</v>
      </c>
      <c r="I65" t="s" s="30">
        <v>4488</v>
      </c>
    </row>
    <row r="66" ht="20.05" customHeight="1">
      <c r="A66" t="s" s="26">
        <v>993</v>
      </c>
      <c r="B66" s="27">
        <v>44757</v>
      </c>
      <c r="C66" s="28"/>
      <c r="D66" s="28"/>
      <c r="E66" s="28"/>
      <c r="F66" t="s" s="30">
        <v>96</v>
      </c>
      <c r="G66" s="32">
        <v>2006.59</v>
      </c>
      <c r="H66" t="s" s="30">
        <v>2580</v>
      </c>
      <c r="I66" t="s" s="30">
        <v>4489</v>
      </c>
    </row>
    <row r="67" ht="20.05" customHeight="1">
      <c r="A67" t="s" s="26">
        <v>995</v>
      </c>
      <c r="B67" s="27">
        <v>44757</v>
      </c>
      <c r="C67" s="28"/>
      <c r="D67" s="28"/>
      <c r="E67" s="28"/>
      <c r="F67" t="s" s="30">
        <v>96</v>
      </c>
      <c r="G67" s="32">
        <v>2006.59</v>
      </c>
      <c r="H67" t="s" s="30">
        <v>2580</v>
      </c>
      <c r="I67" t="s" s="30">
        <v>4485</v>
      </c>
    </row>
    <row r="68" ht="20.05" customHeight="1">
      <c r="A68" t="s" s="26">
        <v>133</v>
      </c>
      <c r="B68" s="27">
        <v>44757</v>
      </c>
      <c r="C68" s="28"/>
      <c r="D68" s="28"/>
      <c r="E68" s="28"/>
      <c r="F68" t="s" s="30">
        <v>96</v>
      </c>
      <c r="G68" s="32">
        <v>2072.38</v>
      </c>
      <c r="H68" t="s" s="30">
        <v>266</v>
      </c>
      <c r="I68" t="s" s="30">
        <v>4490</v>
      </c>
    </row>
    <row r="69" ht="20.05" customHeight="1">
      <c r="A69" t="s" s="26">
        <v>743</v>
      </c>
      <c r="B69" s="27">
        <v>44757</v>
      </c>
      <c r="C69" s="28"/>
      <c r="D69" s="28"/>
      <c r="E69" s="28"/>
      <c r="F69" t="s" s="30">
        <v>96</v>
      </c>
      <c r="G69" s="32">
        <v>8436.719999999999</v>
      </c>
      <c r="H69" t="s" s="30">
        <v>2580</v>
      </c>
      <c r="I69" t="s" s="30">
        <v>4491</v>
      </c>
    </row>
    <row r="70" ht="20.05" customHeight="1">
      <c r="A70" t="s" s="26">
        <v>64</v>
      </c>
      <c r="B70" s="27">
        <v>44760</v>
      </c>
      <c r="C70" s="28"/>
      <c r="D70" s="28"/>
      <c r="E70" s="28"/>
      <c r="F70" t="s" s="30">
        <v>96</v>
      </c>
      <c r="G70" s="32">
        <v>2006.59</v>
      </c>
      <c r="H70" t="s" s="30">
        <v>382</v>
      </c>
      <c r="I70" t="s" s="30">
        <v>4492</v>
      </c>
    </row>
    <row r="71" ht="20.05" customHeight="1">
      <c r="A71" t="s" s="26">
        <v>65</v>
      </c>
      <c r="B71" s="27">
        <v>44760</v>
      </c>
      <c r="C71" s="28"/>
      <c r="D71" s="28"/>
      <c r="E71" s="28"/>
      <c r="F71" t="s" s="30">
        <v>96</v>
      </c>
      <c r="G71" s="32">
        <v>2023.02</v>
      </c>
      <c r="H71" t="s" s="30">
        <v>382</v>
      </c>
      <c r="I71" t="s" s="30">
        <v>4493</v>
      </c>
    </row>
    <row r="72" ht="20.05" customHeight="1">
      <c r="A72" t="s" s="26">
        <v>63</v>
      </c>
      <c r="B72" s="27">
        <v>44760</v>
      </c>
      <c r="C72" s="28"/>
      <c r="D72" s="28"/>
      <c r="E72" s="28"/>
      <c r="F72" t="s" s="30">
        <v>96</v>
      </c>
      <c r="G72" s="32">
        <v>2055.93</v>
      </c>
      <c r="H72" t="s" s="30">
        <v>382</v>
      </c>
      <c r="I72" t="s" s="30">
        <v>4494</v>
      </c>
    </row>
    <row r="73" ht="32.05" customHeight="1">
      <c r="A73" t="s" s="26">
        <v>1198</v>
      </c>
      <c r="B73" s="27">
        <v>44760</v>
      </c>
      <c r="C73" s="28"/>
      <c r="D73" s="28"/>
      <c r="E73" s="28"/>
      <c r="F73" t="s" s="30">
        <v>96</v>
      </c>
      <c r="G73" s="32">
        <v>2170.75</v>
      </c>
      <c r="H73" t="s" s="30">
        <v>4396</v>
      </c>
      <c r="I73" t="s" s="30">
        <v>4495</v>
      </c>
    </row>
    <row r="74" ht="32.05" customHeight="1">
      <c r="A74" t="s" s="26">
        <v>93</v>
      </c>
      <c r="B74" s="27">
        <v>44760</v>
      </c>
      <c r="C74" s="28"/>
      <c r="D74" s="28"/>
      <c r="E74" s="28"/>
      <c r="F74" t="s" s="30">
        <v>96</v>
      </c>
      <c r="G74" s="32">
        <v>3346</v>
      </c>
      <c r="H74" t="s" s="30">
        <v>4396</v>
      </c>
      <c r="I74" t="s" s="30">
        <v>4496</v>
      </c>
    </row>
    <row r="75" ht="32.05" customHeight="1">
      <c r="A75" t="s" s="26">
        <v>32</v>
      </c>
      <c r="B75" s="27">
        <v>44760</v>
      </c>
      <c r="C75" s="28"/>
      <c r="D75" s="28"/>
      <c r="E75" s="28"/>
      <c r="F75" t="s" s="30">
        <v>96</v>
      </c>
      <c r="G75" s="32">
        <v>6275.58</v>
      </c>
      <c r="H75" t="s" s="30">
        <v>4325</v>
      </c>
      <c r="I75" t="s" s="30">
        <v>4497</v>
      </c>
    </row>
    <row r="76" ht="20.05" customHeight="1">
      <c r="A76" t="s" s="26">
        <v>190</v>
      </c>
      <c r="B76" s="27">
        <v>44760</v>
      </c>
      <c r="C76" s="28"/>
      <c r="D76" s="28"/>
      <c r="E76" s="28"/>
      <c r="F76" t="s" s="30">
        <v>96</v>
      </c>
      <c r="G76" s="32">
        <v>6386.25</v>
      </c>
      <c r="H76" t="s" s="30">
        <v>191</v>
      </c>
      <c r="I76" t="s" s="30">
        <v>4498</v>
      </c>
    </row>
    <row r="77" ht="20.05" customHeight="1">
      <c r="A77" t="s" s="26">
        <v>148</v>
      </c>
      <c r="B77" s="27">
        <v>44760</v>
      </c>
      <c r="C77" s="28"/>
      <c r="D77" s="28"/>
      <c r="E77" s="28"/>
      <c r="F77" t="s" s="30">
        <v>96</v>
      </c>
      <c r="G77" s="32">
        <v>7766.64</v>
      </c>
      <c r="H77" t="s" s="30">
        <v>1818</v>
      </c>
      <c r="I77" t="s" s="30">
        <v>4499</v>
      </c>
    </row>
    <row r="78" ht="32.05" customHeight="1">
      <c r="A78" t="s" s="26">
        <v>3844</v>
      </c>
      <c r="B78" s="27">
        <v>44761</v>
      </c>
      <c r="C78" s="28"/>
      <c r="D78" s="28"/>
      <c r="E78" s="28"/>
      <c r="F78" t="s" s="30">
        <v>96</v>
      </c>
      <c r="G78" s="32">
        <v>2253.32</v>
      </c>
      <c r="H78" t="s" s="30">
        <v>2049</v>
      </c>
      <c r="I78" t="s" s="30">
        <v>4500</v>
      </c>
    </row>
    <row r="79" ht="32.05" customHeight="1">
      <c r="A79" t="s" s="26">
        <v>3847</v>
      </c>
      <c r="B79" s="27">
        <v>44761</v>
      </c>
      <c r="C79" s="28"/>
      <c r="D79" s="28"/>
      <c r="E79" s="28"/>
      <c r="F79" t="s" s="30">
        <v>96</v>
      </c>
      <c r="G79" s="32">
        <v>2286.19</v>
      </c>
      <c r="H79" t="s" s="30">
        <v>2049</v>
      </c>
      <c r="I79" t="s" s="30">
        <v>4501</v>
      </c>
    </row>
    <row r="80" ht="32.05" customHeight="1">
      <c r="A80" t="s" s="26">
        <v>260</v>
      </c>
      <c r="B80" s="27">
        <v>44761</v>
      </c>
      <c r="C80" s="28"/>
      <c r="D80" s="28"/>
      <c r="E80" s="28"/>
      <c r="F80" t="s" s="30">
        <v>473</v>
      </c>
      <c r="G80" s="32">
        <v>5243.88</v>
      </c>
      <c r="H80" t="s" s="30">
        <v>2666</v>
      </c>
      <c r="I80" t="s" s="30">
        <v>4502</v>
      </c>
    </row>
    <row r="81" ht="20.05" customHeight="1">
      <c r="A81" t="s" s="26">
        <v>145</v>
      </c>
      <c r="B81" s="27">
        <v>44761</v>
      </c>
      <c r="C81" s="28"/>
      <c r="D81" s="28"/>
      <c r="E81" s="28"/>
      <c r="F81" t="s" s="30">
        <v>96</v>
      </c>
      <c r="G81" s="32">
        <v>5514.02</v>
      </c>
      <c r="H81" t="s" s="30">
        <v>2614</v>
      </c>
      <c r="I81" t="s" s="30">
        <v>4503</v>
      </c>
    </row>
    <row r="82" ht="20.05" customHeight="1">
      <c r="A82" t="s" s="26">
        <v>2206</v>
      </c>
      <c r="B82" s="27">
        <v>44761</v>
      </c>
      <c r="C82" s="28"/>
      <c r="D82" s="28"/>
      <c r="E82" s="28"/>
      <c r="F82" t="s" s="30">
        <v>96</v>
      </c>
      <c r="G82" s="32">
        <v>6494.4</v>
      </c>
      <c r="H82" t="s" s="30">
        <v>2364</v>
      </c>
      <c r="I82" t="s" s="30">
        <v>4504</v>
      </c>
    </row>
    <row r="83" ht="20.05" customHeight="1">
      <c r="A83" t="s" s="26">
        <v>22</v>
      </c>
      <c r="B83" s="27">
        <v>44761</v>
      </c>
      <c r="C83" s="28"/>
      <c r="D83" s="28"/>
      <c r="E83" s="28"/>
      <c r="F83" t="s" s="30">
        <v>214</v>
      </c>
      <c r="G83" s="32">
        <v>13000</v>
      </c>
      <c r="H83" t="s" s="30">
        <v>4247</v>
      </c>
      <c r="I83" t="s" s="30">
        <v>4248</v>
      </c>
    </row>
    <row r="84" ht="32.05" customHeight="1">
      <c r="A84" t="s" s="26">
        <v>16</v>
      </c>
      <c r="B84" s="27">
        <v>44761</v>
      </c>
      <c r="C84" s="28"/>
      <c r="D84" s="28"/>
      <c r="E84" s="28"/>
      <c r="F84" t="s" s="30">
        <v>96</v>
      </c>
      <c r="G84" s="32">
        <v>15209.92</v>
      </c>
      <c r="H84" t="s" s="30">
        <v>4065</v>
      </c>
      <c r="I84" t="s" s="30">
        <v>4505</v>
      </c>
    </row>
    <row r="85" ht="20.05" customHeight="1">
      <c r="A85" t="s" s="26">
        <v>136</v>
      </c>
      <c r="B85" s="27">
        <v>44762</v>
      </c>
      <c r="C85" s="28"/>
      <c r="D85" s="28"/>
      <c r="E85" s="28"/>
      <c r="F85" t="s" s="30">
        <v>96</v>
      </c>
      <c r="G85" s="32">
        <v>2006.59</v>
      </c>
      <c r="H85" t="s" s="30">
        <v>1362</v>
      </c>
      <c r="I85" t="s" s="30">
        <v>4506</v>
      </c>
    </row>
    <row r="86" ht="32.05" customHeight="1">
      <c r="A86" t="s" s="26">
        <v>13</v>
      </c>
      <c r="B86" s="27">
        <v>44762</v>
      </c>
      <c r="C86" s="28"/>
      <c r="D86" s="28"/>
      <c r="E86" s="28"/>
      <c r="F86" t="s" s="30">
        <v>96</v>
      </c>
      <c r="G86" s="32">
        <v>2006.59</v>
      </c>
      <c r="H86" t="s" s="30">
        <v>4266</v>
      </c>
      <c r="I86" t="s" s="30">
        <v>4507</v>
      </c>
    </row>
    <row r="87" ht="32.05" customHeight="1">
      <c r="A87" t="s" s="26">
        <v>161</v>
      </c>
      <c r="B87" s="27">
        <v>44762</v>
      </c>
      <c r="C87" s="28"/>
      <c r="D87" s="28"/>
      <c r="E87" s="28"/>
      <c r="F87" t="s" s="30">
        <v>96</v>
      </c>
      <c r="G87" s="32">
        <v>2006.59</v>
      </c>
      <c r="H87" t="s" s="30">
        <v>4266</v>
      </c>
      <c r="I87" t="s" s="30">
        <v>4508</v>
      </c>
    </row>
    <row r="88" ht="20.05" customHeight="1">
      <c r="A88" t="s" s="26">
        <v>139</v>
      </c>
      <c r="B88" s="27">
        <v>44762</v>
      </c>
      <c r="C88" s="28"/>
      <c r="D88" s="28"/>
      <c r="E88" s="28"/>
      <c r="F88" t="s" s="30">
        <v>96</v>
      </c>
      <c r="G88" s="32">
        <v>2006.59</v>
      </c>
      <c r="H88" t="s" s="30">
        <v>1362</v>
      </c>
      <c r="I88" t="s" s="30">
        <v>4509</v>
      </c>
    </row>
    <row r="89" ht="20.05" customHeight="1">
      <c r="A89" t="s" s="26">
        <v>141</v>
      </c>
      <c r="B89" s="27">
        <v>44762</v>
      </c>
      <c r="C89" s="28"/>
      <c r="D89" s="28"/>
      <c r="E89" s="28"/>
      <c r="F89" t="s" s="30">
        <v>96</v>
      </c>
      <c r="G89" s="32">
        <v>2171.06</v>
      </c>
      <c r="H89" t="s" s="30">
        <v>1362</v>
      </c>
      <c r="I89" t="s" s="30">
        <v>4510</v>
      </c>
    </row>
    <row r="90" ht="20.05" customHeight="1">
      <c r="A90" t="s" s="26">
        <v>180</v>
      </c>
      <c r="B90" s="27">
        <v>44762</v>
      </c>
      <c r="C90" s="28"/>
      <c r="D90" s="28"/>
      <c r="E90" s="28"/>
      <c r="F90" t="s" s="30">
        <v>96</v>
      </c>
      <c r="G90" s="32">
        <v>2483.56</v>
      </c>
      <c r="H90" t="s" s="30">
        <v>2922</v>
      </c>
      <c r="I90" t="s" s="30">
        <v>4511</v>
      </c>
    </row>
    <row r="91" ht="32.05" customHeight="1">
      <c r="A91" t="s" s="26">
        <v>575</v>
      </c>
      <c r="B91" s="27">
        <v>44762</v>
      </c>
      <c r="C91" s="28"/>
      <c r="D91" s="28"/>
      <c r="E91" s="28"/>
      <c r="F91" t="s" s="30">
        <v>96</v>
      </c>
      <c r="G91" s="32">
        <v>4877.44</v>
      </c>
      <c r="H91" t="s" s="30">
        <v>576</v>
      </c>
      <c r="I91" t="s" s="30">
        <v>4289</v>
      </c>
    </row>
    <row r="92" ht="32.05" customHeight="1">
      <c r="A92" t="s" s="26">
        <v>14</v>
      </c>
      <c r="B92" s="27">
        <v>44762</v>
      </c>
      <c r="C92" s="28"/>
      <c r="D92" s="28"/>
      <c r="E92" s="28"/>
      <c r="F92" t="s" s="30">
        <v>96</v>
      </c>
      <c r="G92" s="32">
        <v>5015.61</v>
      </c>
      <c r="H92" t="s" s="30">
        <v>4266</v>
      </c>
      <c r="I92" t="s" s="30">
        <v>4512</v>
      </c>
    </row>
    <row r="93" ht="20.05" customHeight="1">
      <c r="A93" t="s" s="26">
        <v>1318</v>
      </c>
      <c r="B93" s="27">
        <v>44763</v>
      </c>
      <c r="C93" s="28"/>
      <c r="D93" s="28"/>
      <c r="E93" s="28"/>
      <c r="F93" t="s" s="30">
        <v>96</v>
      </c>
      <c r="G93" s="32">
        <v>3619.32</v>
      </c>
      <c r="H93" t="s" s="30">
        <v>3920</v>
      </c>
      <c r="I93" t="s" s="30">
        <v>4513</v>
      </c>
    </row>
    <row r="94" ht="32.05" customHeight="1">
      <c r="A94" t="s" s="26">
        <v>1754</v>
      </c>
      <c r="B94" s="27">
        <v>44764</v>
      </c>
      <c r="C94" s="28"/>
      <c r="D94" s="28"/>
      <c r="E94" s="28"/>
      <c r="F94" t="s" s="30">
        <v>96</v>
      </c>
      <c r="G94" s="32">
        <v>2434.22</v>
      </c>
      <c r="H94" t="s" s="30">
        <v>4451</v>
      </c>
      <c r="I94" t="s" s="30">
        <v>4514</v>
      </c>
    </row>
    <row r="95" ht="20.05" customHeight="1">
      <c r="A95" t="s" s="26">
        <v>4168</v>
      </c>
      <c r="B95" s="27">
        <v>44764</v>
      </c>
      <c r="C95" s="28"/>
      <c r="D95" s="28"/>
      <c r="E95" s="28"/>
      <c r="F95" t="s" s="30">
        <v>96</v>
      </c>
      <c r="G95" s="32">
        <v>3251.88</v>
      </c>
      <c r="H95" t="s" s="30">
        <v>4169</v>
      </c>
      <c r="I95" t="s" s="30">
        <v>4515</v>
      </c>
    </row>
    <row r="96" ht="20.05" customHeight="1">
      <c r="A96" t="s" s="26">
        <v>2935</v>
      </c>
      <c r="B96" s="27">
        <v>44767</v>
      </c>
      <c r="C96" s="28"/>
      <c r="D96" s="28"/>
      <c r="E96" s="28"/>
      <c r="F96" t="s" s="30">
        <v>96</v>
      </c>
      <c r="G96" s="32">
        <v>5885.54</v>
      </c>
      <c r="H96" t="s" s="30">
        <v>2936</v>
      </c>
      <c r="I96" t="s" s="30">
        <v>4516</v>
      </c>
    </row>
    <row r="97" ht="32.05" customHeight="1">
      <c r="A97" t="s" s="26">
        <v>2279</v>
      </c>
      <c r="B97" s="27">
        <v>44767</v>
      </c>
      <c r="C97" s="28"/>
      <c r="D97" s="28"/>
      <c r="E97" s="28"/>
      <c r="F97" t="s" s="30">
        <v>96</v>
      </c>
      <c r="G97" s="32">
        <v>6222.69</v>
      </c>
      <c r="H97" t="s" s="30">
        <v>4517</v>
      </c>
      <c r="I97" t="s" s="30">
        <v>4518</v>
      </c>
    </row>
    <row r="98" ht="20.05" customHeight="1">
      <c r="A98" t="s" s="26">
        <v>35</v>
      </c>
      <c r="B98" s="27">
        <v>44768</v>
      </c>
      <c r="C98" s="28"/>
      <c r="D98" s="28"/>
      <c r="E98" s="28"/>
      <c r="F98" t="s" s="30">
        <v>415</v>
      </c>
      <c r="G98" s="32">
        <v>2450.66</v>
      </c>
      <c r="H98" t="s" s="30">
        <v>1065</v>
      </c>
      <c r="I98" t="s" s="30">
        <v>4519</v>
      </c>
    </row>
    <row r="99" ht="20.05" customHeight="1">
      <c r="A99" t="s" s="26">
        <v>34</v>
      </c>
      <c r="B99" s="27">
        <v>44768</v>
      </c>
      <c r="C99" s="28"/>
      <c r="D99" s="28"/>
      <c r="E99" s="28"/>
      <c r="F99" t="s" s="30">
        <v>214</v>
      </c>
      <c r="G99" s="32">
        <v>8064.45</v>
      </c>
      <c r="H99" t="s" s="30">
        <v>1065</v>
      </c>
      <c r="I99" t="s" s="30">
        <v>4520</v>
      </c>
    </row>
    <row r="100" ht="32.05" customHeight="1">
      <c r="A100" t="s" s="26">
        <v>1572</v>
      </c>
      <c r="B100" s="27">
        <v>44770</v>
      </c>
      <c r="C100" s="28"/>
      <c r="D100" s="28"/>
      <c r="E100" s="28"/>
      <c r="F100" t="s" s="30">
        <v>96</v>
      </c>
      <c r="G100" s="32">
        <v>12387.44</v>
      </c>
      <c r="H100" t="s" s="30">
        <v>2912</v>
      </c>
      <c r="I100" t="s" s="30">
        <v>4521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2" customWidth="1"/>
    <col min="2" max="2" width="11.3516" style="182" customWidth="1"/>
    <col min="3" max="3" width="4.97656" style="182" customWidth="1"/>
    <col min="4" max="4" width="5.0625" style="182" customWidth="1"/>
    <col min="5" max="5" width="3.57031" style="182" customWidth="1"/>
    <col min="6" max="6" width="16" style="182" customWidth="1"/>
    <col min="7" max="7" width="8.85156" style="182" customWidth="1"/>
    <col min="8" max="8" width="102.172" style="182" customWidth="1"/>
    <col min="9" max="9" width="143.672" style="182" customWidth="1"/>
    <col min="10" max="16384" width="16.3516" style="18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161</v>
      </c>
      <c r="B2" s="20">
        <v>44734</v>
      </c>
      <c r="C2" s="21"/>
      <c r="D2" s="21"/>
      <c r="E2" s="21"/>
      <c r="F2" t="s" s="23">
        <v>96</v>
      </c>
      <c r="G2" s="22">
        <v>1994.23</v>
      </c>
      <c r="H2" t="s" s="23">
        <v>4266</v>
      </c>
      <c r="I2" t="s" s="23">
        <v>4522</v>
      </c>
    </row>
    <row r="3" ht="32.05" customHeight="1">
      <c r="A3" t="s" s="26">
        <v>13</v>
      </c>
      <c r="B3" s="27">
        <v>44734</v>
      </c>
      <c r="C3" s="28"/>
      <c r="D3" s="28"/>
      <c r="E3" s="28"/>
      <c r="F3" t="s" s="30">
        <v>96</v>
      </c>
      <c r="G3" s="32">
        <v>1994.23</v>
      </c>
      <c r="H3" t="s" s="30">
        <v>4266</v>
      </c>
      <c r="I3" t="s" s="30">
        <v>4523</v>
      </c>
    </row>
    <row r="4" ht="32.05" customHeight="1">
      <c r="A4" t="s" s="26">
        <v>14</v>
      </c>
      <c r="B4" s="27">
        <v>44734</v>
      </c>
      <c r="C4" s="28"/>
      <c r="D4" s="28"/>
      <c r="E4" s="28"/>
      <c r="F4" t="s" s="30">
        <v>96</v>
      </c>
      <c r="G4" s="32">
        <v>5128.61</v>
      </c>
      <c r="H4" t="s" s="30">
        <v>4266</v>
      </c>
      <c r="I4" t="s" s="30">
        <v>4524</v>
      </c>
    </row>
    <row r="5" ht="20.05" customHeight="1">
      <c r="A5" t="s" s="26">
        <v>136</v>
      </c>
      <c r="B5" s="27">
        <v>44735</v>
      </c>
      <c r="C5" s="28"/>
      <c r="D5" s="28"/>
      <c r="E5" s="28"/>
      <c r="F5" t="s" s="30">
        <v>96</v>
      </c>
      <c r="G5" s="32">
        <v>1994.23</v>
      </c>
      <c r="H5" t="s" s="30">
        <v>1362</v>
      </c>
      <c r="I5" t="s" s="30">
        <v>4525</v>
      </c>
    </row>
    <row r="6" ht="20.05" customHeight="1">
      <c r="A6" t="s" s="26">
        <v>206</v>
      </c>
      <c r="B6" s="27">
        <v>44735</v>
      </c>
      <c r="C6" s="28"/>
      <c r="D6" s="28"/>
      <c r="E6" s="28"/>
      <c r="F6" t="s" s="30">
        <v>96</v>
      </c>
      <c r="G6" s="32">
        <v>1994.23</v>
      </c>
      <c r="H6" t="s" s="30">
        <v>207</v>
      </c>
      <c r="I6" t="s" s="30">
        <v>4526</v>
      </c>
    </row>
    <row r="7" ht="20.05" customHeight="1">
      <c r="A7" t="s" s="26">
        <v>139</v>
      </c>
      <c r="B7" s="27">
        <v>44735</v>
      </c>
      <c r="C7" s="28"/>
      <c r="D7" s="28"/>
      <c r="E7" s="28"/>
      <c r="F7" t="s" s="30">
        <v>96</v>
      </c>
      <c r="G7" s="32">
        <v>1994.23</v>
      </c>
      <c r="H7" t="s" s="30">
        <v>1362</v>
      </c>
      <c r="I7" t="s" s="30">
        <v>4527</v>
      </c>
    </row>
    <row r="8" ht="20.05" customHeight="1">
      <c r="A8" t="s" s="26">
        <v>141</v>
      </c>
      <c r="B8" s="27">
        <v>44735</v>
      </c>
      <c r="C8" s="28"/>
      <c r="D8" s="28"/>
      <c r="E8" s="28"/>
      <c r="F8" t="s" s="30">
        <v>96</v>
      </c>
      <c r="G8" s="32">
        <v>2157.69</v>
      </c>
      <c r="H8" t="s" s="30">
        <v>1362</v>
      </c>
      <c r="I8" t="s" s="30">
        <v>4528</v>
      </c>
    </row>
    <row r="9" ht="20.05" customHeight="1">
      <c r="A9" t="s" s="26">
        <v>211</v>
      </c>
      <c r="B9" s="27">
        <v>44735</v>
      </c>
      <c r="C9" s="28"/>
      <c r="D9" s="28"/>
      <c r="E9" s="28"/>
      <c r="F9" t="s" s="30">
        <v>96</v>
      </c>
      <c r="G9" s="32">
        <v>2435.57</v>
      </c>
      <c r="H9" t="s" s="30">
        <v>207</v>
      </c>
      <c r="I9" t="s" s="30">
        <v>4529</v>
      </c>
    </row>
    <row r="10" ht="20.05" customHeight="1">
      <c r="A10" t="s" s="26">
        <v>209</v>
      </c>
      <c r="B10" s="27">
        <v>44735</v>
      </c>
      <c r="C10" s="28"/>
      <c r="D10" s="28"/>
      <c r="E10" s="28"/>
      <c r="F10" t="s" s="30">
        <v>96</v>
      </c>
      <c r="G10" s="32">
        <v>2435.57</v>
      </c>
      <c r="H10" t="s" s="30">
        <v>207</v>
      </c>
      <c r="I10" t="s" s="30">
        <v>4530</v>
      </c>
    </row>
    <row r="11" ht="32.05" customHeight="1">
      <c r="A11" t="s" s="26">
        <v>61</v>
      </c>
      <c r="B11" s="27">
        <v>44735</v>
      </c>
      <c r="C11" s="28"/>
      <c r="D11" s="28"/>
      <c r="E11" s="28"/>
      <c r="F11" t="s" s="30">
        <v>96</v>
      </c>
      <c r="G11" s="32">
        <v>13223.55</v>
      </c>
      <c r="H11" t="s" s="30">
        <v>4374</v>
      </c>
      <c r="I11" t="s" s="30">
        <v>4531</v>
      </c>
    </row>
    <row r="12" ht="20.05" customHeight="1">
      <c r="A12" t="s" s="26">
        <v>63</v>
      </c>
      <c r="B12" s="27">
        <v>44736</v>
      </c>
      <c r="C12" s="28"/>
      <c r="D12" s="28"/>
      <c r="E12" s="28"/>
      <c r="F12" t="s" s="30">
        <v>96</v>
      </c>
      <c r="G12" s="32">
        <v>2043.27</v>
      </c>
      <c r="H12" t="s" s="30">
        <v>382</v>
      </c>
      <c r="I12" t="s" s="30">
        <v>4532</v>
      </c>
    </row>
    <row r="13" ht="32.05" customHeight="1">
      <c r="A13" t="s" s="26">
        <v>1572</v>
      </c>
      <c r="B13" s="27">
        <v>44736</v>
      </c>
      <c r="C13" s="28"/>
      <c r="D13" s="28"/>
      <c r="E13" s="28"/>
      <c r="F13" t="s" s="30">
        <v>96</v>
      </c>
      <c r="G13" s="32">
        <v>23026.33</v>
      </c>
      <c r="H13" t="s" s="30">
        <v>2912</v>
      </c>
      <c r="I13" t="s" s="30">
        <v>4533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3" customWidth="1"/>
    <col min="2" max="2" width="11.3516" style="183" customWidth="1"/>
    <col min="3" max="3" width="4.97656" style="183" customWidth="1"/>
    <col min="4" max="4" width="5.0625" style="183" customWidth="1"/>
    <col min="5" max="5" width="3.57031" style="183" customWidth="1"/>
    <col min="6" max="6" width="16" style="183" customWidth="1"/>
    <col min="7" max="7" width="9.67188" style="183" customWidth="1"/>
    <col min="8" max="8" width="102.172" style="183" customWidth="1"/>
    <col min="9" max="9" width="143.672" style="183" customWidth="1"/>
    <col min="10" max="16384" width="16.3516" style="18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240</v>
      </c>
      <c r="B2" s="20">
        <v>44725</v>
      </c>
      <c r="C2" s="21"/>
      <c r="D2" s="21"/>
      <c r="E2" s="21"/>
      <c r="F2" t="s" s="23">
        <v>1549</v>
      </c>
      <c r="G2" s="22">
        <v>6443.49</v>
      </c>
      <c r="H2" t="s" s="23">
        <v>241</v>
      </c>
      <c r="I2" t="s" s="23">
        <v>4534</v>
      </c>
    </row>
    <row r="3" ht="20.05" customHeight="1">
      <c r="A3" t="s" s="26">
        <v>9</v>
      </c>
      <c r="B3" s="27">
        <v>44726</v>
      </c>
      <c r="C3" s="28"/>
      <c r="D3" s="28"/>
      <c r="E3" s="28"/>
      <c r="F3" t="s" s="30">
        <v>96</v>
      </c>
      <c r="G3" s="32">
        <v>2000</v>
      </c>
      <c r="H3" t="s" s="30">
        <v>4378</v>
      </c>
      <c r="I3" t="s" s="30">
        <v>4535</v>
      </c>
    </row>
    <row r="4" ht="32.05" customHeight="1">
      <c r="A4" t="s" s="26">
        <v>52</v>
      </c>
      <c r="B4" s="27">
        <v>44726</v>
      </c>
      <c r="C4" s="28"/>
      <c r="D4" s="28"/>
      <c r="E4" s="28"/>
      <c r="F4" t="s" s="30">
        <v>96</v>
      </c>
      <c r="G4" s="32">
        <v>4088.81</v>
      </c>
      <c r="H4" t="s" s="30">
        <v>4466</v>
      </c>
      <c r="I4" t="s" s="30">
        <v>4536</v>
      </c>
    </row>
    <row r="5" ht="20.05" customHeight="1">
      <c r="A5" t="s" s="26">
        <v>8</v>
      </c>
      <c r="B5" s="27">
        <v>44726</v>
      </c>
      <c r="C5" s="28"/>
      <c r="D5" s="28"/>
      <c r="E5" s="28"/>
      <c r="F5" t="s" s="30">
        <v>96</v>
      </c>
      <c r="G5" s="32">
        <v>5068</v>
      </c>
      <c r="H5" t="s" s="30">
        <v>4378</v>
      </c>
      <c r="I5" t="s" s="30">
        <v>4537</v>
      </c>
    </row>
    <row r="6" ht="32.05" customHeight="1">
      <c r="A6" t="s" s="26">
        <v>51</v>
      </c>
      <c r="B6" s="27">
        <v>44726</v>
      </c>
      <c r="C6" s="28"/>
      <c r="D6" s="28"/>
      <c r="E6" s="28"/>
      <c r="F6" t="s" s="30">
        <v>96</v>
      </c>
      <c r="G6" s="32">
        <v>5091.72</v>
      </c>
      <c r="H6" t="s" s="30">
        <v>4466</v>
      </c>
      <c r="I6" t="s" s="30">
        <v>4538</v>
      </c>
    </row>
    <row r="7" ht="20.05" customHeight="1">
      <c r="A7" t="s" s="26">
        <v>190</v>
      </c>
      <c r="B7" s="27">
        <v>44726</v>
      </c>
      <c r="C7" s="28"/>
      <c r="D7" s="28"/>
      <c r="E7" s="28"/>
      <c r="F7" t="s" s="30">
        <v>96</v>
      </c>
      <c r="G7" s="32">
        <v>6002.59</v>
      </c>
      <c r="H7" t="s" s="30">
        <v>191</v>
      </c>
      <c r="I7" t="s" s="30">
        <v>4539</v>
      </c>
    </row>
    <row r="8" ht="20.05" customHeight="1">
      <c r="A8" t="s" s="26">
        <v>2206</v>
      </c>
      <c r="B8" s="27">
        <v>44727</v>
      </c>
      <c r="C8" s="28"/>
      <c r="D8" s="28"/>
      <c r="E8" s="28"/>
      <c r="F8" t="s" s="30">
        <v>96</v>
      </c>
      <c r="G8" s="32">
        <v>5926.76</v>
      </c>
      <c r="H8" t="s" s="30">
        <v>2364</v>
      </c>
      <c r="I8" t="s" s="30">
        <v>4540</v>
      </c>
    </row>
    <row r="9" ht="20.05" customHeight="1">
      <c r="A9" t="s" s="26">
        <v>133</v>
      </c>
      <c r="B9" s="27">
        <v>44728</v>
      </c>
      <c r="C9" s="28"/>
      <c r="D9" s="28"/>
      <c r="E9" s="28"/>
      <c r="F9" t="s" s="30">
        <v>96</v>
      </c>
      <c r="G9" s="32">
        <v>2059.63</v>
      </c>
      <c r="H9" t="s" s="30">
        <v>266</v>
      </c>
      <c r="I9" t="s" s="30">
        <v>4541</v>
      </c>
    </row>
    <row r="10" ht="20.05" customHeight="1">
      <c r="A10" t="s" s="26">
        <v>2935</v>
      </c>
      <c r="B10" s="27">
        <v>44728</v>
      </c>
      <c r="C10" s="28"/>
      <c r="D10" s="28"/>
      <c r="E10" s="28"/>
      <c r="F10" t="s" s="30">
        <v>96</v>
      </c>
      <c r="G10" s="32">
        <v>5292.16</v>
      </c>
      <c r="H10" t="s" s="30">
        <v>2936</v>
      </c>
      <c r="I10" t="s" s="30">
        <v>4542</v>
      </c>
    </row>
    <row r="11" ht="20.05" customHeight="1">
      <c r="A11" t="s" s="26">
        <v>145</v>
      </c>
      <c r="B11" s="27">
        <v>44728</v>
      </c>
      <c r="C11" s="28"/>
      <c r="D11" s="28"/>
      <c r="E11" s="28"/>
      <c r="F11" t="s" s="30">
        <v>96</v>
      </c>
      <c r="G11" s="32">
        <v>6154.34</v>
      </c>
      <c r="H11" t="s" s="30">
        <v>2614</v>
      </c>
      <c r="I11" t="s" s="30">
        <v>4543</v>
      </c>
    </row>
    <row r="12" ht="20.05" customHeight="1">
      <c r="A12" t="s" s="26">
        <v>2200</v>
      </c>
      <c r="B12" s="27">
        <v>44729</v>
      </c>
      <c r="C12" s="28"/>
      <c r="D12" s="28"/>
      <c r="E12" s="28"/>
      <c r="F12" t="s" s="30">
        <v>96</v>
      </c>
      <c r="G12" s="32">
        <v>4956.34</v>
      </c>
      <c r="H12" t="s" s="30">
        <v>3264</v>
      </c>
      <c r="I12" t="s" s="30">
        <v>4544</v>
      </c>
    </row>
    <row r="13" ht="20.05" customHeight="1">
      <c r="A13" t="s" s="26">
        <v>55</v>
      </c>
      <c r="B13" s="27">
        <v>44729</v>
      </c>
      <c r="C13" s="28"/>
      <c r="D13" s="28"/>
      <c r="E13" s="28"/>
      <c r="F13" t="s" s="30">
        <v>96</v>
      </c>
      <c r="G13" s="32">
        <v>5000</v>
      </c>
      <c r="H13" t="s" s="30">
        <v>3196</v>
      </c>
      <c r="I13" t="s" s="30">
        <v>4545</v>
      </c>
    </row>
    <row r="14" ht="20.05" customHeight="1">
      <c r="A14" t="s" s="26">
        <v>3195</v>
      </c>
      <c r="B14" s="27">
        <v>44729</v>
      </c>
      <c r="C14" s="28"/>
      <c r="D14" s="28"/>
      <c r="E14" s="28"/>
      <c r="F14" t="s" s="30">
        <v>96</v>
      </c>
      <c r="G14" s="32">
        <v>5000</v>
      </c>
      <c r="H14" t="s" s="30">
        <v>3196</v>
      </c>
      <c r="I14" t="s" s="30">
        <v>4546</v>
      </c>
    </row>
    <row r="15" ht="20.05" customHeight="1">
      <c r="A15" t="s" s="26">
        <v>148</v>
      </c>
      <c r="B15" s="27">
        <v>44729</v>
      </c>
      <c r="C15" s="28"/>
      <c r="D15" s="28"/>
      <c r="E15" s="28"/>
      <c r="F15" t="s" s="30">
        <v>96</v>
      </c>
      <c r="G15" s="32">
        <v>8608.969999999999</v>
      </c>
      <c r="H15" t="s" s="30">
        <v>1818</v>
      </c>
      <c r="I15" t="s" s="30">
        <v>4547</v>
      </c>
    </row>
    <row r="16" ht="32.05" customHeight="1">
      <c r="A16" t="s" s="26">
        <v>1198</v>
      </c>
      <c r="B16" s="27">
        <v>44730</v>
      </c>
      <c r="C16" s="28"/>
      <c r="D16" s="28"/>
      <c r="E16" s="28"/>
      <c r="F16" t="s" s="30">
        <v>96</v>
      </c>
      <c r="G16" s="32">
        <v>2158</v>
      </c>
      <c r="H16" t="s" s="30">
        <v>4396</v>
      </c>
      <c r="I16" t="s" s="30">
        <v>4548</v>
      </c>
    </row>
    <row r="17" ht="32.05" customHeight="1">
      <c r="A17" t="s" s="26">
        <v>93</v>
      </c>
      <c r="B17" s="27">
        <v>44730</v>
      </c>
      <c r="C17" s="28"/>
      <c r="D17" s="28"/>
      <c r="E17" s="28"/>
      <c r="F17" t="s" s="30">
        <v>96</v>
      </c>
      <c r="G17" s="32">
        <v>3324</v>
      </c>
      <c r="H17" t="s" s="30">
        <v>4396</v>
      </c>
      <c r="I17" t="s" s="30">
        <v>4549</v>
      </c>
    </row>
    <row r="18" ht="32.05" customHeight="1">
      <c r="A18" t="s" s="26">
        <v>3409</v>
      </c>
      <c r="B18" s="27">
        <v>44731</v>
      </c>
      <c r="C18" s="28"/>
      <c r="D18" s="28"/>
      <c r="E18" s="28"/>
      <c r="F18" t="s" s="30">
        <v>473</v>
      </c>
      <c r="G18" s="32">
        <v>4151.81</v>
      </c>
      <c r="H18" t="s" s="30">
        <v>4403</v>
      </c>
      <c r="I18" t="s" s="30">
        <v>4550</v>
      </c>
    </row>
    <row r="19" ht="32.05" customHeight="1">
      <c r="A19" t="s" s="26">
        <v>478</v>
      </c>
      <c r="B19" s="27">
        <v>44731</v>
      </c>
      <c r="C19" s="28"/>
      <c r="D19" s="28"/>
      <c r="E19" s="28"/>
      <c r="F19" t="s" s="30">
        <v>96</v>
      </c>
      <c r="G19" s="32">
        <v>16547.82</v>
      </c>
      <c r="H19" t="s" s="30">
        <v>4278</v>
      </c>
      <c r="I19" t="s" s="30">
        <v>4551</v>
      </c>
    </row>
    <row r="20" ht="20.05" customHeight="1">
      <c r="A20" t="s" s="26">
        <v>180</v>
      </c>
      <c r="B20" s="27">
        <v>44733</v>
      </c>
      <c r="C20" s="28"/>
      <c r="D20" s="28"/>
      <c r="E20" s="28"/>
      <c r="F20" t="s" s="30">
        <v>96</v>
      </c>
      <c r="G20" s="32">
        <v>2468.26</v>
      </c>
      <c r="H20" t="s" s="30">
        <v>2922</v>
      </c>
      <c r="I20" t="s" s="30">
        <v>4552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4" customWidth="1"/>
    <col min="2" max="2" width="11.3516" style="184" customWidth="1"/>
    <col min="3" max="3" width="4.97656" style="184" customWidth="1"/>
    <col min="4" max="4" width="5.0625" style="184" customWidth="1"/>
    <col min="5" max="5" width="3.57031" style="184" customWidth="1"/>
    <col min="6" max="6" width="16" style="184" customWidth="1"/>
    <col min="7" max="7" width="9.67188" style="184" customWidth="1"/>
    <col min="8" max="8" width="102.172" style="184" customWidth="1"/>
    <col min="9" max="9" width="143.672" style="184" customWidth="1"/>
    <col min="10" max="16384" width="16.3516" style="18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244</v>
      </c>
      <c r="B2" s="20">
        <v>44709</v>
      </c>
      <c r="C2" s="21"/>
      <c r="D2" s="21"/>
      <c r="E2" s="21"/>
      <c r="F2" t="s" s="23">
        <v>96</v>
      </c>
      <c r="G2" s="40">
        <v>21689.6</v>
      </c>
      <c r="H2" t="s" s="23">
        <v>245</v>
      </c>
      <c r="I2" t="s" s="23">
        <v>4553</v>
      </c>
    </row>
    <row r="3" ht="20.05" customHeight="1">
      <c r="A3" t="s" s="26">
        <v>2320</v>
      </c>
      <c r="B3" s="27">
        <v>44711</v>
      </c>
      <c r="C3" s="28"/>
      <c r="D3" s="28"/>
      <c r="E3" s="28"/>
      <c r="F3" t="s" s="30">
        <v>96</v>
      </c>
      <c r="G3" s="41">
        <v>4133.17</v>
      </c>
      <c r="H3" t="s" s="30">
        <v>4554</v>
      </c>
      <c r="I3" t="s" s="30">
        <v>4555</v>
      </c>
    </row>
    <row r="4" ht="32.05" customHeight="1">
      <c r="A4" t="s" s="26">
        <v>575</v>
      </c>
      <c r="B4" s="27">
        <v>44711</v>
      </c>
      <c r="C4" s="28"/>
      <c r="D4" s="28"/>
      <c r="E4" s="28"/>
      <c r="F4" t="s" s="30">
        <v>96</v>
      </c>
      <c r="G4" s="41">
        <v>5150.26</v>
      </c>
      <c r="H4" t="s" s="30">
        <v>576</v>
      </c>
      <c r="I4" t="s" s="30">
        <v>4289</v>
      </c>
    </row>
    <row r="5" ht="20.05" customHeight="1">
      <c r="A5" t="s" s="26">
        <v>414</v>
      </c>
      <c r="B5" s="27">
        <v>44712</v>
      </c>
      <c r="C5" s="28"/>
      <c r="D5" s="28"/>
      <c r="E5" s="28"/>
      <c r="F5" t="s" s="30">
        <v>96</v>
      </c>
      <c r="G5" s="41">
        <v>1994.23</v>
      </c>
      <c r="H5" t="s" s="30">
        <v>4347</v>
      </c>
      <c r="I5" s="164">
        <v>3105</v>
      </c>
    </row>
    <row r="6" ht="20.05" customHeight="1">
      <c r="A6" t="s" s="26">
        <v>2009</v>
      </c>
      <c r="B6" s="27">
        <v>44712</v>
      </c>
      <c r="C6" s="28"/>
      <c r="D6" s="28"/>
      <c r="E6" s="28"/>
      <c r="F6" t="s" s="30">
        <v>194</v>
      </c>
      <c r="G6" s="41">
        <v>2321.15</v>
      </c>
      <c r="H6" t="s" s="30">
        <v>2010</v>
      </c>
      <c r="I6" t="s" s="30">
        <v>4167</v>
      </c>
    </row>
    <row r="7" ht="20.05" customHeight="1">
      <c r="A7" t="s" s="26">
        <v>59</v>
      </c>
      <c r="B7" s="27">
        <v>44712</v>
      </c>
      <c r="C7" s="28"/>
      <c r="D7" s="28"/>
      <c r="E7" s="28"/>
      <c r="F7" t="s" s="30">
        <v>194</v>
      </c>
      <c r="G7" s="41">
        <v>4104.47</v>
      </c>
      <c r="H7" t="s" s="30">
        <v>2005</v>
      </c>
      <c r="I7" t="s" s="30">
        <v>4236</v>
      </c>
    </row>
    <row r="8" ht="20.05" customHeight="1">
      <c r="A8" t="s" s="26">
        <v>372</v>
      </c>
      <c r="B8" s="27">
        <v>44712</v>
      </c>
      <c r="C8" s="28"/>
      <c r="D8" s="28"/>
      <c r="E8" s="28"/>
      <c r="F8" t="s" s="30">
        <v>96</v>
      </c>
      <c r="G8" s="41">
        <v>5411.62</v>
      </c>
      <c r="H8" t="s" s="30">
        <v>373</v>
      </c>
      <c r="I8" t="s" s="30">
        <v>4556</v>
      </c>
    </row>
    <row r="9" ht="20.05" customHeight="1">
      <c r="A9" t="s" s="26">
        <v>172</v>
      </c>
      <c r="B9" s="27">
        <v>44712</v>
      </c>
      <c r="C9" s="28"/>
      <c r="D9" s="28"/>
      <c r="E9" s="28"/>
      <c r="F9" t="s" s="30">
        <v>96</v>
      </c>
      <c r="G9" s="41">
        <v>6039.44</v>
      </c>
      <c r="H9" t="s" s="30">
        <v>173</v>
      </c>
      <c r="I9" t="s" s="30">
        <v>4557</v>
      </c>
    </row>
    <row r="10" ht="20.05" customHeight="1">
      <c r="A10" t="s" s="110">
        <v>493</v>
      </c>
      <c r="B10" s="99">
        <v>44712</v>
      </c>
      <c r="C10" s="100"/>
      <c r="D10" s="100"/>
      <c r="E10" s="100"/>
      <c r="F10" t="s" s="101">
        <v>96</v>
      </c>
      <c r="G10" s="185">
        <v>11126.22</v>
      </c>
      <c r="H10" t="s" s="101">
        <v>1459</v>
      </c>
      <c r="I10" t="s" s="101">
        <v>4558</v>
      </c>
    </row>
    <row r="11" ht="20.05" customHeight="1">
      <c r="A11" t="s" s="110">
        <v>1</v>
      </c>
      <c r="B11" s="99">
        <v>44712</v>
      </c>
      <c r="C11" s="100"/>
      <c r="D11" s="100"/>
      <c r="E11" s="100"/>
      <c r="F11" s="100"/>
      <c r="G11" s="164">
        <v>435.57</v>
      </c>
      <c r="H11" s="100"/>
      <c r="I11" s="100"/>
    </row>
    <row r="12" ht="32.05" customHeight="1">
      <c r="A12" t="s" s="26">
        <v>27</v>
      </c>
      <c r="B12" s="27">
        <v>44713</v>
      </c>
      <c r="C12" s="28"/>
      <c r="D12" s="28"/>
      <c r="E12" s="28"/>
      <c r="F12" t="s" s="30">
        <v>96</v>
      </c>
      <c r="G12" s="41">
        <v>2419.23</v>
      </c>
      <c r="H12" t="s" s="30">
        <v>4284</v>
      </c>
      <c r="I12" t="s" s="30">
        <v>4559</v>
      </c>
    </row>
    <row r="13" ht="32.05" customHeight="1">
      <c r="A13" t="s" s="26">
        <v>28</v>
      </c>
      <c r="B13" s="27">
        <v>44713</v>
      </c>
      <c r="C13" s="28"/>
      <c r="D13" s="28"/>
      <c r="E13" s="28"/>
      <c r="F13" t="s" s="30">
        <v>96</v>
      </c>
      <c r="G13" s="41">
        <v>2419.23</v>
      </c>
      <c r="H13" t="s" s="30">
        <v>4284</v>
      </c>
      <c r="I13" t="s" s="30">
        <v>4560</v>
      </c>
    </row>
    <row r="14" ht="32.05" customHeight="1">
      <c r="A14" t="s" s="26">
        <v>43</v>
      </c>
      <c r="B14" s="27">
        <v>44713</v>
      </c>
      <c r="C14" s="28"/>
      <c r="D14" s="28"/>
      <c r="E14" s="28"/>
      <c r="F14" t="s" s="30">
        <v>96</v>
      </c>
      <c r="G14" s="41">
        <v>2435.57</v>
      </c>
      <c r="H14" t="s" s="30">
        <v>4185</v>
      </c>
      <c r="I14" t="s" s="30">
        <v>4561</v>
      </c>
    </row>
    <row r="15" ht="32.05" customHeight="1">
      <c r="A15" t="s" s="26">
        <v>45</v>
      </c>
      <c r="B15" s="27">
        <v>44713</v>
      </c>
      <c r="C15" s="28"/>
      <c r="D15" s="28"/>
      <c r="E15" s="28"/>
      <c r="F15" t="s" s="30">
        <v>96</v>
      </c>
      <c r="G15" s="41">
        <v>2435.57</v>
      </c>
      <c r="H15" t="s" s="30">
        <v>4185</v>
      </c>
      <c r="I15" t="s" s="30">
        <v>4562</v>
      </c>
    </row>
    <row r="16" ht="32.05" customHeight="1">
      <c r="A16" t="s" s="26">
        <v>44</v>
      </c>
      <c r="B16" s="27">
        <v>44713</v>
      </c>
      <c r="C16" s="28"/>
      <c r="D16" s="28"/>
      <c r="E16" s="28"/>
      <c r="F16" t="s" s="30">
        <v>96</v>
      </c>
      <c r="G16" s="41">
        <v>2435.57</v>
      </c>
      <c r="H16" t="s" s="30">
        <v>4185</v>
      </c>
      <c r="I16" t="s" s="30">
        <v>4563</v>
      </c>
    </row>
    <row r="17" ht="20.05" customHeight="1">
      <c r="A17" t="s" s="26">
        <v>995</v>
      </c>
      <c r="B17" s="27">
        <v>44713</v>
      </c>
      <c r="C17" s="28"/>
      <c r="D17" s="28"/>
      <c r="E17" s="28"/>
      <c r="F17" t="s" s="30">
        <v>96</v>
      </c>
      <c r="G17" s="41">
        <v>6063.68</v>
      </c>
      <c r="H17" t="s" s="30">
        <v>4564</v>
      </c>
      <c r="I17" t="s" s="30">
        <v>4565</v>
      </c>
    </row>
    <row r="18" ht="20.05" customHeight="1">
      <c r="A18" t="s" s="26">
        <v>991</v>
      </c>
      <c r="B18" s="27">
        <v>44713</v>
      </c>
      <c r="C18" s="28"/>
      <c r="D18" s="28"/>
      <c r="E18" s="28"/>
      <c r="F18" t="s" s="30">
        <v>96</v>
      </c>
      <c r="G18" s="41">
        <v>6063.68</v>
      </c>
      <c r="H18" t="s" s="30">
        <v>4564</v>
      </c>
      <c r="I18" t="s" s="30">
        <v>4566</v>
      </c>
    </row>
    <row r="19" ht="20.05" customHeight="1">
      <c r="A19" t="s" s="26">
        <v>989</v>
      </c>
      <c r="B19" s="27">
        <v>44713</v>
      </c>
      <c r="C19" s="28"/>
      <c r="D19" s="28"/>
      <c r="E19" s="28"/>
      <c r="F19" t="s" s="30">
        <v>96</v>
      </c>
      <c r="G19" s="41">
        <v>6063.68</v>
      </c>
      <c r="H19" t="s" s="30">
        <v>4564</v>
      </c>
      <c r="I19" t="s" s="30">
        <v>4567</v>
      </c>
    </row>
    <row r="20" ht="20.05" customHeight="1">
      <c r="A20" t="s" s="26">
        <v>993</v>
      </c>
      <c r="B20" s="27">
        <v>44713</v>
      </c>
      <c r="C20" s="28"/>
      <c r="D20" s="28"/>
      <c r="E20" s="28"/>
      <c r="F20" t="s" s="30">
        <v>96</v>
      </c>
      <c r="G20" s="41">
        <v>6063.68</v>
      </c>
      <c r="H20" t="s" s="30">
        <v>4564</v>
      </c>
      <c r="I20" t="s" s="30">
        <v>4568</v>
      </c>
    </row>
    <row r="21" ht="20.05" customHeight="1">
      <c r="A21" t="s" s="26">
        <v>987</v>
      </c>
      <c r="B21" s="27">
        <v>44713</v>
      </c>
      <c r="C21" s="28"/>
      <c r="D21" s="28"/>
      <c r="E21" s="28"/>
      <c r="F21" t="s" s="30">
        <v>96</v>
      </c>
      <c r="G21" s="41">
        <v>6063.68</v>
      </c>
      <c r="H21" t="s" s="30">
        <v>4564</v>
      </c>
      <c r="I21" t="s" s="30">
        <v>4569</v>
      </c>
    </row>
    <row r="22" ht="32.05" customHeight="1">
      <c r="A22" t="s" s="26">
        <v>24</v>
      </c>
      <c r="B22" s="27">
        <v>44713</v>
      </c>
      <c r="C22" s="28"/>
      <c r="D22" s="28"/>
      <c r="E22" s="28"/>
      <c r="F22" t="s" s="30">
        <v>96</v>
      </c>
      <c r="G22" s="41">
        <v>6251.56</v>
      </c>
      <c r="H22" t="s" s="30">
        <v>4359</v>
      </c>
      <c r="I22" t="s" s="30">
        <v>4570</v>
      </c>
    </row>
    <row r="23" ht="20.05" customHeight="1">
      <c r="A23" t="s" s="26">
        <v>163</v>
      </c>
      <c r="B23" s="27">
        <v>44713</v>
      </c>
      <c r="C23" s="28"/>
      <c r="D23" s="28"/>
      <c r="E23" s="28"/>
      <c r="F23" t="s" s="30">
        <v>96</v>
      </c>
      <c r="G23" s="42">
        <v>6865</v>
      </c>
      <c r="H23" t="s" s="30">
        <v>164</v>
      </c>
      <c r="I23" t="s" s="30">
        <v>4571</v>
      </c>
    </row>
    <row r="24" ht="20.05" customHeight="1">
      <c r="A24" t="s" s="26">
        <v>743</v>
      </c>
      <c r="B24" s="27">
        <v>44713</v>
      </c>
      <c r="C24" s="28"/>
      <c r="D24" s="28"/>
      <c r="E24" s="28"/>
      <c r="F24" t="s" s="30">
        <v>96</v>
      </c>
      <c r="G24" s="41">
        <v>26714.74</v>
      </c>
      <c r="H24" t="s" s="30">
        <v>4572</v>
      </c>
      <c r="I24" t="s" s="30">
        <v>4573</v>
      </c>
    </row>
    <row r="25" ht="32.05" customHeight="1">
      <c r="A25" t="s" s="26">
        <v>32</v>
      </c>
      <c r="B25" s="27">
        <v>44714</v>
      </c>
      <c r="C25" s="28"/>
      <c r="D25" s="28"/>
      <c r="E25" s="28"/>
      <c r="F25" t="s" s="30">
        <v>96</v>
      </c>
      <c r="G25" s="42">
        <v>300</v>
      </c>
      <c r="H25" t="s" s="30">
        <v>4325</v>
      </c>
      <c r="I25" t="s" s="30">
        <v>4574</v>
      </c>
    </row>
    <row r="26" ht="32.05" customHeight="1">
      <c r="A26" t="s" s="26">
        <v>76</v>
      </c>
      <c r="B26" s="27">
        <v>44714</v>
      </c>
      <c r="C26" s="28"/>
      <c r="D26" s="28"/>
      <c r="E26" s="28"/>
      <c r="F26" t="s" s="30">
        <v>415</v>
      </c>
      <c r="G26" s="42">
        <v>2033</v>
      </c>
      <c r="H26" t="s" s="30">
        <v>4575</v>
      </c>
      <c r="I26" t="s" s="30">
        <v>4576</v>
      </c>
    </row>
    <row r="27" ht="32.05" customHeight="1">
      <c r="A27" t="s" s="26">
        <v>197</v>
      </c>
      <c r="B27" s="27">
        <v>44714</v>
      </c>
      <c r="C27" s="28"/>
      <c r="D27" s="28"/>
      <c r="E27" s="28"/>
      <c r="F27" t="s" s="30">
        <v>96</v>
      </c>
      <c r="G27" s="41">
        <v>2419.23</v>
      </c>
      <c r="H27" t="s" s="30">
        <v>4577</v>
      </c>
      <c r="I27" t="s" s="30">
        <v>4578</v>
      </c>
    </row>
    <row r="28" ht="32.05" customHeight="1">
      <c r="A28" t="s" s="26">
        <v>1754</v>
      </c>
      <c r="B28" s="27">
        <v>44714</v>
      </c>
      <c r="C28" s="28"/>
      <c r="D28" s="28"/>
      <c r="E28" s="28"/>
      <c r="F28" t="s" s="30">
        <v>96</v>
      </c>
      <c r="G28" s="41">
        <v>2419.23</v>
      </c>
      <c r="H28" t="s" s="30">
        <v>4451</v>
      </c>
      <c r="I28" t="s" s="30">
        <v>4579</v>
      </c>
    </row>
    <row r="29" ht="32.05" customHeight="1">
      <c r="A29" t="s" s="26">
        <v>200</v>
      </c>
      <c r="B29" s="27">
        <v>44714</v>
      </c>
      <c r="C29" s="28"/>
      <c r="D29" s="28"/>
      <c r="E29" s="28"/>
      <c r="F29" t="s" s="30">
        <v>96</v>
      </c>
      <c r="G29" s="41">
        <v>2435.57</v>
      </c>
      <c r="H29" t="s" s="30">
        <v>4577</v>
      </c>
      <c r="I29" t="s" s="30">
        <v>4580</v>
      </c>
    </row>
    <row r="30" ht="32.05" customHeight="1">
      <c r="A30" t="s" s="26">
        <v>202</v>
      </c>
      <c r="B30" s="27">
        <v>44714</v>
      </c>
      <c r="C30" s="28"/>
      <c r="D30" s="28"/>
      <c r="E30" s="28"/>
      <c r="F30" t="s" s="30">
        <v>96</v>
      </c>
      <c r="G30" s="41">
        <v>5082.21</v>
      </c>
      <c r="H30" t="s" s="30">
        <v>4577</v>
      </c>
      <c r="I30" t="s" s="30">
        <v>4581</v>
      </c>
    </row>
    <row r="31" ht="20.05" customHeight="1">
      <c r="A31" t="s" s="26">
        <v>237</v>
      </c>
      <c r="B31" s="27">
        <v>44714</v>
      </c>
      <c r="C31" s="28"/>
      <c r="D31" s="28"/>
      <c r="E31" s="28"/>
      <c r="F31" t="s" s="30">
        <v>96</v>
      </c>
      <c r="G31" s="41">
        <v>6116.05</v>
      </c>
      <c r="H31" t="s" s="30">
        <v>4382</v>
      </c>
      <c r="I31" t="s" s="30">
        <v>4582</v>
      </c>
    </row>
    <row r="32" ht="32.05" customHeight="1">
      <c r="A32" t="s" s="26">
        <v>32</v>
      </c>
      <c r="B32" s="27">
        <v>44714</v>
      </c>
      <c r="C32" s="28"/>
      <c r="D32" s="28"/>
      <c r="E32" s="28"/>
      <c r="F32" t="s" s="30">
        <v>96</v>
      </c>
      <c r="G32" s="42">
        <v>6355</v>
      </c>
      <c r="H32" t="s" s="30">
        <v>4325</v>
      </c>
      <c r="I32" t="s" s="30">
        <v>4583</v>
      </c>
    </row>
    <row r="33" ht="32.05" customHeight="1">
      <c r="A33" t="s" s="26">
        <v>204</v>
      </c>
      <c r="B33" s="27">
        <v>44714</v>
      </c>
      <c r="C33" s="28"/>
      <c r="D33" s="28"/>
      <c r="E33" s="28"/>
      <c r="F33" t="s" s="30">
        <v>96</v>
      </c>
      <c r="G33" s="41">
        <v>8185.71</v>
      </c>
      <c r="H33" t="s" s="30">
        <v>4577</v>
      </c>
      <c r="I33" t="s" s="30">
        <v>4584</v>
      </c>
    </row>
    <row r="34" ht="32.05" customHeight="1">
      <c r="A34" t="s" s="26">
        <v>30</v>
      </c>
      <c r="B34" s="27">
        <v>44714</v>
      </c>
      <c r="C34" s="28"/>
      <c r="D34" s="28"/>
      <c r="E34" s="28"/>
      <c r="F34" t="s" s="30">
        <v>96</v>
      </c>
      <c r="G34" s="41">
        <v>8202.68</v>
      </c>
      <c r="H34" t="s" s="30">
        <v>4431</v>
      </c>
      <c r="I34" t="s" s="30">
        <v>4585</v>
      </c>
    </row>
    <row r="35" ht="32.05" customHeight="1">
      <c r="A35" t="s" s="26">
        <v>85</v>
      </c>
      <c r="B35" s="27">
        <v>44714</v>
      </c>
      <c r="C35" s="28"/>
      <c r="D35" s="28"/>
      <c r="E35" s="28"/>
      <c r="F35" t="s" s="30">
        <v>96</v>
      </c>
      <c r="G35" s="41">
        <v>8818.790000000001</v>
      </c>
      <c r="H35" t="s" s="30">
        <v>4451</v>
      </c>
      <c r="I35" t="s" s="30">
        <v>4586</v>
      </c>
    </row>
    <row r="36" ht="20.05" customHeight="1">
      <c r="A36" t="s" s="26">
        <v>2320</v>
      </c>
      <c r="B36" s="27">
        <v>44715</v>
      </c>
      <c r="C36" s="28"/>
      <c r="D36" s="28"/>
      <c r="E36" s="28"/>
      <c r="F36" t="s" s="30">
        <v>96</v>
      </c>
      <c r="G36" s="41">
        <v>3661.45</v>
      </c>
      <c r="H36" t="s" s="30">
        <v>4554</v>
      </c>
      <c r="I36" t="s" s="30">
        <v>4587</v>
      </c>
    </row>
    <row r="37" ht="20.05" customHeight="1">
      <c r="A37" t="s" s="26">
        <v>41</v>
      </c>
      <c r="B37" s="27">
        <v>44715</v>
      </c>
      <c r="C37" s="28"/>
      <c r="D37" s="28"/>
      <c r="E37" s="28"/>
      <c r="F37" t="s" s="30">
        <v>96</v>
      </c>
      <c r="G37" s="41">
        <v>6951.82</v>
      </c>
      <c r="H37" t="s" s="30">
        <v>452</v>
      </c>
      <c r="I37" t="s" s="30">
        <v>4588</v>
      </c>
    </row>
    <row r="38" ht="20.05" customHeight="1">
      <c r="A38" t="s" s="26">
        <v>342</v>
      </c>
      <c r="B38" s="27">
        <v>44715</v>
      </c>
      <c r="C38" s="28"/>
      <c r="D38" s="28"/>
      <c r="E38" s="28"/>
      <c r="F38" t="s" s="30">
        <v>96</v>
      </c>
      <c r="G38" s="42">
        <v>7521.4</v>
      </c>
      <c r="H38" t="s" s="30">
        <v>1824</v>
      </c>
      <c r="I38" t="s" s="30">
        <v>4589</v>
      </c>
    </row>
    <row r="39" ht="32.05" customHeight="1">
      <c r="A39" t="s" s="26">
        <v>47</v>
      </c>
      <c r="B39" s="27">
        <v>44716</v>
      </c>
      <c r="C39" s="28"/>
      <c r="D39" s="28"/>
      <c r="E39" s="28"/>
      <c r="F39" t="s" s="30">
        <v>96</v>
      </c>
      <c r="G39" s="42">
        <v>3952</v>
      </c>
      <c r="H39" t="s" s="30">
        <v>4590</v>
      </c>
      <c r="I39" t="s" s="30">
        <v>4591</v>
      </c>
    </row>
    <row r="40" ht="20.05" customHeight="1">
      <c r="A40" t="s" s="26">
        <v>83</v>
      </c>
      <c r="B40" s="27">
        <v>44716</v>
      </c>
      <c r="C40" s="28"/>
      <c r="D40" s="28"/>
      <c r="E40" s="28"/>
      <c r="F40" t="s" s="30">
        <v>96</v>
      </c>
      <c r="G40" s="41">
        <v>5256.67</v>
      </c>
      <c r="H40" t="s" s="30">
        <v>4592</v>
      </c>
      <c r="I40" t="s" s="30">
        <v>4593</v>
      </c>
    </row>
    <row r="41" ht="20.05" customHeight="1">
      <c r="A41" t="s" s="26">
        <v>151</v>
      </c>
      <c r="B41" s="27">
        <v>44716</v>
      </c>
      <c r="C41" s="28"/>
      <c r="D41" s="28"/>
      <c r="E41" s="28"/>
      <c r="F41" t="s" s="30">
        <v>96</v>
      </c>
      <c r="G41" s="42">
        <v>7329.7</v>
      </c>
      <c r="H41" t="s" s="30">
        <v>2455</v>
      </c>
      <c r="I41" t="s" s="30">
        <v>4594</v>
      </c>
    </row>
    <row r="42" ht="20.05" customHeight="1">
      <c r="A42" t="s" s="26">
        <v>186</v>
      </c>
      <c r="B42" s="27">
        <v>44717</v>
      </c>
      <c r="C42" s="28"/>
      <c r="D42" s="28"/>
      <c r="E42" s="28"/>
      <c r="F42" t="s" s="30">
        <v>96</v>
      </c>
      <c r="G42" s="41">
        <v>2435.57</v>
      </c>
      <c r="H42" t="s" s="30">
        <v>184</v>
      </c>
      <c r="I42" t="s" s="30">
        <v>4595</v>
      </c>
    </row>
    <row r="43" ht="20.05" customHeight="1">
      <c r="A43" t="s" s="26">
        <v>183</v>
      </c>
      <c r="B43" s="27">
        <v>44717</v>
      </c>
      <c r="C43" s="28"/>
      <c r="D43" s="28"/>
      <c r="E43" s="28"/>
      <c r="F43" t="s" s="30">
        <v>96</v>
      </c>
      <c r="G43" s="41">
        <v>2435.57</v>
      </c>
      <c r="H43" t="s" s="30">
        <v>184</v>
      </c>
      <c r="I43" t="s" s="30">
        <v>4596</v>
      </c>
    </row>
    <row r="44" ht="20.05" customHeight="1">
      <c r="A44" t="s" s="26">
        <v>188</v>
      </c>
      <c r="B44" s="27">
        <v>44717</v>
      </c>
      <c r="C44" s="28"/>
      <c r="D44" s="28"/>
      <c r="E44" s="28"/>
      <c r="F44" t="s" s="30">
        <v>96</v>
      </c>
      <c r="G44" s="41">
        <v>6538.55</v>
      </c>
      <c r="H44" t="s" s="30">
        <v>184</v>
      </c>
      <c r="I44" t="s" s="30">
        <v>4597</v>
      </c>
    </row>
    <row r="45" ht="20.05" customHeight="1">
      <c r="A45" t="s" s="26">
        <v>4</v>
      </c>
      <c r="B45" s="27">
        <v>44718</v>
      </c>
      <c r="C45" s="28"/>
      <c r="D45" s="28"/>
      <c r="E45" s="28"/>
      <c r="F45" t="s" s="30">
        <v>194</v>
      </c>
      <c r="G45" s="41">
        <v>4367.54</v>
      </c>
      <c r="H45" t="s" s="30">
        <v>4214</v>
      </c>
      <c r="I45" t="s" s="30">
        <v>4598</v>
      </c>
    </row>
    <row r="46" ht="20.05" customHeight="1">
      <c r="A46" t="s" s="26">
        <v>127</v>
      </c>
      <c r="B46" s="27">
        <v>44718</v>
      </c>
      <c r="C46" s="28"/>
      <c r="D46" s="28"/>
      <c r="E46" s="28"/>
      <c r="F46" t="s" s="30">
        <v>96</v>
      </c>
      <c r="G46" s="41">
        <v>4517.42</v>
      </c>
      <c r="H46" t="s" s="30">
        <v>128</v>
      </c>
      <c r="I46" t="s" s="30">
        <v>4599</v>
      </c>
    </row>
    <row r="47" ht="20.05" customHeight="1">
      <c r="A47" t="s" s="26">
        <v>127</v>
      </c>
      <c r="B47" s="27">
        <v>44718</v>
      </c>
      <c r="C47" s="28"/>
      <c r="D47" s="28"/>
      <c r="E47" s="28"/>
      <c r="F47" t="s" s="30">
        <v>96</v>
      </c>
      <c r="G47" s="41">
        <v>4963.95</v>
      </c>
      <c r="H47" t="s" s="30">
        <v>128</v>
      </c>
      <c r="I47" t="s" s="30">
        <v>4600</v>
      </c>
    </row>
    <row r="48" ht="20.05" customHeight="1">
      <c r="A48" t="s" s="26">
        <v>1211</v>
      </c>
      <c r="B48" s="27">
        <v>44718</v>
      </c>
      <c r="C48" s="28"/>
      <c r="D48" s="28"/>
      <c r="E48" s="28"/>
      <c r="F48" t="s" s="30">
        <v>96</v>
      </c>
      <c r="G48" s="41">
        <v>7574.01</v>
      </c>
      <c r="H48" t="s" s="30">
        <v>1227</v>
      </c>
      <c r="I48" t="s" s="30">
        <v>4601</v>
      </c>
    </row>
    <row r="49" ht="32.05" customHeight="1">
      <c r="A49" t="s" s="26">
        <v>600</v>
      </c>
      <c r="B49" s="27">
        <v>44720</v>
      </c>
      <c r="C49" s="28"/>
      <c r="D49" s="28"/>
      <c r="E49" s="28"/>
      <c r="F49" t="s" s="30">
        <v>96</v>
      </c>
      <c r="G49" s="41">
        <v>4824.17</v>
      </c>
      <c r="H49" t="s" s="30">
        <v>2912</v>
      </c>
      <c r="I49" t="s" s="30">
        <v>4602</v>
      </c>
    </row>
    <row r="50" ht="32.05" customHeight="1">
      <c r="A50" t="s" s="26">
        <v>1564</v>
      </c>
      <c r="B50" s="27">
        <v>44720</v>
      </c>
      <c r="C50" s="28"/>
      <c r="D50" s="28"/>
      <c r="E50" s="28"/>
      <c r="F50" t="s" s="30">
        <v>96</v>
      </c>
      <c r="G50" s="41">
        <v>4824.17</v>
      </c>
      <c r="H50" t="s" s="30">
        <v>2912</v>
      </c>
      <c r="I50" t="s" s="30">
        <v>4603</v>
      </c>
    </row>
    <row r="51" ht="32.05" customHeight="1">
      <c r="A51" t="s" s="26">
        <v>1568</v>
      </c>
      <c r="B51" s="27">
        <v>44720</v>
      </c>
      <c r="C51" s="28"/>
      <c r="D51" s="28"/>
      <c r="E51" s="28"/>
      <c r="F51" t="s" s="30">
        <v>96</v>
      </c>
      <c r="G51" s="41">
        <v>4857.23</v>
      </c>
      <c r="H51" t="s" s="30">
        <v>2912</v>
      </c>
      <c r="I51" t="s" s="30">
        <v>4604</v>
      </c>
    </row>
    <row r="52" ht="32.05" customHeight="1">
      <c r="A52" t="s" s="26">
        <v>1030</v>
      </c>
      <c r="B52" s="27">
        <v>44722</v>
      </c>
      <c r="C52" s="28"/>
      <c r="D52" s="28"/>
      <c r="E52" s="28"/>
      <c r="F52" t="s" s="30">
        <v>1549</v>
      </c>
      <c r="G52" s="41">
        <v>2451.92</v>
      </c>
      <c r="H52" t="s" s="30">
        <v>4220</v>
      </c>
      <c r="I52" t="s" s="30">
        <v>4605</v>
      </c>
    </row>
    <row r="53" ht="20.05" customHeight="1">
      <c r="A53" t="s" s="26">
        <v>227</v>
      </c>
      <c r="B53" s="27">
        <v>44722</v>
      </c>
      <c r="C53" s="28"/>
      <c r="D53" s="28"/>
      <c r="E53" s="28"/>
      <c r="F53" t="s" s="30">
        <v>96</v>
      </c>
      <c r="G53" s="41">
        <v>6843.27</v>
      </c>
      <c r="H53" t="s" s="30">
        <v>1499</v>
      </c>
      <c r="I53" t="s" s="30">
        <v>4606</v>
      </c>
    </row>
    <row r="54" ht="32.05" customHeight="1">
      <c r="A54" t="s" s="26">
        <v>260</v>
      </c>
      <c r="B54" s="27">
        <v>44724</v>
      </c>
      <c r="C54" s="28"/>
      <c r="D54" s="28"/>
      <c r="E54" s="28"/>
      <c r="F54" t="s" s="30">
        <v>96</v>
      </c>
      <c r="G54" s="41">
        <v>4921.07</v>
      </c>
      <c r="H54" t="s" s="30">
        <v>4607</v>
      </c>
      <c r="I54" t="s" s="30">
        <v>4608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6" customWidth="1"/>
    <col min="2" max="2" width="11.3516" style="186" customWidth="1"/>
    <col min="3" max="3" width="4.97656" style="186" customWidth="1"/>
    <col min="4" max="4" width="5.0625" style="186" customWidth="1"/>
    <col min="5" max="5" width="3.57031" style="186" customWidth="1"/>
    <col min="6" max="6" width="16" style="186" customWidth="1"/>
    <col min="7" max="7" width="9.67188" style="186" customWidth="1"/>
    <col min="8" max="8" width="102.172" style="186" customWidth="1"/>
    <col min="9" max="9" width="143.672" style="186" customWidth="1"/>
    <col min="10" max="16384" width="16.3516" style="18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59</v>
      </c>
      <c r="B2" s="20">
        <v>44700</v>
      </c>
      <c r="C2" s="21"/>
      <c r="D2" s="21"/>
      <c r="E2" s="21"/>
      <c r="F2" t="s" s="23">
        <v>96</v>
      </c>
      <c r="G2" s="22">
        <v>967.1</v>
      </c>
      <c r="H2" t="s" s="23">
        <v>3480</v>
      </c>
      <c r="I2" t="s" s="23">
        <v>4609</v>
      </c>
    </row>
    <row r="3" ht="20.05" customHeight="1">
      <c r="A3" t="s" s="26">
        <v>64</v>
      </c>
      <c r="B3" s="27">
        <v>44700</v>
      </c>
      <c r="C3" s="28"/>
      <c r="D3" s="28"/>
      <c r="E3" s="28"/>
      <c r="F3" t="s" s="30">
        <v>96</v>
      </c>
      <c r="G3" s="32">
        <v>2036.93</v>
      </c>
      <c r="H3" t="s" s="30">
        <v>382</v>
      </c>
      <c r="I3" t="s" s="30">
        <v>4610</v>
      </c>
    </row>
    <row r="4" ht="20.05" customHeight="1">
      <c r="A4" t="s" s="26">
        <v>65</v>
      </c>
      <c r="B4" s="27">
        <v>44700</v>
      </c>
      <c r="C4" s="28"/>
      <c r="D4" s="28"/>
      <c r="E4" s="28"/>
      <c r="F4" t="s" s="30">
        <v>96</v>
      </c>
      <c r="G4" s="32">
        <v>2053.62</v>
      </c>
      <c r="H4" t="s" s="30">
        <v>382</v>
      </c>
      <c r="I4" t="s" s="30">
        <v>4611</v>
      </c>
    </row>
    <row r="5" ht="32.05" customHeight="1">
      <c r="A5" t="s" s="26">
        <v>1198</v>
      </c>
      <c r="B5" s="27">
        <v>44700</v>
      </c>
      <c r="C5" s="28"/>
      <c r="D5" s="28"/>
      <c r="E5" s="28"/>
      <c r="F5" t="s" s="30">
        <v>96</v>
      </c>
      <c r="G5" s="32">
        <v>2202.16</v>
      </c>
      <c r="H5" t="s" s="30">
        <v>4396</v>
      </c>
      <c r="I5" t="s" s="30">
        <v>4612</v>
      </c>
    </row>
    <row r="6" ht="32.05" customHeight="1">
      <c r="A6" t="s" s="26">
        <v>93</v>
      </c>
      <c r="B6" s="27">
        <v>44700</v>
      </c>
      <c r="C6" s="28"/>
      <c r="D6" s="28"/>
      <c r="E6" s="28"/>
      <c r="F6" t="s" s="30">
        <v>96</v>
      </c>
      <c r="G6" s="32">
        <v>3589.38</v>
      </c>
      <c r="H6" t="s" s="30">
        <v>4396</v>
      </c>
      <c r="I6" t="s" s="30">
        <v>4613</v>
      </c>
    </row>
    <row r="7" ht="32.05" customHeight="1">
      <c r="A7" t="s" s="26">
        <v>52</v>
      </c>
      <c r="B7" s="27">
        <v>44700</v>
      </c>
      <c r="C7" s="28"/>
      <c r="D7" s="28"/>
      <c r="E7" s="28"/>
      <c r="F7" t="s" s="30">
        <v>96</v>
      </c>
      <c r="G7" s="32">
        <v>4691.45</v>
      </c>
      <c r="H7" t="s" s="30">
        <v>4466</v>
      </c>
      <c r="I7" t="s" s="30">
        <v>4614</v>
      </c>
    </row>
    <row r="8" ht="32.05" customHeight="1">
      <c r="A8" t="s" s="26">
        <v>51</v>
      </c>
      <c r="B8" s="27">
        <v>44700</v>
      </c>
      <c r="C8" s="28"/>
      <c r="D8" s="28"/>
      <c r="E8" s="28"/>
      <c r="F8" t="s" s="30">
        <v>96</v>
      </c>
      <c r="G8" s="32">
        <v>5328.59</v>
      </c>
      <c r="H8" t="s" s="30">
        <v>4466</v>
      </c>
      <c r="I8" t="s" s="30">
        <v>4615</v>
      </c>
    </row>
    <row r="9" ht="20.05" customHeight="1">
      <c r="A9" t="s" s="26">
        <v>2206</v>
      </c>
      <c r="B9" s="27">
        <v>44700</v>
      </c>
      <c r="C9" s="28"/>
      <c r="D9" s="28"/>
      <c r="E9" s="28"/>
      <c r="F9" t="s" s="30">
        <v>96</v>
      </c>
      <c r="G9" s="32">
        <v>8027.01</v>
      </c>
      <c r="H9" t="s" s="30">
        <v>2364</v>
      </c>
      <c r="I9" t="s" s="30">
        <v>4616</v>
      </c>
    </row>
    <row r="10" ht="20.05" customHeight="1">
      <c r="A10" t="s" s="26">
        <v>136</v>
      </c>
      <c r="B10" s="27">
        <v>44701</v>
      </c>
      <c r="C10" s="28"/>
      <c r="D10" s="28"/>
      <c r="E10" s="28"/>
      <c r="F10" t="s" s="30">
        <v>96</v>
      </c>
      <c r="G10" s="32">
        <v>2036.93</v>
      </c>
      <c r="H10" t="s" s="30">
        <v>1362</v>
      </c>
      <c r="I10" t="s" s="30">
        <v>4617</v>
      </c>
    </row>
    <row r="11" ht="20.05" customHeight="1">
      <c r="A11" t="s" s="26">
        <v>139</v>
      </c>
      <c r="B11" s="27">
        <v>44701</v>
      </c>
      <c r="C11" s="28"/>
      <c r="D11" s="28"/>
      <c r="E11" s="28"/>
      <c r="F11" t="s" s="30">
        <v>96</v>
      </c>
      <c r="G11" s="32">
        <v>2036.93</v>
      </c>
      <c r="H11" t="s" s="30">
        <v>1362</v>
      </c>
      <c r="I11" t="s" s="30">
        <v>4618</v>
      </c>
    </row>
    <row r="12" ht="20.05" customHeight="1">
      <c r="A12" t="s" s="26">
        <v>141</v>
      </c>
      <c r="B12" s="27">
        <v>44701</v>
      </c>
      <c r="C12" s="28"/>
      <c r="D12" s="28"/>
      <c r="E12" s="28"/>
      <c r="F12" t="s" s="30">
        <v>96</v>
      </c>
      <c r="G12" s="32">
        <v>2203.89</v>
      </c>
      <c r="H12" t="s" s="30">
        <v>1362</v>
      </c>
      <c r="I12" t="s" s="30">
        <v>4619</v>
      </c>
    </row>
    <row r="13" ht="20.05" customHeight="1">
      <c r="A13" t="s" s="26">
        <v>35</v>
      </c>
      <c r="B13" s="27">
        <v>44701</v>
      </c>
      <c r="C13" s="28"/>
      <c r="D13" s="28"/>
      <c r="E13" s="28"/>
      <c r="F13" t="s" s="30">
        <v>415</v>
      </c>
      <c r="G13" s="32">
        <v>2487.72</v>
      </c>
      <c r="H13" t="s" s="30">
        <v>1065</v>
      </c>
      <c r="I13" t="s" s="30">
        <v>4620</v>
      </c>
    </row>
    <row r="14" ht="20.05" customHeight="1">
      <c r="A14" t="s" s="26">
        <v>180</v>
      </c>
      <c r="B14" s="27">
        <v>44701</v>
      </c>
      <c r="C14" s="28"/>
      <c r="D14" s="28"/>
      <c r="E14" s="28"/>
      <c r="F14" t="s" s="30">
        <v>96</v>
      </c>
      <c r="G14" s="32">
        <v>2521.13</v>
      </c>
      <c r="H14" t="s" s="30">
        <v>2922</v>
      </c>
      <c r="I14" t="s" s="30">
        <v>4621</v>
      </c>
    </row>
    <row r="15" ht="20.05" customHeight="1">
      <c r="A15" t="s" s="26">
        <v>83</v>
      </c>
      <c r="B15" s="27">
        <v>44701</v>
      </c>
      <c r="C15" s="28"/>
      <c r="D15" s="28"/>
      <c r="E15" s="28"/>
      <c r="F15" t="s" s="30">
        <v>96</v>
      </c>
      <c r="G15" s="32">
        <v>5942.03</v>
      </c>
      <c r="H15" t="s" s="30">
        <v>4622</v>
      </c>
      <c r="I15" t="s" s="30">
        <v>4623</v>
      </c>
    </row>
    <row r="16" ht="20.05" customHeight="1">
      <c r="A16" t="s" s="26">
        <v>34</v>
      </c>
      <c r="B16" s="27">
        <v>44701</v>
      </c>
      <c r="C16" s="28"/>
      <c r="D16" s="28"/>
      <c r="E16" s="28"/>
      <c r="F16" t="s" s="30">
        <v>214</v>
      </c>
      <c r="G16" s="32">
        <v>8344.450000000001</v>
      </c>
      <c r="H16" t="s" s="30">
        <v>1065</v>
      </c>
      <c r="I16" t="s" s="30">
        <v>4624</v>
      </c>
    </row>
    <row r="17" ht="20.05" customHeight="1">
      <c r="A17" t="s" s="26">
        <v>63</v>
      </c>
      <c r="B17" s="27">
        <v>44702</v>
      </c>
      <c r="C17" s="28"/>
      <c r="D17" s="28"/>
      <c r="E17" s="28"/>
      <c r="F17" t="s" s="30">
        <v>96</v>
      </c>
      <c r="G17" s="32">
        <v>2087.01</v>
      </c>
      <c r="H17" t="s" s="30">
        <v>382</v>
      </c>
      <c r="I17" t="s" s="30">
        <v>4625</v>
      </c>
    </row>
    <row r="18" ht="32.05" customHeight="1">
      <c r="A18" t="s" s="26">
        <v>13</v>
      </c>
      <c r="B18" s="27">
        <v>44704</v>
      </c>
      <c r="C18" s="28"/>
      <c r="D18" s="28"/>
      <c r="E18" s="28"/>
      <c r="F18" t="s" s="30">
        <v>96</v>
      </c>
      <c r="G18" s="32">
        <v>2032.52</v>
      </c>
      <c r="H18" t="s" s="30">
        <v>4266</v>
      </c>
      <c r="I18" t="s" s="30">
        <v>4626</v>
      </c>
    </row>
    <row r="19" ht="32.05" customHeight="1">
      <c r="A19" t="s" s="26">
        <v>161</v>
      </c>
      <c r="B19" s="27">
        <v>44704</v>
      </c>
      <c r="C19" s="28"/>
      <c r="D19" s="28"/>
      <c r="E19" s="28"/>
      <c r="F19" t="s" s="30">
        <v>96</v>
      </c>
      <c r="G19" s="32">
        <v>2032.52</v>
      </c>
      <c r="H19" t="s" s="30">
        <v>4266</v>
      </c>
      <c r="I19" t="s" s="30">
        <v>4627</v>
      </c>
    </row>
    <row r="20" ht="32.05" customHeight="1">
      <c r="A20" t="s" s="26">
        <v>161</v>
      </c>
      <c r="B20" s="27">
        <v>44704</v>
      </c>
      <c r="C20" s="28"/>
      <c r="D20" s="28"/>
      <c r="E20" s="28"/>
      <c r="F20" t="s" s="30">
        <v>96</v>
      </c>
      <c r="G20" s="32">
        <v>2036.93</v>
      </c>
      <c r="H20" t="s" s="30">
        <v>4266</v>
      </c>
      <c r="I20" t="s" s="30">
        <v>4628</v>
      </c>
    </row>
    <row r="21" ht="32.05" customHeight="1">
      <c r="A21" t="s" s="26">
        <v>13</v>
      </c>
      <c r="B21" s="27">
        <v>44704</v>
      </c>
      <c r="C21" s="28"/>
      <c r="D21" s="28"/>
      <c r="E21" s="28"/>
      <c r="F21" t="s" s="30">
        <v>96</v>
      </c>
      <c r="G21" s="32">
        <v>2036.93</v>
      </c>
      <c r="H21" t="s" s="30">
        <v>4266</v>
      </c>
      <c r="I21" t="s" s="30">
        <v>4629</v>
      </c>
    </row>
    <row r="22" ht="32.05" customHeight="1">
      <c r="A22" t="s" s="26">
        <v>14</v>
      </c>
      <c r="B22" s="27">
        <v>44704</v>
      </c>
      <c r="C22" s="28"/>
      <c r="D22" s="28"/>
      <c r="E22" s="28"/>
      <c r="F22" t="s" s="30">
        <v>96</v>
      </c>
      <c r="G22" s="32">
        <v>5219.01</v>
      </c>
      <c r="H22" t="s" s="30">
        <v>4266</v>
      </c>
      <c r="I22" t="s" s="30">
        <v>4630</v>
      </c>
    </row>
    <row r="23" ht="32.05" customHeight="1">
      <c r="A23" t="s" s="26">
        <v>14</v>
      </c>
      <c r="B23" s="27">
        <v>44704</v>
      </c>
      <c r="C23" s="28"/>
      <c r="D23" s="28"/>
      <c r="E23" s="28"/>
      <c r="F23" t="s" s="30">
        <v>96</v>
      </c>
      <c r="G23" s="32">
        <v>7503</v>
      </c>
      <c r="H23" t="s" s="30">
        <v>4266</v>
      </c>
      <c r="I23" t="s" s="30">
        <v>4631</v>
      </c>
    </row>
    <row r="24" ht="20.05" customHeight="1">
      <c r="A24" t="s" s="26">
        <v>156</v>
      </c>
      <c r="B24" s="27">
        <v>44705</v>
      </c>
      <c r="C24" s="28"/>
      <c r="D24" s="28"/>
      <c r="E24" s="28"/>
      <c r="F24" t="s" s="30">
        <v>194</v>
      </c>
      <c r="G24" s="32">
        <v>17088.67</v>
      </c>
      <c r="H24" t="s" s="30">
        <v>4454</v>
      </c>
      <c r="I24" t="s" s="30">
        <v>4632</v>
      </c>
    </row>
    <row r="25" ht="20.05" customHeight="1">
      <c r="A25" t="s" s="26">
        <v>331</v>
      </c>
      <c r="B25" s="27">
        <v>44708</v>
      </c>
      <c r="C25" s="28"/>
      <c r="D25" s="28"/>
      <c r="E25" s="28"/>
      <c r="F25" t="s" s="30">
        <v>96</v>
      </c>
      <c r="G25" s="32">
        <v>26217.14</v>
      </c>
      <c r="H25" t="s" s="30">
        <v>332</v>
      </c>
      <c r="I25" t="s" s="30">
        <v>4633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7" customWidth="1"/>
    <col min="2" max="2" width="11.3516" style="187" customWidth="1"/>
    <col min="3" max="3" width="4.97656" style="187" customWidth="1"/>
    <col min="4" max="4" width="5.0625" style="187" customWidth="1"/>
    <col min="5" max="5" width="3.57031" style="187" customWidth="1"/>
    <col min="6" max="6" width="16" style="187" customWidth="1"/>
    <col min="7" max="7" width="9.67188" style="187" customWidth="1"/>
    <col min="8" max="8" width="102.172" style="187" customWidth="1"/>
    <col min="9" max="9" width="143.672" style="187" customWidth="1"/>
    <col min="10" max="16384" width="16.3516" style="18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253</v>
      </c>
      <c r="B2" s="20">
        <v>44683</v>
      </c>
      <c r="C2" s="21"/>
      <c r="D2" s="21"/>
      <c r="E2" s="21"/>
      <c r="F2" t="s" s="23">
        <v>96</v>
      </c>
      <c r="G2" s="22">
        <v>7194.68</v>
      </c>
      <c r="H2" t="s" s="23">
        <v>251</v>
      </c>
      <c r="I2" t="s" s="23">
        <v>4634</v>
      </c>
    </row>
    <row r="3" ht="32.05" customHeight="1">
      <c r="A3" t="s" s="26">
        <v>76</v>
      </c>
      <c r="B3" s="27">
        <v>44685</v>
      </c>
      <c r="C3" s="28"/>
      <c r="D3" s="28"/>
      <c r="E3" s="28"/>
      <c r="F3" t="s" s="30">
        <v>415</v>
      </c>
      <c r="G3" s="32">
        <v>2033</v>
      </c>
      <c r="H3" t="s" s="30">
        <v>4635</v>
      </c>
      <c r="I3" t="s" s="30">
        <v>4636</v>
      </c>
    </row>
    <row r="4" ht="20.05" customHeight="1">
      <c r="A4" t="s" s="26">
        <v>414</v>
      </c>
      <c r="B4" s="27">
        <v>44685</v>
      </c>
      <c r="C4" s="28"/>
      <c r="D4" s="28"/>
      <c r="E4" s="28"/>
      <c r="F4" t="s" s="30">
        <v>96</v>
      </c>
      <c r="G4" s="32">
        <v>2036.93</v>
      </c>
      <c r="H4" t="s" s="30">
        <v>4637</v>
      </c>
      <c r="I4" s="164">
        <v>3105</v>
      </c>
    </row>
    <row r="5" ht="20.05" customHeight="1">
      <c r="A5" t="s" s="26">
        <v>9</v>
      </c>
      <c r="B5" s="27">
        <v>44685</v>
      </c>
      <c r="C5" s="28"/>
      <c r="D5" s="28"/>
      <c r="E5" s="28"/>
      <c r="F5" t="s" s="30">
        <v>96</v>
      </c>
      <c r="G5" s="32">
        <v>2036.93</v>
      </c>
      <c r="H5" t="s" s="30">
        <v>4638</v>
      </c>
      <c r="I5" t="s" s="30">
        <v>4639</v>
      </c>
    </row>
    <row r="6" ht="20.05" customHeight="1">
      <c r="A6" t="s" s="26">
        <v>3673</v>
      </c>
      <c r="B6" s="27">
        <v>44685</v>
      </c>
      <c r="C6" s="28"/>
      <c r="D6" s="28"/>
      <c r="E6" s="28"/>
      <c r="F6" t="s" s="30">
        <v>96</v>
      </c>
      <c r="G6" s="32">
        <v>2253.97</v>
      </c>
      <c r="H6" t="s" s="30">
        <v>4121</v>
      </c>
      <c r="I6" t="s" s="30">
        <v>4640</v>
      </c>
    </row>
    <row r="7" ht="20.05" customHeight="1">
      <c r="A7" t="s" s="26">
        <v>2009</v>
      </c>
      <c r="B7" s="27">
        <v>44685</v>
      </c>
      <c r="C7" s="28"/>
      <c r="D7" s="28"/>
      <c r="E7" s="28"/>
      <c r="F7" t="s" s="30">
        <v>473</v>
      </c>
      <c r="G7" s="32">
        <v>2370.85</v>
      </c>
      <c r="H7" t="s" s="30">
        <v>2010</v>
      </c>
      <c r="I7" t="s" s="30">
        <v>4167</v>
      </c>
    </row>
    <row r="8" ht="32.05" customHeight="1">
      <c r="A8" t="s" s="26">
        <v>28</v>
      </c>
      <c r="B8" s="27">
        <v>44685</v>
      </c>
      <c r="C8" s="28"/>
      <c r="D8" s="28"/>
      <c r="E8" s="28"/>
      <c r="F8" t="s" s="30">
        <v>96</v>
      </c>
      <c r="G8" s="32">
        <v>2471.03</v>
      </c>
      <c r="H8" t="s" s="30">
        <v>4284</v>
      </c>
      <c r="I8" t="s" s="30">
        <v>4641</v>
      </c>
    </row>
    <row r="9" ht="32.05" customHeight="1">
      <c r="A9" t="s" s="26">
        <v>27</v>
      </c>
      <c r="B9" s="27">
        <v>44685</v>
      </c>
      <c r="C9" s="28"/>
      <c r="D9" s="28"/>
      <c r="E9" s="28"/>
      <c r="F9" t="s" s="30">
        <v>96</v>
      </c>
      <c r="G9" s="32">
        <v>2471.03</v>
      </c>
      <c r="H9" t="s" s="30">
        <v>4284</v>
      </c>
      <c r="I9" t="s" s="30">
        <v>4642</v>
      </c>
    </row>
    <row r="10" ht="32.05" customHeight="1">
      <c r="A10" t="s" s="26">
        <v>47</v>
      </c>
      <c r="B10" s="27">
        <v>44685</v>
      </c>
      <c r="C10" s="28"/>
      <c r="D10" s="28"/>
      <c r="E10" s="28"/>
      <c r="F10" t="s" s="30">
        <v>96</v>
      </c>
      <c r="G10" s="32">
        <v>3461.88</v>
      </c>
      <c r="H10" t="s" s="30">
        <v>4590</v>
      </c>
      <c r="I10" t="s" s="30">
        <v>4643</v>
      </c>
    </row>
    <row r="11" ht="20.05" customHeight="1">
      <c r="A11" t="s" s="26">
        <v>8</v>
      </c>
      <c r="B11" s="27">
        <v>44685</v>
      </c>
      <c r="C11" s="28"/>
      <c r="D11" s="28"/>
      <c r="E11" s="28"/>
      <c r="F11" t="s" s="30">
        <v>96</v>
      </c>
      <c r="G11" s="32">
        <v>5799</v>
      </c>
      <c r="H11" t="s" s="30">
        <v>4638</v>
      </c>
      <c r="I11" t="s" s="30">
        <v>4644</v>
      </c>
    </row>
    <row r="12" ht="20.05" customHeight="1">
      <c r="A12" t="s" s="26">
        <v>172</v>
      </c>
      <c r="B12" s="27">
        <v>44685</v>
      </c>
      <c r="C12" s="28"/>
      <c r="D12" s="28"/>
      <c r="E12" s="28"/>
      <c r="F12" t="s" s="30">
        <v>96</v>
      </c>
      <c r="G12" s="32">
        <v>6232.56</v>
      </c>
      <c r="H12" t="s" s="30">
        <v>173</v>
      </c>
      <c r="I12" t="s" s="30">
        <v>4645</v>
      </c>
    </row>
    <row r="13" ht="20.05" customHeight="1">
      <c r="A13" t="s" s="26">
        <v>151</v>
      </c>
      <c r="B13" s="27">
        <v>44685</v>
      </c>
      <c r="C13" s="28"/>
      <c r="D13" s="28"/>
      <c r="E13" s="28"/>
      <c r="F13" t="s" s="30">
        <v>96</v>
      </c>
      <c r="G13" s="32">
        <v>6702.38</v>
      </c>
      <c r="H13" t="s" s="30">
        <v>2455</v>
      </c>
      <c r="I13" t="s" s="30">
        <v>4646</v>
      </c>
    </row>
    <row r="14" ht="20.05" customHeight="1">
      <c r="A14" t="s" s="26">
        <v>41</v>
      </c>
      <c r="B14" s="27">
        <v>44685</v>
      </c>
      <c r="C14" s="28"/>
      <c r="D14" s="28"/>
      <c r="E14" s="28"/>
      <c r="F14" t="s" s="30">
        <v>96</v>
      </c>
      <c r="G14" s="32">
        <v>7139.36</v>
      </c>
      <c r="H14" t="s" s="30">
        <v>452</v>
      </c>
      <c r="I14" t="s" s="30">
        <v>4647</v>
      </c>
    </row>
    <row r="15" ht="32.05" customHeight="1">
      <c r="A15" t="s" s="26">
        <v>61</v>
      </c>
      <c r="B15" s="27">
        <v>44685</v>
      </c>
      <c r="C15" s="28"/>
      <c r="D15" s="28"/>
      <c r="E15" s="28"/>
      <c r="F15" t="s" s="30">
        <v>96</v>
      </c>
      <c r="G15" s="32">
        <v>10129.09</v>
      </c>
      <c r="H15" t="s" s="30">
        <v>4374</v>
      </c>
      <c r="I15" t="s" s="30">
        <v>4648</v>
      </c>
    </row>
    <row r="16" ht="20.05" customHeight="1">
      <c r="A16" t="s" s="110">
        <v>1</v>
      </c>
      <c r="B16" s="99">
        <v>44685</v>
      </c>
      <c r="C16" s="100"/>
      <c r="D16" s="100"/>
      <c r="E16" s="100"/>
      <c r="F16" t="s" s="101">
        <v>96</v>
      </c>
      <c r="G16" s="164">
        <v>2487.72</v>
      </c>
      <c r="H16" t="s" s="101">
        <v>1459</v>
      </c>
      <c r="I16" t="s" s="101">
        <v>4649</v>
      </c>
    </row>
    <row r="17" ht="20.05" customHeight="1">
      <c r="A17" t="s" s="110">
        <v>493</v>
      </c>
      <c r="B17" s="99">
        <v>44685</v>
      </c>
      <c r="C17" s="100"/>
      <c r="D17" s="100"/>
      <c r="E17" s="100"/>
      <c r="F17" t="s" s="101">
        <v>96</v>
      </c>
      <c r="G17" s="164">
        <v>12275.99</v>
      </c>
      <c r="H17" s="100"/>
      <c r="I17" s="100"/>
    </row>
    <row r="18" ht="20.05" customHeight="1">
      <c r="A18" t="s" s="26">
        <v>206</v>
      </c>
      <c r="B18" s="27">
        <v>44686</v>
      </c>
      <c r="C18" s="28"/>
      <c r="D18" s="28"/>
      <c r="E18" s="28"/>
      <c r="F18" t="s" s="30">
        <v>96</v>
      </c>
      <c r="G18" s="32">
        <v>2036.93</v>
      </c>
      <c r="H18" t="s" s="30">
        <v>207</v>
      </c>
      <c r="I18" t="s" s="30">
        <v>4650</v>
      </c>
    </row>
    <row r="19" ht="20.05" customHeight="1">
      <c r="A19" t="s" s="26">
        <v>211</v>
      </c>
      <c r="B19" s="27">
        <v>44686</v>
      </c>
      <c r="C19" s="28"/>
      <c r="D19" s="28"/>
      <c r="E19" s="28"/>
      <c r="F19" t="s" s="30">
        <v>96</v>
      </c>
      <c r="G19" s="32">
        <v>2487.72</v>
      </c>
      <c r="H19" t="s" s="30">
        <v>207</v>
      </c>
      <c r="I19" t="s" s="30">
        <v>4651</v>
      </c>
    </row>
    <row r="20" ht="20.05" customHeight="1">
      <c r="A20" t="s" s="26">
        <v>209</v>
      </c>
      <c r="B20" s="27">
        <v>44686</v>
      </c>
      <c r="C20" s="28"/>
      <c r="D20" s="28"/>
      <c r="E20" s="28"/>
      <c r="F20" t="s" s="30">
        <v>96</v>
      </c>
      <c r="G20" s="32">
        <v>2487.72</v>
      </c>
      <c r="H20" t="s" s="30">
        <v>207</v>
      </c>
      <c r="I20" t="s" s="30">
        <v>4652</v>
      </c>
    </row>
    <row r="21" ht="32.05" customHeight="1">
      <c r="A21" t="s" s="26">
        <v>1030</v>
      </c>
      <c r="B21" s="27">
        <v>44686</v>
      </c>
      <c r="C21" s="28"/>
      <c r="D21" s="28"/>
      <c r="E21" s="28"/>
      <c r="F21" t="s" s="30">
        <v>1549</v>
      </c>
      <c r="G21" s="32">
        <v>2504.42</v>
      </c>
      <c r="H21" t="s" s="30">
        <v>4220</v>
      </c>
      <c r="I21" t="s" s="30">
        <v>4653</v>
      </c>
    </row>
    <row r="22" ht="32.05" customHeight="1">
      <c r="A22" t="s" s="26">
        <v>260</v>
      </c>
      <c r="B22" s="27">
        <v>44686</v>
      </c>
      <c r="C22" s="28"/>
      <c r="D22" s="28"/>
      <c r="E22" s="28"/>
      <c r="F22" t="s" s="30">
        <v>96</v>
      </c>
      <c r="G22" s="32">
        <v>5742.37</v>
      </c>
      <c r="H22" t="s" s="30">
        <v>4607</v>
      </c>
      <c r="I22" t="s" s="30">
        <v>4654</v>
      </c>
    </row>
    <row r="23" ht="20.05" customHeight="1">
      <c r="A23" t="s" s="26">
        <v>372</v>
      </c>
      <c r="B23" s="27">
        <v>44686</v>
      </c>
      <c r="C23" s="28"/>
      <c r="D23" s="28"/>
      <c r="E23" s="28"/>
      <c r="F23" t="s" s="30">
        <v>96</v>
      </c>
      <c r="G23" s="32">
        <v>6313.11</v>
      </c>
      <c r="H23" t="s" s="30">
        <v>373</v>
      </c>
      <c r="I23" t="s" s="30">
        <v>4655</v>
      </c>
    </row>
    <row r="24" ht="20.05" customHeight="1">
      <c r="A24" t="s" s="26">
        <v>250</v>
      </c>
      <c r="B24" s="27">
        <v>44687</v>
      </c>
      <c r="C24" s="28"/>
      <c r="D24" s="28"/>
      <c r="E24" s="28"/>
      <c r="F24" t="s" s="30">
        <v>96</v>
      </c>
      <c r="G24" s="32">
        <v>2465.68</v>
      </c>
      <c r="H24" t="s" s="30">
        <v>251</v>
      </c>
      <c r="I24" t="s" s="30">
        <v>4656</v>
      </c>
    </row>
    <row r="25" ht="32.05" customHeight="1">
      <c r="A25" t="s" s="26">
        <v>1754</v>
      </c>
      <c r="B25" s="27">
        <v>44687</v>
      </c>
      <c r="C25" s="28"/>
      <c r="D25" s="28"/>
      <c r="E25" s="28"/>
      <c r="F25" t="s" s="30">
        <v>96</v>
      </c>
      <c r="G25" s="32">
        <v>2471.03</v>
      </c>
      <c r="H25" t="s" s="30">
        <v>4451</v>
      </c>
      <c r="I25" t="s" s="30">
        <v>4657</v>
      </c>
    </row>
    <row r="26" ht="20.05" customHeight="1">
      <c r="A26" t="s" s="26">
        <v>4</v>
      </c>
      <c r="B26" s="27">
        <v>44687</v>
      </c>
      <c r="C26" s="28"/>
      <c r="D26" s="28"/>
      <c r="E26" s="28"/>
      <c r="F26" t="s" s="30">
        <v>473</v>
      </c>
      <c r="G26" s="32">
        <v>3895.27</v>
      </c>
      <c r="H26" t="s" s="30">
        <v>4214</v>
      </c>
      <c r="I26" t="s" s="30">
        <v>4387</v>
      </c>
    </row>
    <row r="27" ht="32.05" customHeight="1">
      <c r="A27" t="s" s="26">
        <v>24</v>
      </c>
      <c r="B27" s="27">
        <v>44687</v>
      </c>
      <c r="C27" s="28"/>
      <c r="D27" s="28"/>
      <c r="E27" s="28"/>
      <c r="F27" t="s" s="30">
        <v>96</v>
      </c>
      <c r="G27" s="32">
        <v>6591.69</v>
      </c>
      <c r="H27" t="s" s="30">
        <v>4359</v>
      </c>
      <c r="I27" t="s" s="30">
        <v>4658</v>
      </c>
    </row>
    <row r="28" ht="20.05" customHeight="1">
      <c r="A28" t="s" s="26">
        <v>237</v>
      </c>
      <c r="B28" s="27">
        <v>44687</v>
      </c>
      <c r="C28" s="28"/>
      <c r="D28" s="28"/>
      <c r="E28" s="28"/>
      <c r="F28" t="s" s="30">
        <v>96</v>
      </c>
      <c r="G28" s="32">
        <v>6803.38</v>
      </c>
      <c r="H28" t="s" s="30">
        <v>4382</v>
      </c>
      <c r="I28" t="s" s="30">
        <v>4659</v>
      </c>
    </row>
    <row r="29" ht="32.05" customHeight="1">
      <c r="A29" t="s" s="26">
        <v>85</v>
      </c>
      <c r="B29" s="27">
        <v>44687</v>
      </c>
      <c r="C29" s="28"/>
      <c r="D29" s="28"/>
      <c r="E29" s="28"/>
      <c r="F29" t="s" s="30">
        <v>96</v>
      </c>
      <c r="G29" s="32">
        <v>9326.389999999999</v>
      </c>
      <c r="H29" t="s" s="30">
        <v>4451</v>
      </c>
      <c r="I29" t="s" s="30">
        <v>4660</v>
      </c>
    </row>
    <row r="30" ht="20.05" customHeight="1">
      <c r="A30" t="s" s="26">
        <v>240</v>
      </c>
      <c r="B30" s="27">
        <v>44689</v>
      </c>
      <c r="C30" s="28"/>
      <c r="D30" s="28"/>
      <c r="E30" s="28"/>
      <c r="F30" t="s" s="30">
        <v>1549</v>
      </c>
      <c r="G30" s="32">
        <v>8020.49</v>
      </c>
      <c r="H30" t="s" s="30">
        <v>241</v>
      </c>
      <c r="I30" t="s" s="30">
        <v>4661</v>
      </c>
    </row>
    <row r="31" ht="20.05" customHeight="1">
      <c r="A31" t="s" s="26">
        <v>183</v>
      </c>
      <c r="B31" s="27">
        <v>44690</v>
      </c>
      <c r="C31" s="28"/>
      <c r="D31" s="28"/>
      <c r="E31" s="28"/>
      <c r="F31" t="s" s="30">
        <v>96</v>
      </c>
      <c r="G31" s="32">
        <v>2487.72</v>
      </c>
      <c r="H31" t="s" s="30">
        <v>184</v>
      </c>
      <c r="I31" t="s" s="30">
        <v>4662</v>
      </c>
    </row>
    <row r="32" ht="20.05" customHeight="1">
      <c r="A32" t="s" s="26">
        <v>186</v>
      </c>
      <c r="B32" s="27">
        <v>44690</v>
      </c>
      <c r="C32" s="28"/>
      <c r="D32" s="28"/>
      <c r="E32" s="28"/>
      <c r="F32" t="s" s="30">
        <v>96</v>
      </c>
      <c r="G32" s="32">
        <v>2487.72</v>
      </c>
      <c r="H32" t="s" s="30">
        <v>184</v>
      </c>
      <c r="I32" t="s" s="30">
        <v>4663</v>
      </c>
    </row>
    <row r="33" ht="20.05" customHeight="1">
      <c r="A33" t="s" s="26">
        <v>188</v>
      </c>
      <c r="B33" s="27">
        <v>44690</v>
      </c>
      <c r="C33" s="28"/>
      <c r="D33" s="28"/>
      <c r="E33" s="28"/>
      <c r="F33" t="s" s="30">
        <v>96</v>
      </c>
      <c r="G33" s="32">
        <v>6611.31</v>
      </c>
      <c r="H33" t="s" s="30">
        <v>184</v>
      </c>
      <c r="I33" t="s" s="30">
        <v>4664</v>
      </c>
    </row>
    <row r="34" ht="32.05" customHeight="1">
      <c r="A34" t="s" s="26">
        <v>6</v>
      </c>
      <c r="B34" s="27">
        <v>44691</v>
      </c>
      <c r="C34" s="28"/>
      <c r="D34" s="28"/>
      <c r="E34" s="28"/>
      <c r="F34" t="s" s="30">
        <v>96</v>
      </c>
      <c r="G34" s="32">
        <v>7444.36</v>
      </c>
      <c r="H34" t="s" s="30">
        <v>4405</v>
      </c>
      <c r="I34" t="s" s="30">
        <v>4665</v>
      </c>
    </row>
    <row r="35" ht="20.05" customHeight="1">
      <c r="A35" t="s" s="26">
        <v>3258</v>
      </c>
      <c r="B35" s="27">
        <v>44691</v>
      </c>
      <c r="C35" s="28"/>
      <c r="D35" s="28"/>
      <c r="E35" s="28"/>
      <c r="F35" t="s" s="30">
        <v>473</v>
      </c>
      <c r="G35" s="32">
        <v>14820</v>
      </c>
      <c r="H35" t="s" s="30">
        <v>4666</v>
      </c>
      <c r="I35" t="s" s="30">
        <v>4667</v>
      </c>
    </row>
    <row r="36" ht="20.05" customHeight="1">
      <c r="A36" t="s" s="26">
        <v>3515</v>
      </c>
      <c r="B36" s="27">
        <v>44691</v>
      </c>
      <c r="C36" s="28"/>
      <c r="D36" s="28"/>
      <c r="E36" s="28"/>
      <c r="F36" t="s" s="30">
        <v>473</v>
      </c>
      <c r="G36" s="32">
        <v>25140</v>
      </c>
      <c r="H36" t="s" s="30">
        <v>4668</v>
      </c>
      <c r="I36" t="s" s="30">
        <v>4667</v>
      </c>
    </row>
    <row r="37" ht="20.05" customHeight="1">
      <c r="A37" t="s" s="26">
        <v>4168</v>
      </c>
      <c r="B37" s="27">
        <v>44692</v>
      </c>
      <c r="C37" s="28"/>
      <c r="D37" s="28"/>
      <c r="E37" s="28"/>
      <c r="F37" t="s" s="30">
        <v>96</v>
      </c>
      <c r="G37" s="32">
        <v>4742.44</v>
      </c>
      <c r="H37" t="s" s="30">
        <v>4169</v>
      </c>
      <c r="I37" t="s" s="30">
        <v>4669</v>
      </c>
    </row>
    <row r="38" ht="20.05" customHeight="1">
      <c r="A38" t="s" s="26">
        <v>190</v>
      </c>
      <c r="B38" s="27">
        <v>44692</v>
      </c>
      <c r="C38" s="28"/>
      <c r="D38" s="28"/>
      <c r="E38" s="28"/>
      <c r="F38" t="s" s="30">
        <v>96</v>
      </c>
      <c r="G38" s="32">
        <v>6350</v>
      </c>
      <c r="H38" t="s" s="30">
        <v>191</v>
      </c>
      <c r="I38" t="s" s="30">
        <v>4670</v>
      </c>
    </row>
    <row r="39" ht="20.05" customHeight="1">
      <c r="A39" t="s" s="26">
        <v>1211</v>
      </c>
      <c r="B39" s="27">
        <v>44692</v>
      </c>
      <c r="C39" s="28"/>
      <c r="D39" s="28"/>
      <c r="E39" s="28"/>
      <c r="F39" t="s" s="30">
        <v>96</v>
      </c>
      <c r="G39" s="32">
        <v>7759.72</v>
      </c>
      <c r="H39" t="s" s="30">
        <v>1227</v>
      </c>
      <c r="I39" t="s" s="30">
        <v>4671</v>
      </c>
    </row>
    <row r="40" ht="20.05" customHeight="1">
      <c r="A40" t="s" s="26">
        <v>227</v>
      </c>
      <c r="B40" s="27">
        <v>44692</v>
      </c>
      <c r="C40" s="28"/>
      <c r="D40" s="28"/>
      <c r="E40" s="28"/>
      <c r="F40" t="s" s="30">
        <v>96</v>
      </c>
      <c r="G40" s="32">
        <v>7844.46</v>
      </c>
      <c r="H40" t="s" s="30">
        <v>1499</v>
      </c>
      <c r="I40" t="s" s="30">
        <v>4672</v>
      </c>
    </row>
    <row r="41" ht="20.05" customHeight="1">
      <c r="A41" t="s" s="26">
        <v>127</v>
      </c>
      <c r="B41" s="27">
        <v>44694</v>
      </c>
      <c r="C41" s="28"/>
      <c r="D41" s="28"/>
      <c r="E41" s="28"/>
      <c r="F41" t="s" s="30">
        <v>96</v>
      </c>
      <c r="G41" s="32">
        <v>5018.2</v>
      </c>
      <c r="H41" t="s" s="30">
        <v>128</v>
      </c>
      <c r="I41" t="s" s="30">
        <v>4673</v>
      </c>
    </row>
    <row r="42" ht="20.05" customHeight="1">
      <c r="A42" t="s" s="26">
        <v>163</v>
      </c>
      <c r="B42" s="27">
        <v>44696</v>
      </c>
      <c r="C42" s="28"/>
      <c r="D42" s="28"/>
      <c r="E42" s="28"/>
      <c r="F42" t="s" s="30">
        <v>96</v>
      </c>
      <c r="G42" s="32">
        <v>7052</v>
      </c>
      <c r="H42" t="s" s="30">
        <v>164</v>
      </c>
      <c r="I42" t="s" s="30">
        <v>4674</v>
      </c>
    </row>
    <row r="43" ht="32.05" customHeight="1">
      <c r="A43" t="s" s="26">
        <v>1507</v>
      </c>
      <c r="B43" s="27">
        <v>44697</v>
      </c>
      <c r="C43" s="28"/>
      <c r="D43" s="28"/>
      <c r="E43" s="28"/>
      <c r="F43" t="s" s="30">
        <v>96</v>
      </c>
      <c r="G43" s="32">
        <v>4903.37</v>
      </c>
      <c r="H43" t="s" s="30">
        <v>4675</v>
      </c>
      <c r="I43" t="s" s="30">
        <v>4676</v>
      </c>
    </row>
    <row r="44" ht="20.05" customHeight="1">
      <c r="A44" t="s" s="26">
        <v>145</v>
      </c>
      <c r="B44" s="27">
        <v>44697</v>
      </c>
      <c r="C44" s="28"/>
      <c r="D44" s="28"/>
      <c r="E44" s="28"/>
      <c r="F44" t="s" s="30">
        <v>96</v>
      </c>
      <c r="G44" s="32">
        <v>6888.79</v>
      </c>
      <c r="H44" t="s" s="30">
        <v>2614</v>
      </c>
      <c r="I44" t="s" s="30">
        <v>4677</v>
      </c>
    </row>
    <row r="45" ht="20.05" customHeight="1">
      <c r="A45" t="s" s="26">
        <v>148</v>
      </c>
      <c r="B45" s="27">
        <v>44697</v>
      </c>
      <c r="C45" s="28"/>
      <c r="D45" s="28"/>
      <c r="E45" s="28"/>
      <c r="F45" t="s" s="30">
        <v>96</v>
      </c>
      <c r="G45" s="32">
        <v>8624.049999999999</v>
      </c>
      <c r="H45" t="s" s="30">
        <v>1818</v>
      </c>
      <c r="I45" t="s" s="30">
        <v>4678</v>
      </c>
    </row>
    <row r="46" ht="32.05" customHeight="1">
      <c r="A46" t="s" s="26">
        <v>49</v>
      </c>
      <c r="B46" s="27">
        <v>44697</v>
      </c>
      <c r="C46" s="28"/>
      <c r="D46" s="28"/>
      <c r="E46" s="28"/>
      <c r="F46" t="s" s="30">
        <v>96</v>
      </c>
      <c r="G46" s="32">
        <v>11131.27</v>
      </c>
      <c r="H46" t="s" s="30">
        <v>4675</v>
      </c>
      <c r="I46" t="s" s="30">
        <v>4679</v>
      </c>
    </row>
    <row r="47" ht="20.05" customHeight="1">
      <c r="A47" t="s" s="26">
        <v>133</v>
      </c>
      <c r="B47" s="27">
        <v>44698</v>
      </c>
      <c r="C47" s="28"/>
      <c r="D47" s="28"/>
      <c r="E47" s="28"/>
      <c r="F47" t="s" s="30">
        <v>96</v>
      </c>
      <c r="G47" s="32">
        <v>2103.72</v>
      </c>
      <c r="H47" t="s" s="30">
        <v>266</v>
      </c>
      <c r="I47" t="s" s="30">
        <v>4680</v>
      </c>
    </row>
    <row r="48" ht="20.05" customHeight="1">
      <c r="A48" t="s" s="26">
        <v>213</v>
      </c>
      <c r="B48" s="27">
        <v>44698</v>
      </c>
      <c r="C48" s="28"/>
      <c r="D48" s="28"/>
      <c r="E48" s="28"/>
      <c r="F48" t="s" s="30">
        <v>96</v>
      </c>
      <c r="G48" s="32">
        <v>5000</v>
      </c>
      <c r="H48" t="s" s="30">
        <v>215</v>
      </c>
      <c r="I48" t="s" s="30">
        <v>4681</v>
      </c>
    </row>
    <row r="49" ht="20.05" customHeight="1">
      <c r="A49" t="s" s="26">
        <v>740</v>
      </c>
      <c r="B49" s="27">
        <v>44698</v>
      </c>
      <c r="C49" s="28"/>
      <c r="D49" s="28"/>
      <c r="E49" s="28"/>
      <c r="F49" t="s" s="30">
        <v>96</v>
      </c>
      <c r="G49" s="32">
        <v>6229.83</v>
      </c>
      <c r="H49" t="s" s="30">
        <v>741</v>
      </c>
      <c r="I49" t="s" s="30">
        <v>4682</v>
      </c>
    </row>
    <row r="50" ht="20.05" customHeight="1">
      <c r="A50" t="s" s="26">
        <v>342</v>
      </c>
      <c r="B50" s="27">
        <v>44698</v>
      </c>
      <c r="C50" s="28"/>
      <c r="D50" s="28"/>
      <c r="E50" s="28"/>
      <c r="F50" t="s" s="30">
        <v>96</v>
      </c>
      <c r="G50" s="32">
        <v>10096.51</v>
      </c>
      <c r="H50" t="s" s="30">
        <v>1824</v>
      </c>
      <c r="I50" t="s" s="30">
        <v>4683</v>
      </c>
    </row>
    <row r="51" ht="20.05" customHeight="1">
      <c r="A51" t="s" s="26">
        <v>217</v>
      </c>
      <c r="B51" s="27">
        <v>44698</v>
      </c>
      <c r="C51" s="28"/>
      <c r="D51" s="28"/>
      <c r="E51" s="28"/>
      <c r="F51" t="s" s="30">
        <v>96</v>
      </c>
      <c r="G51" s="32">
        <v>15000</v>
      </c>
      <c r="H51" t="s" s="30">
        <v>215</v>
      </c>
      <c r="I51" t="s" s="30">
        <v>4684</v>
      </c>
    </row>
    <row r="52" ht="20.05" customHeight="1">
      <c r="A52" t="s" s="26">
        <v>2935</v>
      </c>
      <c r="B52" s="27">
        <v>44699</v>
      </c>
      <c r="C52" s="28"/>
      <c r="D52" s="28"/>
      <c r="E52" s="28"/>
      <c r="F52" t="s" s="30">
        <v>96</v>
      </c>
      <c r="G52" s="32">
        <v>6415.48</v>
      </c>
      <c r="H52" t="s" s="30">
        <v>2936</v>
      </c>
      <c r="I52" t="s" s="30">
        <v>4685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8" customWidth="1"/>
    <col min="2" max="2" width="11.3516" style="188" customWidth="1"/>
    <col min="3" max="3" width="4.97656" style="188" customWidth="1"/>
    <col min="4" max="4" width="5.0625" style="188" customWidth="1"/>
    <col min="5" max="5" width="3.57031" style="188" customWidth="1"/>
    <col min="6" max="6" width="16" style="188" customWidth="1"/>
    <col min="7" max="7" width="9.67188" style="188" customWidth="1"/>
    <col min="8" max="8" width="102.172" style="188" customWidth="1"/>
    <col min="9" max="9" width="143.672" style="188" customWidth="1"/>
    <col min="10" max="16384" width="16.3516" style="18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864</v>
      </c>
      <c r="B2" s="20">
        <v>44672</v>
      </c>
      <c r="C2" s="21"/>
      <c r="D2" s="21"/>
      <c r="E2" s="21"/>
      <c r="F2" t="s" s="23">
        <v>96</v>
      </c>
      <c r="G2" s="22">
        <v>2465.68</v>
      </c>
      <c r="H2" t="s" s="23">
        <v>1425</v>
      </c>
      <c r="I2" t="s" s="23">
        <v>4686</v>
      </c>
    </row>
    <row r="3" ht="20.05" customHeight="1">
      <c r="A3" t="s" s="26">
        <v>1427</v>
      </c>
      <c r="B3" s="27">
        <v>44672</v>
      </c>
      <c r="C3" s="28"/>
      <c r="D3" s="28"/>
      <c r="E3" s="28"/>
      <c r="F3" t="s" s="30">
        <v>96</v>
      </c>
      <c r="G3" s="32">
        <v>2465.68</v>
      </c>
      <c r="H3" t="s" s="30">
        <v>1425</v>
      </c>
      <c r="I3" t="s" s="30">
        <v>4687</v>
      </c>
    </row>
    <row r="4" ht="20.05" customHeight="1">
      <c r="A4" t="s" s="26">
        <v>83</v>
      </c>
      <c r="B4" s="27">
        <v>44672</v>
      </c>
      <c r="C4" s="28"/>
      <c r="D4" s="28"/>
      <c r="E4" s="28"/>
      <c r="F4" t="s" s="30">
        <v>96</v>
      </c>
      <c r="G4" s="32">
        <v>5303.83</v>
      </c>
      <c r="H4" t="s" s="30">
        <v>4592</v>
      </c>
      <c r="I4" t="s" s="30">
        <v>4688</v>
      </c>
    </row>
    <row r="5" ht="20.05" customHeight="1">
      <c r="A5" t="s" s="26">
        <v>145</v>
      </c>
      <c r="B5" s="27">
        <v>44672</v>
      </c>
      <c r="C5" s="28"/>
      <c r="D5" s="28"/>
      <c r="E5" s="28"/>
      <c r="F5" t="s" s="30">
        <v>96</v>
      </c>
      <c r="G5" s="32">
        <v>6843.14</v>
      </c>
      <c r="H5" t="s" s="30">
        <v>2614</v>
      </c>
      <c r="I5" t="s" s="30">
        <v>4689</v>
      </c>
    </row>
    <row r="6" ht="20.05" customHeight="1">
      <c r="A6" t="s" s="26">
        <v>1430</v>
      </c>
      <c r="B6" s="27">
        <v>44672</v>
      </c>
      <c r="C6" s="28"/>
      <c r="D6" s="28"/>
      <c r="E6" s="28"/>
      <c r="F6" t="s" s="30">
        <v>96</v>
      </c>
      <c r="G6" s="32">
        <v>10217.69</v>
      </c>
      <c r="H6" t="s" s="30">
        <v>1425</v>
      </c>
      <c r="I6" t="s" s="30">
        <v>4690</v>
      </c>
    </row>
    <row r="7" ht="20.05" customHeight="1">
      <c r="A7" t="s" s="26">
        <v>35</v>
      </c>
      <c r="B7" s="27">
        <v>44676</v>
      </c>
      <c r="C7" s="28"/>
      <c r="D7" s="28"/>
      <c r="E7" s="28"/>
      <c r="F7" t="s" s="30">
        <v>415</v>
      </c>
      <c r="G7" s="32">
        <v>2482.33</v>
      </c>
      <c r="H7" t="s" s="30">
        <v>1065</v>
      </c>
      <c r="I7" t="s" s="30">
        <v>4691</v>
      </c>
    </row>
    <row r="8" ht="20.05" customHeight="1">
      <c r="A8" t="s" s="26">
        <v>34</v>
      </c>
      <c r="B8" s="27">
        <v>44676</v>
      </c>
      <c r="C8" s="28"/>
      <c r="D8" s="28"/>
      <c r="E8" s="28"/>
      <c r="F8" t="s" s="30">
        <v>214</v>
      </c>
      <c r="G8" s="32">
        <v>8285.34</v>
      </c>
      <c r="H8" t="s" s="30">
        <v>1065</v>
      </c>
      <c r="I8" t="s" s="30">
        <v>4692</v>
      </c>
    </row>
    <row r="9" ht="20.05" customHeight="1">
      <c r="A9" t="s" s="26">
        <v>190</v>
      </c>
      <c r="B9" s="27">
        <v>44676</v>
      </c>
      <c r="C9" s="28"/>
      <c r="D9" s="28"/>
      <c r="E9" s="28"/>
      <c r="F9" t="s" s="30">
        <v>96</v>
      </c>
      <c r="G9" s="32">
        <v>12431.38</v>
      </c>
      <c r="H9" t="s" s="30">
        <v>191</v>
      </c>
      <c r="I9" t="s" s="30">
        <v>4693</v>
      </c>
    </row>
    <row r="10" ht="32.05" customHeight="1">
      <c r="A10" t="s" s="26">
        <v>4217</v>
      </c>
      <c r="B10" s="27">
        <v>44680</v>
      </c>
      <c r="C10" s="28"/>
      <c r="D10" s="28"/>
      <c r="E10" s="28"/>
      <c r="F10" t="s" s="30">
        <v>96</v>
      </c>
      <c r="G10" s="32">
        <v>2199.12</v>
      </c>
      <c r="H10" t="s" s="30">
        <v>4278</v>
      </c>
      <c r="I10" t="s" s="30">
        <v>4694</v>
      </c>
    </row>
    <row r="11" ht="32.05" customHeight="1">
      <c r="A11" t="s" s="26">
        <v>478</v>
      </c>
      <c r="B11" s="27">
        <v>44680</v>
      </c>
      <c r="C11" s="28"/>
      <c r="D11" s="28"/>
      <c r="E11" s="28"/>
      <c r="F11" t="s" s="30">
        <v>96</v>
      </c>
      <c r="G11" s="32">
        <v>8334.780000000001</v>
      </c>
      <c r="H11" t="s" s="30">
        <v>4278</v>
      </c>
      <c r="I11" t="s" s="30">
        <v>4695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9" customWidth="1"/>
    <col min="2" max="2" width="11.3516" style="189" customWidth="1"/>
    <col min="3" max="3" width="4.97656" style="189" customWidth="1"/>
    <col min="4" max="4" width="5.0625" style="189" customWidth="1"/>
    <col min="5" max="5" width="3.57031" style="189" customWidth="1"/>
    <col min="6" max="6" width="16" style="189" customWidth="1"/>
    <col min="7" max="7" width="9.67188" style="189" customWidth="1"/>
    <col min="8" max="8" width="102.172" style="189" customWidth="1"/>
    <col min="9" max="9" width="143.672" style="189" customWidth="1"/>
    <col min="10" max="16384" width="16.3516" style="18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414</v>
      </c>
      <c r="B2" s="20">
        <v>44650</v>
      </c>
      <c r="C2" s="21"/>
      <c r="D2" s="21"/>
      <c r="E2" s="21"/>
      <c r="F2" t="s" s="23">
        <v>96</v>
      </c>
      <c r="G2" s="22">
        <v>2032.52</v>
      </c>
      <c r="H2" t="s" s="23">
        <v>3250</v>
      </c>
      <c r="I2" s="190">
        <v>3105</v>
      </c>
    </row>
    <row r="3" ht="32.05" customHeight="1">
      <c r="A3" t="s" s="26">
        <v>76</v>
      </c>
      <c r="B3" s="27">
        <v>44650</v>
      </c>
      <c r="C3" s="28"/>
      <c r="D3" s="28"/>
      <c r="E3" s="28"/>
      <c r="F3" t="s" s="30">
        <v>415</v>
      </c>
      <c r="G3" s="32">
        <v>2033</v>
      </c>
      <c r="H3" t="s" s="30">
        <v>4696</v>
      </c>
      <c r="I3" t="s" s="30">
        <v>4697</v>
      </c>
    </row>
    <row r="4" ht="20.05" customHeight="1">
      <c r="A4" t="s" s="26">
        <v>2009</v>
      </c>
      <c r="B4" s="27">
        <v>44650</v>
      </c>
      <c r="C4" s="28"/>
      <c r="D4" s="28"/>
      <c r="E4" s="28"/>
      <c r="F4" t="s" s="30">
        <v>473</v>
      </c>
      <c r="G4" s="32">
        <v>2365.72</v>
      </c>
      <c r="H4" t="s" s="30">
        <v>2010</v>
      </c>
      <c r="I4" t="s" s="30">
        <v>4167</v>
      </c>
    </row>
    <row r="5" ht="20.05" customHeight="1">
      <c r="A5" t="s" s="26">
        <v>250</v>
      </c>
      <c r="B5" s="27">
        <v>44650</v>
      </c>
      <c r="C5" s="28"/>
      <c r="D5" s="28"/>
      <c r="E5" s="28"/>
      <c r="F5" t="s" s="30">
        <v>96</v>
      </c>
      <c r="G5" s="32">
        <v>2450.03</v>
      </c>
      <c r="H5" t="s" s="30">
        <v>251</v>
      </c>
      <c r="I5" t="s" s="30">
        <v>4698</v>
      </c>
    </row>
    <row r="6" ht="20.05" customHeight="1">
      <c r="A6" t="s" s="26">
        <v>4168</v>
      </c>
      <c r="B6" s="27">
        <v>44650</v>
      </c>
      <c r="C6" s="28"/>
      <c r="D6" s="28"/>
      <c r="E6" s="28"/>
      <c r="F6" t="s" s="30">
        <v>96</v>
      </c>
      <c r="G6" s="32">
        <v>5174.66</v>
      </c>
      <c r="H6" t="s" s="30">
        <v>4169</v>
      </c>
      <c r="I6" t="s" s="30">
        <v>4699</v>
      </c>
    </row>
    <row r="7" ht="20.05" customHeight="1">
      <c r="A7" t="s" s="26">
        <v>41</v>
      </c>
      <c r="B7" s="27">
        <v>44650</v>
      </c>
      <c r="C7" s="28"/>
      <c r="D7" s="28"/>
      <c r="E7" s="28"/>
      <c r="F7" t="s" s="30">
        <v>96</v>
      </c>
      <c r="G7" s="32">
        <v>6369.39</v>
      </c>
      <c r="H7" t="s" s="30">
        <v>452</v>
      </c>
      <c r="I7" t="s" s="30">
        <v>4700</v>
      </c>
    </row>
    <row r="8" ht="20.05" customHeight="1">
      <c r="A8" t="s" s="26">
        <v>253</v>
      </c>
      <c r="B8" s="27">
        <v>44650</v>
      </c>
      <c r="C8" s="28"/>
      <c r="D8" s="28"/>
      <c r="E8" s="28"/>
      <c r="F8" t="s" s="30">
        <v>96</v>
      </c>
      <c r="G8" s="32">
        <v>6720.84</v>
      </c>
      <c r="H8" t="s" s="30">
        <v>251</v>
      </c>
      <c r="I8" t="s" s="30">
        <v>4701</v>
      </c>
    </row>
    <row r="9" ht="20.05" customHeight="1">
      <c r="A9" t="s" s="26">
        <v>348</v>
      </c>
      <c r="B9" s="27">
        <v>44651</v>
      </c>
      <c r="C9" s="28"/>
      <c r="D9" s="28"/>
      <c r="E9" s="28"/>
      <c r="F9" t="s" s="30">
        <v>473</v>
      </c>
      <c r="G9" s="32">
        <v>1899.25</v>
      </c>
      <c r="H9" t="s" s="30">
        <v>225</v>
      </c>
      <c r="I9" t="s" s="30">
        <v>4702</v>
      </c>
    </row>
    <row r="10" ht="20.05" customHeight="1">
      <c r="A10" t="s" s="26">
        <v>350</v>
      </c>
      <c r="B10" s="27">
        <v>44651</v>
      </c>
      <c r="C10" s="28"/>
      <c r="D10" s="28"/>
      <c r="E10" s="28"/>
      <c r="F10" t="s" s="30">
        <v>473</v>
      </c>
      <c r="G10" s="32">
        <v>2099.16</v>
      </c>
      <c r="H10" t="s" s="30">
        <v>225</v>
      </c>
      <c r="I10" t="s" s="30">
        <v>4703</v>
      </c>
    </row>
    <row r="11" ht="32.05" customHeight="1">
      <c r="A11" t="s" s="26">
        <v>2009</v>
      </c>
      <c r="B11" s="27">
        <v>44651</v>
      </c>
      <c r="C11" s="28"/>
      <c r="D11" s="28"/>
      <c r="E11" s="28"/>
      <c r="F11" t="s" s="30">
        <v>96</v>
      </c>
      <c r="G11" s="32">
        <v>2350.69</v>
      </c>
      <c r="H11" t="s" s="30">
        <v>4704</v>
      </c>
      <c r="I11" t="s" s="30">
        <v>4705</v>
      </c>
    </row>
    <row r="12" ht="32.05" customHeight="1">
      <c r="A12" t="s" s="26">
        <v>1756</v>
      </c>
      <c r="B12" s="27">
        <v>44651</v>
      </c>
      <c r="C12" s="28"/>
      <c r="D12" s="28"/>
      <c r="E12" s="28"/>
      <c r="F12" t="s" s="30">
        <v>96</v>
      </c>
      <c r="G12" s="32">
        <v>2465.68</v>
      </c>
      <c r="H12" t="s" s="30">
        <v>4451</v>
      </c>
      <c r="I12" t="s" s="30">
        <v>4706</v>
      </c>
    </row>
    <row r="13" ht="32.05" customHeight="1">
      <c r="A13" t="s" s="26">
        <v>1754</v>
      </c>
      <c r="B13" s="27">
        <v>44651</v>
      </c>
      <c r="C13" s="28"/>
      <c r="D13" s="28"/>
      <c r="E13" s="28"/>
      <c r="F13" t="s" s="30">
        <v>96</v>
      </c>
      <c r="G13" s="32">
        <v>2465.68</v>
      </c>
      <c r="H13" t="s" s="30">
        <v>4451</v>
      </c>
      <c r="I13" t="s" s="30">
        <v>4707</v>
      </c>
    </row>
    <row r="14" ht="20.05" customHeight="1">
      <c r="A14" t="s" s="26">
        <v>352</v>
      </c>
      <c r="B14" s="27">
        <v>44651</v>
      </c>
      <c r="C14" s="28"/>
      <c r="D14" s="28"/>
      <c r="E14" s="28"/>
      <c r="F14" t="s" s="30">
        <v>473</v>
      </c>
      <c r="G14" s="32">
        <v>2482.33</v>
      </c>
      <c r="H14" t="s" s="30">
        <v>225</v>
      </c>
      <c r="I14" t="s" s="30">
        <v>4708</v>
      </c>
    </row>
    <row r="15" ht="32.05" customHeight="1">
      <c r="A15" t="s" s="26">
        <v>47</v>
      </c>
      <c r="B15" s="27">
        <v>44651</v>
      </c>
      <c r="C15" s="28"/>
      <c r="D15" s="28"/>
      <c r="E15" s="28"/>
      <c r="F15" t="s" s="30">
        <v>96</v>
      </c>
      <c r="G15" s="32">
        <v>3450</v>
      </c>
      <c r="H15" t="s" s="30">
        <v>4709</v>
      </c>
      <c r="I15" t="s" s="30">
        <v>4710</v>
      </c>
    </row>
    <row r="16" ht="20.05" customHeight="1">
      <c r="A16" t="s" s="26">
        <v>4</v>
      </c>
      <c r="B16" s="27">
        <v>44651</v>
      </c>
      <c r="C16" s="28"/>
      <c r="D16" s="28"/>
      <c r="E16" s="28"/>
      <c r="F16" t="s" s="30">
        <v>473</v>
      </c>
      <c r="G16" s="32">
        <v>3807.94</v>
      </c>
      <c r="H16" t="s" s="30">
        <v>4711</v>
      </c>
      <c r="I16" t="s" s="30">
        <v>4712</v>
      </c>
    </row>
    <row r="17" ht="32.05" customHeight="1">
      <c r="A17" t="s" s="26">
        <v>180</v>
      </c>
      <c r="B17" s="27">
        <v>44651</v>
      </c>
      <c r="C17" s="28"/>
      <c r="D17" s="28"/>
      <c r="E17" s="28"/>
      <c r="F17" t="s" s="30">
        <v>96</v>
      </c>
      <c r="G17" s="32">
        <v>5015.34</v>
      </c>
      <c r="H17" t="s" s="30">
        <v>4704</v>
      </c>
      <c r="I17" t="s" s="30">
        <v>4713</v>
      </c>
    </row>
    <row r="18" ht="32.05" customHeight="1">
      <c r="A18" t="s" s="26">
        <v>24</v>
      </c>
      <c r="B18" s="27">
        <v>44651</v>
      </c>
      <c r="C18" s="28"/>
      <c r="D18" s="28"/>
      <c r="E18" s="28"/>
      <c r="F18" t="s" s="30">
        <v>96</v>
      </c>
      <c r="G18" s="32">
        <v>6120.13</v>
      </c>
      <c r="H18" t="s" s="30">
        <v>4359</v>
      </c>
      <c r="I18" t="s" s="30">
        <v>4714</v>
      </c>
    </row>
    <row r="19" ht="32.05" customHeight="1">
      <c r="A19" t="s" s="26">
        <v>85</v>
      </c>
      <c r="B19" s="27">
        <v>44651</v>
      </c>
      <c r="C19" s="28"/>
      <c r="D19" s="28"/>
      <c r="E19" s="28"/>
      <c r="F19" t="s" s="30">
        <v>96</v>
      </c>
      <c r="G19" s="32">
        <v>8865.25</v>
      </c>
      <c r="H19" t="s" s="30">
        <v>4451</v>
      </c>
      <c r="I19" t="s" s="30">
        <v>4715</v>
      </c>
    </row>
    <row r="20" ht="20.05" customHeight="1">
      <c r="A20" t="s" s="26">
        <v>224</v>
      </c>
      <c r="B20" s="27">
        <v>44651</v>
      </c>
      <c r="C20" s="28"/>
      <c r="D20" s="28"/>
      <c r="E20" s="28"/>
      <c r="F20" t="s" s="30">
        <v>473</v>
      </c>
      <c r="G20" s="32">
        <v>9997.700000000001</v>
      </c>
      <c r="H20" t="s" s="30">
        <v>225</v>
      </c>
      <c r="I20" t="s" s="30">
        <v>4716</v>
      </c>
    </row>
    <row r="21" ht="20.05" customHeight="1">
      <c r="A21" t="s" s="110">
        <v>1</v>
      </c>
      <c r="B21" s="99">
        <v>44651</v>
      </c>
      <c r="C21" s="100"/>
      <c r="D21" s="100"/>
      <c r="E21" s="100"/>
      <c r="F21" t="s" s="101">
        <v>96</v>
      </c>
      <c r="G21" s="102">
        <v>825.5</v>
      </c>
      <c r="H21" t="s" s="101">
        <v>1459</v>
      </c>
      <c r="I21" t="s" s="101">
        <v>4717</v>
      </c>
    </row>
    <row r="22" ht="20.05" customHeight="1">
      <c r="A22" t="s" s="110">
        <v>493</v>
      </c>
      <c r="B22" s="99">
        <v>44651</v>
      </c>
      <c r="C22" s="100"/>
      <c r="D22" s="100"/>
      <c r="E22" s="100"/>
      <c r="F22" t="s" s="101">
        <v>96</v>
      </c>
      <c r="G22" s="102">
        <v>11808.81</v>
      </c>
      <c r="H22" t="s" s="101">
        <v>1459</v>
      </c>
      <c r="I22" t="s" s="101">
        <v>4717</v>
      </c>
    </row>
    <row r="23" ht="20.05" customHeight="1">
      <c r="A23" t="s" s="26">
        <v>3673</v>
      </c>
      <c r="B23" s="27">
        <v>44652</v>
      </c>
      <c r="C23" s="28"/>
      <c r="D23" s="28"/>
      <c r="E23" s="28"/>
      <c r="F23" t="s" s="30">
        <v>96</v>
      </c>
      <c r="G23" s="32">
        <v>6737.12</v>
      </c>
      <c r="H23" t="s" s="30">
        <v>4121</v>
      </c>
      <c r="I23" t="s" s="30">
        <v>4718</v>
      </c>
    </row>
    <row r="24" ht="20.05" customHeight="1">
      <c r="A24" t="s" s="26">
        <v>163</v>
      </c>
      <c r="B24" s="27">
        <v>44652</v>
      </c>
      <c r="C24" s="28"/>
      <c r="D24" s="28"/>
      <c r="E24" s="28"/>
      <c r="F24" t="s" s="30">
        <v>96</v>
      </c>
      <c r="G24" s="32">
        <v>7032</v>
      </c>
      <c r="H24" t="s" s="30">
        <v>164</v>
      </c>
      <c r="I24" t="s" s="30">
        <v>4719</v>
      </c>
    </row>
    <row r="25" ht="20.05" customHeight="1">
      <c r="A25" t="s" s="26">
        <v>151</v>
      </c>
      <c r="B25" s="27">
        <v>44653</v>
      </c>
      <c r="C25" s="28"/>
      <c r="D25" s="28"/>
      <c r="E25" s="28"/>
      <c r="F25" t="s" s="30">
        <v>96</v>
      </c>
      <c r="G25" s="32">
        <v>6378.51</v>
      </c>
      <c r="H25" t="s" s="30">
        <v>2455</v>
      </c>
      <c r="I25" t="s" s="30">
        <v>4720</v>
      </c>
    </row>
    <row r="26" ht="20.05" customHeight="1">
      <c r="A26" t="s" s="26">
        <v>237</v>
      </c>
      <c r="B26" s="27">
        <v>44653</v>
      </c>
      <c r="C26" s="28"/>
      <c r="D26" s="28"/>
      <c r="E26" s="28"/>
      <c r="F26" t="s" s="30">
        <v>96</v>
      </c>
      <c r="G26" s="32">
        <v>6623.1</v>
      </c>
      <c r="H26" t="s" s="30">
        <v>238</v>
      </c>
      <c r="I26" t="s" s="30">
        <v>4721</v>
      </c>
    </row>
    <row r="27" ht="32.05" customHeight="1">
      <c r="A27" t="s" s="26">
        <v>30</v>
      </c>
      <c r="B27" s="27">
        <v>44653</v>
      </c>
      <c r="C27" s="28"/>
      <c r="D27" s="28"/>
      <c r="E27" s="28"/>
      <c r="F27" t="s" s="30">
        <v>96</v>
      </c>
      <c r="G27" s="32">
        <v>8937.35</v>
      </c>
      <c r="H27" t="s" s="30">
        <v>4431</v>
      </c>
      <c r="I27" t="s" s="30">
        <v>4722</v>
      </c>
    </row>
    <row r="28" ht="20.05" customHeight="1">
      <c r="A28" t="s" s="26">
        <v>183</v>
      </c>
      <c r="B28" s="27">
        <v>44654</v>
      </c>
      <c r="C28" s="28"/>
      <c r="D28" s="28"/>
      <c r="E28" s="28"/>
      <c r="F28" t="s" s="30">
        <v>96</v>
      </c>
      <c r="G28" s="32">
        <v>2482.33</v>
      </c>
      <c r="H28" t="s" s="30">
        <v>184</v>
      </c>
      <c r="I28" t="s" s="30">
        <v>4723</v>
      </c>
    </row>
    <row r="29" ht="20.05" customHeight="1">
      <c r="A29" t="s" s="26">
        <v>186</v>
      </c>
      <c r="B29" s="27">
        <v>44654</v>
      </c>
      <c r="C29" s="28"/>
      <c r="D29" s="28"/>
      <c r="E29" s="28"/>
      <c r="F29" t="s" s="30">
        <v>96</v>
      </c>
      <c r="G29" s="32">
        <v>2482.33</v>
      </c>
      <c r="H29" t="s" s="30">
        <v>184</v>
      </c>
      <c r="I29" t="s" s="30">
        <v>4724</v>
      </c>
    </row>
    <row r="30" ht="20.05" customHeight="1">
      <c r="A30" t="s" s="26">
        <v>188</v>
      </c>
      <c r="B30" s="27">
        <v>44654</v>
      </c>
      <c r="C30" s="28"/>
      <c r="D30" s="28"/>
      <c r="E30" s="28"/>
      <c r="F30" t="s" s="30">
        <v>96</v>
      </c>
      <c r="G30" s="32">
        <v>6549.73</v>
      </c>
      <c r="H30" t="s" s="30">
        <v>184</v>
      </c>
      <c r="I30" t="s" s="30">
        <v>4725</v>
      </c>
    </row>
    <row r="31" ht="20.05" customHeight="1">
      <c r="A31" t="s" s="26">
        <v>59</v>
      </c>
      <c r="B31" s="27">
        <v>44655</v>
      </c>
      <c r="C31" s="28"/>
      <c r="D31" s="28"/>
      <c r="E31" s="28"/>
      <c r="F31" t="s" s="30">
        <v>96</v>
      </c>
      <c r="G31" s="32">
        <v>1006.94</v>
      </c>
      <c r="H31" t="s" s="30">
        <v>3480</v>
      </c>
      <c r="I31" t="s" s="30">
        <v>4726</v>
      </c>
    </row>
    <row r="32" ht="20.05" customHeight="1">
      <c r="A32" t="s" s="26">
        <v>372</v>
      </c>
      <c r="B32" s="27">
        <v>44655</v>
      </c>
      <c r="C32" s="28"/>
      <c r="D32" s="28"/>
      <c r="E32" s="28"/>
      <c r="F32" t="s" s="30">
        <v>96</v>
      </c>
      <c r="G32" s="32">
        <v>6117.71</v>
      </c>
      <c r="H32" t="s" s="30">
        <v>373</v>
      </c>
      <c r="I32" t="s" s="30">
        <v>4727</v>
      </c>
    </row>
    <row r="33" ht="20.05" customHeight="1">
      <c r="A33" t="s" s="26">
        <v>1211</v>
      </c>
      <c r="B33" s="27">
        <v>44655</v>
      </c>
      <c r="C33" s="28"/>
      <c r="D33" s="28"/>
      <c r="E33" s="28"/>
      <c r="F33" t="s" s="30">
        <v>473</v>
      </c>
      <c r="G33" s="32">
        <v>7762.37</v>
      </c>
      <c r="H33" t="s" s="30">
        <v>4728</v>
      </c>
      <c r="I33" t="s" s="30">
        <v>4729</v>
      </c>
    </row>
    <row r="34" ht="32.05" customHeight="1">
      <c r="A34" t="s" s="26">
        <v>1030</v>
      </c>
      <c r="B34" s="27">
        <v>44656</v>
      </c>
      <c r="C34" s="28"/>
      <c r="D34" s="28"/>
      <c r="E34" s="28"/>
      <c r="F34" t="s" s="30">
        <v>96</v>
      </c>
      <c r="G34" s="32">
        <v>2499.01</v>
      </c>
      <c r="H34" t="s" s="30">
        <v>4220</v>
      </c>
      <c r="I34" t="s" s="30">
        <v>4730</v>
      </c>
    </row>
    <row r="35" ht="32.05" customHeight="1">
      <c r="A35" t="s" s="26">
        <v>52</v>
      </c>
      <c r="B35" s="27">
        <v>44656</v>
      </c>
      <c r="C35" s="28"/>
      <c r="D35" s="28"/>
      <c r="E35" s="28"/>
      <c r="F35" t="s" s="30">
        <v>96</v>
      </c>
      <c r="G35" s="32">
        <v>4481.49</v>
      </c>
      <c r="H35" t="s" s="30">
        <v>4731</v>
      </c>
      <c r="I35" t="s" s="30">
        <v>4732</v>
      </c>
    </row>
    <row r="36" ht="32.05" customHeight="1">
      <c r="A36" t="s" s="26">
        <v>51</v>
      </c>
      <c r="B36" s="27">
        <v>44656</v>
      </c>
      <c r="C36" s="28"/>
      <c r="D36" s="28"/>
      <c r="E36" s="28"/>
      <c r="F36" t="s" s="30">
        <v>96</v>
      </c>
      <c r="G36" s="32">
        <v>5255.83</v>
      </c>
      <c r="H36" t="s" s="30">
        <v>4731</v>
      </c>
      <c r="I36" t="s" s="30">
        <v>4733</v>
      </c>
    </row>
    <row r="37" ht="20.05" customHeight="1">
      <c r="A37" t="s" s="26">
        <v>227</v>
      </c>
      <c r="B37" s="27">
        <v>44656</v>
      </c>
      <c r="C37" s="28"/>
      <c r="D37" s="28"/>
      <c r="E37" s="28"/>
      <c r="F37" t="s" s="30">
        <v>96</v>
      </c>
      <c r="G37" s="32">
        <v>7639.06</v>
      </c>
      <c r="H37" t="s" s="30">
        <v>1499</v>
      </c>
      <c r="I37" t="s" s="30">
        <v>4734</v>
      </c>
    </row>
    <row r="38" ht="20.05" customHeight="1">
      <c r="A38" t="s" s="26">
        <v>2295</v>
      </c>
      <c r="B38" s="27">
        <v>44656</v>
      </c>
      <c r="C38" s="28"/>
      <c r="D38" s="28"/>
      <c r="E38" s="28"/>
      <c r="F38" t="s" s="30">
        <v>194</v>
      </c>
      <c r="G38" s="32">
        <v>7779.8</v>
      </c>
      <c r="H38" t="s" s="30">
        <v>4735</v>
      </c>
      <c r="I38" t="s" s="30">
        <v>4736</v>
      </c>
    </row>
    <row r="39" ht="32.05" customHeight="1">
      <c r="A39" t="s" s="26">
        <v>16</v>
      </c>
      <c r="B39" s="27">
        <v>44658</v>
      </c>
      <c r="C39" s="28"/>
      <c r="D39" s="28"/>
      <c r="E39" s="28"/>
      <c r="F39" t="s" s="30">
        <v>96</v>
      </c>
      <c r="G39" s="32">
        <v>5128.94</v>
      </c>
      <c r="H39" t="s" s="30">
        <v>4065</v>
      </c>
      <c r="I39" t="s" s="30">
        <v>4737</v>
      </c>
    </row>
    <row r="40" ht="20.05" customHeight="1">
      <c r="A40" t="s" s="26">
        <v>172</v>
      </c>
      <c r="B40" s="27">
        <v>44658</v>
      </c>
      <c r="C40" s="28"/>
      <c r="D40" s="28"/>
      <c r="E40" s="28"/>
      <c r="F40" t="s" s="30">
        <v>96</v>
      </c>
      <c r="G40" s="32">
        <v>6264.94</v>
      </c>
      <c r="H40" t="s" s="30">
        <v>173</v>
      </c>
      <c r="I40" t="s" s="30">
        <v>4738</v>
      </c>
    </row>
    <row r="41" ht="32.05" customHeight="1">
      <c r="A41" t="s" s="26">
        <v>6</v>
      </c>
      <c r="B41" s="27">
        <v>44658</v>
      </c>
      <c r="C41" s="28"/>
      <c r="D41" s="28"/>
      <c r="E41" s="28"/>
      <c r="F41" t="s" s="30">
        <v>96</v>
      </c>
      <c r="G41" s="32">
        <v>7011.9</v>
      </c>
      <c r="H41" t="s" s="30">
        <v>4405</v>
      </c>
      <c r="I41" t="s" s="30">
        <v>4739</v>
      </c>
    </row>
    <row r="42" ht="20.05" customHeight="1">
      <c r="A42" t="s" s="26">
        <v>206</v>
      </c>
      <c r="B42" s="27">
        <v>44659</v>
      </c>
      <c r="C42" s="28"/>
      <c r="D42" s="28"/>
      <c r="E42" s="28"/>
      <c r="F42" t="s" s="30">
        <v>96</v>
      </c>
      <c r="G42" s="32">
        <v>2032.52</v>
      </c>
      <c r="H42" t="s" s="30">
        <v>207</v>
      </c>
      <c r="I42" t="s" s="30">
        <v>4740</v>
      </c>
    </row>
    <row r="43" ht="20.05" customHeight="1">
      <c r="A43" t="s" s="26">
        <v>211</v>
      </c>
      <c r="B43" s="27">
        <v>44659</v>
      </c>
      <c r="C43" s="28"/>
      <c r="D43" s="28"/>
      <c r="E43" s="28"/>
      <c r="F43" t="s" s="30">
        <v>96</v>
      </c>
      <c r="G43" s="32">
        <v>2482.33</v>
      </c>
      <c r="H43" t="s" s="30">
        <v>207</v>
      </c>
      <c r="I43" t="s" s="30">
        <v>4741</v>
      </c>
    </row>
    <row r="44" ht="20.05" customHeight="1">
      <c r="A44" t="s" s="26">
        <v>209</v>
      </c>
      <c r="B44" s="27">
        <v>44659</v>
      </c>
      <c r="C44" s="28"/>
      <c r="D44" s="28"/>
      <c r="E44" s="28"/>
      <c r="F44" t="s" s="30">
        <v>96</v>
      </c>
      <c r="G44" s="32">
        <v>2482.33</v>
      </c>
      <c r="H44" t="s" s="30">
        <v>207</v>
      </c>
      <c r="I44" t="s" s="30">
        <v>4742</v>
      </c>
    </row>
    <row r="45" ht="20.05" customHeight="1">
      <c r="A45" t="s" s="26">
        <v>240</v>
      </c>
      <c r="B45" s="27">
        <v>44659</v>
      </c>
      <c r="C45" s="28"/>
      <c r="D45" s="28"/>
      <c r="E45" s="28"/>
      <c r="F45" t="s" s="30">
        <v>1549</v>
      </c>
      <c r="G45" s="32">
        <v>7419.65</v>
      </c>
      <c r="H45" t="s" s="30">
        <v>241</v>
      </c>
      <c r="I45" t="s" s="30">
        <v>4743</v>
      </c>
    </row>
    <row r="46" ht="32.05" customHeight="1">
      <c r="A46" t="s" s="26">
        <v>2511</v>
      </c>
      <c r="B46" s="27">
        <v>44660</v>
      </c>
      <c r="C46" s="28"/>
      <c r="D46" s="28"/>
      <c r="E46" s="28"/>
      <c r="F46" t="s" s="30">
        <v>96</v>
      </c>
      <c r="G46" s="32">
        <v>8483.75</v>
      </c>
      <c r="H46" t="s" s="30">
        <v>4744</v>
      </c>
      <c r="I46" t="s" s="30">
        <v>4745</v>
      </c>
    </row>
    <row r="47" ht="32.05" customHeight="1">
      <c r="A47" t="s" s="26">
        <v>37</v>
      </c>
      <c r="B47" s="27">
        <v>44660</v>
      </c>
      <c r="C47" s="28"/>
      <c r="D47" s="28"/>
      <c r="E47" s="28"/>
      <c r="F47" t="s" s="30">
        <v>96</v>
      </c>
      <c r="G47" s="32">
        <v>26636.14</v>
      </c>
      <c r="H47" t="s" s="30">
        <v>4744</v>
      </c>
      <c r="I47" t="s" s="30">
        <v>4746</v>
      </c>
    </row>
    <row r="48" ht="20.05" customHeight="1">
      <c r="A48" t="s" s="26">
        <v>740</v>
      </c>
      <c r="B48" s="27">
        <v>44662</v>
      </c>
      <c r="C48" s="28"/>
      <c r="D48" s="28"/>
      <c r="E48" s="28"/>
      <c r="F48" t="s" s="30">
        <v>96</v>
      </c>
      <c r="G48" s="32">
        <v>6281.86</v>
      </c>
      <c r="H48" t="s" s="30">
        <v>741</v>
      </c>
      <c r="I48" t="s" s="30">
        <v>4747</v>
      </c>
    </row>
    <row r="49" ht="20.05" customHeight="1">
      <c r="A49" t="s" s="26">
        <v>740</v>
      </c>
      <c r="B49" s="27">
        <v>44662</v>
      </c>
      <c r="C49" s="28"/>
      <c r="D49" s="28"/>
      <c r="E49" s="28"/>
      <c r="F49" t="s" s="30">
        <v>96</v>
      </c>
      <c r="G49" s="32">
        <v>6533.43</v>
      </c>
      <c r="H49" t="s" s="30">
        <v>741</v>
      </c>
      <c r="I49" t="s" s="30">
        <v>4748</v>
      </c>
    </row>
    <row r="50" ht="32.05" customHeight="1">
      <c r="A50" t="s" s="26">
        <v>61</v>
      </c>
      <c r="B50" s="27">
        <v>44662</v>
      </c>
      <c r="C50" s="28"/>
      <c r="D50" s="28"/>
      <c r="E50" s="28"/>
      <c r="F50" t="s" s="30">
        <v>96</v>
      </c>
      <c r="G50" s="32">
        <v>10456.57</v>
      </c>
      <c r="H50" t="s" s="30">
        <v>4374</v>
      </c>
      <c r="I50" t="s" s="30">
        <v>4749</v>
      </c>
    </row>
    <row r="51" ht="20.05" customHeight="1">
      <c r="A51" t="s" s="26">
        <v>9</v>
      </c>
      <c r="B51" s="27">
        <v>44663</v>
      </c>
      <c r="C51" s="28"/>
      <c r="D51" s="28"/>
      <c r="E51" s="28"/>
      <c r="F51" t="s" s="30">
        <v>96</v>
      </c>
      <c r="G51" s="32">
        <v>2040</v>
      </c>
      <c r="H51" t="s" s="30">
        <v>4378</v>
      </c>
      <c r="I51" t="s" s="30">
        <v>4750</v>
      </c>
    </row>
    <row r="52" ht="20.05" customHeight="1">
      <c r="A52" t="s" s="26">
        <v>8</v>
      </c>
      <c r="B52" s="27">
        <v>44663</v>
      </c>
      <c r="C52" s="28"/>
      <c r="D52" s="28"/>
      <c r="E52" s="28"/>
      <c r="F52" t="s" s="30">
        <v>96</v>
      </c>
      <c r="G52" s="32">
        <v>5400</v>
      </c>
      <c r="H52" t="s" s="30">
        <v>4378</v>
      </c>
      <c r="I52" t="s" s="30">
        <v>4751</v>
      </c>
    </row>
    <row r="53" ht="20.05" customHeight="1">
      <c r="A53" t="s" s="26">
        <v>331</v>
      </c>
      <c r="B53" s="27">
        <v>44663</v>
      </c>
      <c r="C53" s="28"/>
      <c r="D53" s="28"/>
      <c r="E53" s="28"/>
      <c r="F53" t="s" s="30">
        <v>96</v>
      </c>
      <c r="G53" s="32">
        <v>23699.53</v>
      </c>
      <c r="H53" t="s" s="30">
        <v>332</v>
      </c>
      <c r="I53" t="s" s="30">
        <v>4752</v>
      </c>
    </row>
    <row r="54" ht="20.05" customHeight="1">
      <c r="A54" t="s" s="26">
        <v>2206</v>
      </c>
      <c r="B54" s="27">
        <v>44665</v>
      </c>
      <c r="C54" s="28"/>
      <c r="D54" s="28"/>
      <c r="E54" s="28"/>
      <c r="F54" t="s" s="30">
        <v>96</v>
      </c>
      <c r="G54" s="32">
        <v>7685.7</v>
      </c>
      <c r="H54" t="s" s="30">
        <v>2364</v>
      </c>
      <c r="I54" t="s" s="30">
        <v>4753</v>
      </c>
    </row>
    <row r="55" ht="20.05" customHeight="1">
      <c r="A55" t="s" s="26">
        <v>2200</v>
      </c>
      <c r="B55" s="27">
        <v>44667</v>
      </c>
      <c r="C55" s="28"/>
      <c r="D55" s="28"/>
      <c r="E55" s="28"/>
      <c r="F55" t="s" s="30">
        <v>96</v>
      </c>
      <c r="G55" s="32">
        <v>7485.68</v>
      </c>
      <c r="H55" t="s" s="30">
        <v>3264</v>
      </c>
      <c r="I55" t="s" s="30">
        <v>4754</v>
      </c>
    </row>
    <row r="56" ht="20.05" customHeight="1">
      <c r="A56" t="s" s="26">
        <v>133</v>
      </c>
      <c r="B56" s="27">
        <v>44669</v>
      </c>
      <c r="C56" s="28"/>
      <c r="D56" s="28"/>
      <c r="E56" s="28"/>
      <c r="F56" t="s" s="30">
        <v>96</v>
      </c>
      <c r="G56" s="32">
        <v>2099.16</v>
      </c>
      <c r="H56" t="s" s="30">
        <v>266</v>
      </c>
      <c r="I56" t="s" s="30">
        <v>4755</v>
      </c>
    </row>
    <row r="57" ht="20.05" customHeight="1">
      <c r="A57" t="s" s="26">
        <v>354</v>
      </c>
      <c r="B57" s="27">
        <v>44669</v>
      </c>
      <c r="C57" s="28"/>
      <c r="D57" s="28"/>
      <c r="E57" s="28"/>
      <c r="F57" t="s" s="30">
        <v>96</v>
      </c>
      <c r="G57" s="32">
        <v>6587.37</v>
      </c>
      <c r="H57" t="s" s="30">
        <v>355</v>
      </c>
      <c r="I57" t="s" s="30">
        <v>4756</v>
      </c>
    </row>
    <row r="58" ht="20.05" customHeight="1">
      <c r="A58" t="s" s="26">
        <v>2935</v>
      </c>
      <c r="B58" s="27">
        <v>44669</v>
      </c>
      <c r="C58" s="28"/>
      <c r="D58" s="28"/>
      <c r="E58" s="28"/>
      <c r="F58" t="s" s="30">
        <v>96</v>
      </c>
      <c r="G58" s="32">
        <v>6662.02</v>
      </c>
      <c r="H58" t="s" s="30">
        <v>2936</v>
      </c>
      <c r="I58" t="s" s="30">
        <v>4757</v>
      </c>
    </row>
    <row r="59" ht="20.05" customHeight="1">
      <c r="A59" t="s" s="26">
        <v>357</v>
      </c>
      <c r="B59" s="27">
        <v>44669</v>
      </c>
      <c r="C59" s="28"/>
      <c r="D59" s="28"/>
      <c r="E59" s="28"/>
      <c r="F59" t="s" s="30">
        <v>96</v>
      </c>
      <c r="G59" s="32">
        <v>7435.74</v>
      </c>
      <c r="H59" t="s" s="30">
        <v>355</v>
      </c>
      <c r="I59" t="s" s="30">
        <v>4758</v>
      </c>
    </row>
    <row r="60" ht="20.05" customHeight="1">
      <c r="A60" t="s" s="26">
        <v>148</v>
      </c>
      <c r="B60" s="27">
        <v>44669</v>
      </c>
      <c r="C60" s="28"/>
      <c r="D60" s="28"/>
      <c r="E60" s="28"/>
      <c r="F60" t="s" s="30">
        <v>96</v>
      </c>
      <c r="G60" s="32">
        <v>7999.11</v>
      </c>
      <c r="H60" t="s" s="30">
        <v>1818</v>
      </c>
      <c r="I60" t="s" s="30">
        <v>4759</v>
      </c>
    </row>
    <row r="61" ht="20.05" customHeight="1">
      <c r="A61" t="s" s="26">
        <v>360</v>
      </c>
      <c r="B61" s="27">
        <v>44669</v>
      </c>
      <c r="C61" s="28"/>
      <c r="D61" s="28"/>
      <c r="E61" s="28"/>
      <c r="F61" t="s" s="30">
        <v>96</v>
      </c>
      <c r="G61" s="32">
        <v>24693.53</v>
      </c>
      <c r="H61" t="s" s="30">
        <v>355</v>
      </c>
      <c r="I61" t="s" s="30">
        <v>4760</v>
      </c>
    </row>
    <row r="62" ht="20.05" customHeight="1">
      <c r="A62" t="s" s="26">
        <v>331</v>
      </c>
      <c r="B62" s="27">
        <v>44669</v>
      </c>
      <c r="C62" s="28"/>
      <c r="D62" s="28"/>
      <c r="E62" s="28"/>
      <c r="F62" t="s" s="30">
        <v>96</v>
      </c>
      <c r="G62" s="32">
        <v>25706.62</v>
      </c>
      <c r="H62" t="s" s="30">
        <v>332</v>
      </c>
      <c r="I62" t="s" s="30">
        <v>4761</v>
      </c>
    </row>
    <row r="63" ht="32.05" customHeight="1">
      <c r="A63" t="s" s="26">
        <v>1564</v>
      </c>
      <c r="B63" s="27">
        <v>44670</v>
      </c>
      <c r="C63" s="28"/>
      <c r="D63" s="28"/>
      <c r="E63" s="28"/>
      <c r="F63" t="s" s="30">
        <v>96</v>
      </c>
      <c r="G63" s="32">
        <v>2432.38</v>
      </c>
      <c r="H63" t="s" s="30">
        <v>2912</v>
      </c>
      <c r="I63" t="s" s="30">
        <v>4762</v>
      </c>
    </row>
    <row r="64" ht="32.05" customHeight="1">
      <c r="A64" t="s" s="26">
        <v>600</v>
      </c>
      <c r="B64" s="27">
        <v>44670</v>
      </c>
      <c r="C64" s="28"/>
      <c r="D64" s="28"/>
      <c r="E64" s="28"/>
      <c r="F64" t="s" s="30">
        <v>96</v>
      </c>
      <c r="G64" s="32">
        <v>2432.38</v>
      </c>
      <c r="H64" t="s" s="30">
        <v>2912</v>
      </c>
      <c r="I64" t="s" s="30">
        <v>4763</v>
      </c>
    </row>
    <row r="65" ht="32.05" customHeight="1">
      <c r="A65" t="s" s="26">
        <v>1568</v>
      </c>
      <c r="B65" s="27">
        <v>44670</v>
      </c>
      <c r="C65" s="28"/>
      <c r="D65" s="28"/>
      <c r="E65" s="28"/>
      <c r="F65" t="s" s="30">
        <v>96</v>
      </c>
      <c r="G65" s="32">
        <v>2449.03</v>
      </c>
      <c r="H65" t="s" s="30">
        <v>2912</v>
      </c>
      <c r="I65" t="s" s="30">
        <v>4764</v>
      </c>
    </row>
    <row r="66" ht="20.05" customHeight="1">
      <c r="A66" t="s" s="26">
        <v>22</v>
      </c>
      <c r="B66" s="27">
        <v>44670</v>
      </c>
      <c r="C66" s="28"/>
      <c r="D66" s="28"/>
      <c r="E66" s="28"/>
      <c r="F66" t="s" s="30">
        <v>214</v>
      </c>
      <c r="G66" s="32">
        <v>9000</v>
      </c>
      <c r="H66" t="s" s="30">
        <v>4247</v>
      </c>
      <c r="I66" t="s" s="30">
        <v>4248</v>
      </c>
    </row>
    <row r="67" ht="32.05" customHeight="1">
      <c r="A67" t="s" s="26">
        <v>1572</v>
      </c>
      <c r="B67" s="27">
        <v>44670</v>
      </c>
      <c r="C67" s="28"/>
      <c r="D67" s="28"/>
      <c r="E67" s="28"/>
      <c r="F67" t="s" s="30">
        <v>96</v>
      </c>
      <c r="G67" s="32">
        <v>12352.49</v>
      </c>
      <c r="H67" t="s" s="30">
        <v>2912</v>
      </c>
      <c r="I67" t="s" s="30">
        <v>4533</v>
      </c>
    </row>
    <row r="68" ht="20.05" customHeight="1">
      <c r="A68" t="s" s="26">
        <v>139</v>
      </c>
      <c r="B68" s="27">
        <v>44671</v>
      </c>
      <c r="C68" s="28"/>
      <c r="D68" s="28"/>
      <c r="E68" s="28"/>
      <c r="F68" t="s" s="30">
        <v>96</v>
      </c>
      <c r="G68" s="32">
        <v>2032.52</v>
      </c>
      <c r="H68" t="s" s="30">
        <v>1362</v>
      </c>
      <c r="I68" t="s" s="30">
        <v>4765</v>
      </c>
    </row>
    <row r="69" ht="20.05" customHeight="1">
      <c r="A69" t="s" s="26">
        <v>136</v>
      </c>
      <c r="B69" s="27">
        <v>44671</v>
      </c>
      <c r="C69" s="28"/>
      <c r="D69" s="28"/>
      <c r="E69" s="28"/>
      <c r="F69" t="s" s="30">
        <v>96</v>
      </c>
      <c r="G69" s="32">
        <v>2032.52</v>
      </c>
      <c r="H69" t="s" s="30">
        <v>1362</v>
      </c>
      <c r="I69" t="s" s="30">
        <v>4766</v>
      </c>
    </row>
    <row r="70" ht="20.05" customHeight="1">
      <c r="A70" t="s" s="26">
        <v>141</v>
      </c>
      <c r="B70" s="27">
        <v>44671</v>
      </c>
      <c r="C70" s="28"/>
      <c r="D70" s="28"/>
      <c r="E70" s="28"/>
      <c r="F70" t="s" s="30">
        <v>96</v>
      </c>
      <c r="G70" s="32">
        <v>2199.12</v>
      </c>
      <c r="H70" t="s" s="30">
        <v>1362</v>
      </c>
      <c r="I70" t="s" s="30">
        <v>4767</v>
      </c>
    </row>
    <row r="71" ht="32.05" customHeight="1">
      <c r="A71" t="s" s="26">
        <v>1198</v>
      </c>
      <c r="B71" s="27">
        <v>44671</v>
      </c>
      <c r="C71" s="28"/>
      <c r="D71" s="28"/>
      <c r="E71" s="28"/>
      <c r="F71" t="s" s="30">
        <v>96</v>
      </c>
      <c r="G71" s="32">
        <v>2200</v>
      </c>
      <c r="H71" t="s" s="30">
        <v>4396</v>
      </c>
      <c r="I71" t="s" s="30">
        <v>4768</v>
      </c>
    </row>
    <row r="72" ht="32.05" customHeight="1">
      <c r="A72" t="s" s="26">
        <v>93</v>
      </c>
      <c r="B72" s="27">
        <v>44671</v>
      </c>
      <c r="C72" s="28"/>
      <c r="D72" s="28"/>
      <c r="E72" s="28"/>
      <c r="F72" t="s" s="30">
        <v>96</v>
      </c>
      <c r="G72" s="32">
        <v>3536</v>
      </c>
      <c r="H72" t="s" s="30">
        <v>4396</v>
      </c>
      <c r="I72" t="s" s="30">
        <v>4769</v>
      </c>
    </row>
    <row r="73" ht="32.05" customHeight="1">
      <c r="A73" t="s" s="26">
        <v>3409</v>
      </c>
      <c r="B73" s="27">
        <v>44671</v>
      </c>
      <c r="C73" s="28"/>
      <c r="D73" s="28"/>
      <c r="E73" s="28"/>
      <c r="F73" t="s" s="30">
        <v>96</v>
      </c>
      <c r="G73" s="32">
        <v>4571.5</v>
      </c>
      <c r="H73" t="s" s="30">
        <v>4403</v>
      </c>
      <c r="I73" t="s" s="30">
        <v>4770</v>
      </c>
    </row>
    <row r="74" ht="32.05" customHeight="1">
      <c r="A74" t="s" s="26">
        <v>575</v>
      </c>
      <c r="B74" s="27">
        <v>44671</v>
      </c>
      <c r="C74" s="28"/>
      <c r="D74" s="28"/>
      <c r="E74" s="28"/>
      <c r="F74" t="s" s="30">
        <v>96</v>
      </c>
      <c r="G74" s="32">
        <v>4830.08</v>
      </c>
      <c r="H74" t="s" s="30">
        <v>576</v>
      </c>
      <c r="I74" t="s" s="30">
        <v>4289</v>
      </c>
    </row>
    <row r="75" ht="20.05" customHeight="1">
      <c r="A75" t="s" s="26">
        <v>342</v>
      </c>
      <c r="B75" s="27">
        <v>44671</v>
      </c>
      <c r="C75" s="28"/>
      <c r="D75" s="28"/>
      <c r="E75" s="28"/>
      <c r="F75" t="s" s="30">
        <v>96</v>
      </c>
      <c r="G75" s="32">
        <v>10044.01</v>
      </c>
      <c r="H75" t="s" s="30">
        <v>1824</v>
      </c>
      <c r="I75" t="s" s="30">
        <v>4771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1" customWidth="1"/>
    <col min="2" max="2" width="11.3516" style="191" customWidth="1"/>
    <col min="3" max="3" width="4.97656" style="191" customWidth="1"/>
    <col min="4" max="4" width="5.0625" style="191" customWidth="1"/>
    <col min="5" max="5" width="3.57031" style="191" customWidth="1"/>
    <col min="6" max="6" width="16" style="191" customWidth="1"/>
    <col min="7" max="7" width="9.67188" style="191" customWidth="1"/>
    <col min="8" max="8" width="102.172" style="191" customWidth="1"/>
    <col min="9" max="9" width="143.672" style="191" customWidth="1"/>
    <col min="10" max="16384" width="16.3516" style="19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133</v>
      </c>
      <c r="B2" s="20">
        <v>44637</v>
      </c>
      <c r="C2" s="21"/>
      <c r="D2" s="21"/>
      <c r="E2" s="21"/>
      <c r="F2" t="s" s="23">
        <v>96</v>
      </c>
      <c r="G2" s="112">
        <v>2085.83</v>
      </c>
      <c r="H2" t="s" s="23">
        <v>266</v>
      </c>
      <c r="I2" t="s" s="23">
        <v>4772</v>
      </c>
    </row>
    <row r="3" ht="32.05" customHeight="1">
      <c r="A3" t="s" s="26">
        <v>1198</v>
      </c>
      <c r="B3" s="27">
        <v>44638</v>
      </c>
      <c r="C3" s="28"/>
      <c r="D3" s="28"/>
      <c r="E3" s="28"/>
      <c r="F3" t="s" s="30">
        <v>96</v>
      </c>
      <c r="G3" s="42">
        <v>2186</v>
      </c>
      <c r="H3" t="s" s="30">
        <v>4396</v>
      </c>
      <c r="I3" t="s" s="30">
        <v>4773</v>
      </c>
    </row>
    <row r="4" ht="32.05" customHeight="1">
      <c r="A4" t="s" s="26">
        <v>93</v>
      </c>
      <c r="B4" s="27">
        <v>44638</v>
      </c>
      <c r="C4" s="28"/>
      <c r="D4" s="28"/>
      <c r="E4" s="28"/>
      <c r="F4" t="s" s="30">
        <v>96</v>
      </c>
      <c r="G4" s="42">
        <v>3422</v>
      </c>
      <c r="H4" t="s" s="30">
        <v>4396</v>
      </c>
      <c r="I4" t="s" s="30">
        <v>4774</v>
      </c>
    </row>
    <row r="5" ht="20.05" customHeight="1">
      <c r="A5" t="s" s="26">
        <v>55</v>
      </c>
      <c r="B5" s="27">
        <v>44638</v>
      </c>
      <c r="C5" s="28"/>
      <c r="D5" s="28"/>
      <c r="E5" s="28"/>
      <c r="F5" t="s" s="30">
        <v>96</v>
      </c>
      <c r="G5" s="41">
        <v>9841.18</v>
      </c>
      <c r="H5" t="s" s="30">
        <v>3196</v>
      </c>
      <c r="I5" t="s" s="30">
        <v>4775</v>
      </c>
    </row>
    <row r="6" ht="20.05" customHeight="1">
      <c r="A6" t="s" s="26">
        <v>3195</v>
      </c>
      <c r="B6" s="27">
        <v>44638</v>
      </c>
      <c r="C6" s="28"/>
      <c r="D6" s="28"/>
      <c r="E6" s="28"/>
      <c r="F6" t="s" s="30">
        <v>96</v>
      </c>
      <c r="G6" s="42">
        <v>25000</v>
      </c>
      <c r="H6" t="s" s="30">
        <v>3196</v>
      </c>
      <c r="I6" t="s" s="30">
        <v>4776</v>
      </c>
    </row>
    <row r="7" ht="32.05" customHeight="1">
      <c r="A7" t="s" s="26">
        <v>3409</v>
      </c>
      <c r="B7" s="27">
        <v>44639</v>
      </c>
      <c r="C7" s="28"/>
      <c r="D7" s="28"/>
      <c r="E7" s="28"/>
      <c r="F7" t="s" s="30">
        <v>96</v>
      </c>
      <c r="G7" s="41">
        <v>4839.64</v>
      </c>
      <c r="H7" t="s" s="30">
        <v>4403</v>
      </c>
      <c r="I7" t="s" s="30">
        <v>4777</v>
      </c>
    </row>
    <row r="8" ht="20.05" customHeight="1">
      <c r="A8" t="s" s="26">
        <v>127</v>
      </c>
      <c r="B8" s="27">
        <v>44640</v>
      </c>
      <c r="C8" s="28"/>
      <c r="D8" s="28"/>
      <c r="E8" s="28"/>
      <c r="F8" t="s" s="30">
        <v>96</v>
      </c>
      <c r="G8" s="41">
        <v>86.66</v>
      </c>
      <c r="H8" t="s" s="30">
        <v>128</v>
      </c>
      <c r="I8" t="s" s="30">
        <v>4778</v>
      </c>
    </row>
    <row r="9" ht="20.05" customHeight="1">
      <c r="A9" t="s" s="26">
        <v>127</v>
      </c>
      <c r="B9" s="27">
        <v>44640</v>
      </c>
      <c r="C9" s="28"/>
      <c r="D9" s="28"/>
      <c r="E9" s="28"/>
      <c r="F9" t="s" s="30">
        <v>96</v>
      </c>
      <c r="G9" s="41">
        <v>91.34999999999999</v>
      </c>
      <c r="H9" t="s" s="30">
        <v>128</v>
      </c>
      <c r="I9" t="s" s="30">
        <v>4779</v>
      </c>
    </row>
    <row r="10" ht="20.05" customHeight="1">
      <c r="A10" t="s" s="26">
        <v>139</v>
      </c>
      <c r="B10" s="27">
        <v>44640</v>
      </c>
      <c r="C10" s="28"/>
      <c r="D10" s="28"/>
      <c r="E10" s="28"/>
      <c r="F10" t="s" s="30">
        <v>96</v>
      </c>
      <c r="G10" s="41">
        <v>2019.61</v>
      </c>
      <c r="H10" t="s" s="30">
        <v>1362</v>
      </c>
      <c r="I10" t="s" s="30">
        <v>4780</v>
      </c>
    </row>
    <row r="11" ht="20.05" customHeight="1">
      <c r="A11" t="s" s="26">
        <v>136</v>
      </c>
      <c r="B11" s="27">
        <v>44640</v>
      </c>
      <c r="C11" s="28"/>
      <c r="D11" s="28"/>
      <c r="E11" s="28"/>
      <c r="F11" t="s" s="30">
        <v>96</v>
      </c>
      <c r="G11" s="41">
        <v>2019.61</v>
      </c>
      <c r="H11" t="s" s="30">
        <v>1362</v>
      </c>
      <c r="I11" t="s" s="30">
        <v>4781</v>
      </c>
    </row>
    <row r="12" ht="20.05" customHeight="1">
      <c r="A12" t="s" s="26">
        <v>141</v>
      </c>
      <c r="B12" s="27">
        <v>44640</v>
      </c>
      <c r="C12" s="28"/>
      <c r="D12" s="28"/>
      <c r="E12" s="28"/>
      <c r="F12" t="s" s="30">
        <v>96</v>
      </c>
      <c r="G12" s="41">
        <v>2185.15</v>
      </c>
      <c r="H12" t="s" s="30">
        <v>1362</v>
      </c>
      <c r="I12" t="s" s="30">
        <v>4782</v>
      </c>
    </row>
    <row r="13" ht="20.05" customHeight="1">
      <c r="A13" t="s" s="26">
        <v>127</v>
      </c>
      <c r="B13" s="27">
        <v>44640</v>
      </c>
      <c r="C13" s="28"/>
      <c r="D13" s="28"/>
      <c r="E13" s="28"/>
      <c r="F13" t="s" s="30">
        <v>96</v>
      </c>
      <c r="G13" s="41">
        <v>2865.51</v>
      </c>
      <c r="H13" t="s" s="30">
        <v>128</v>
      </c>
      <c r="I13" t="s" s="30">
        <v>4783</v>
      </c>
    </row>
    <row r="14" ht="20.05" customHeight="1">
      <c r="A14" t="s" s="26">
        <v>2935</v>
      </c>
      <c r="B14" s="27">
        <v>44640</v>
      </c>
      <c r="C14" s="28"/>
      <c r="D14" s="28"/>
      <c r="E14" s="28"/>
      <c r="F14" t="s" s="30">
        <v>96</v>
      </c>
      <c r="G14" s="41">
        <v>7444.58</v>
      </c>
      <c r="H14" t="s" s="30">
        <v>2936</v>
      </c>
      <c r="I14" t="s" s="30">
        <v>4784</v>
      </c>
    </row>
    <row r="15" ht="20.05" customHeight="1">
      <c r="A15" t="s" s="26">
        <v>864</v>
      </c>
      <c r="B15" s="27">
        <v>44641</v>
      </c>
      <c r="C15" s="28"/>
      <c r="D15" s="28"/>
      <c r="E15" s="28"/>
      <c r="F15" t="s" s="30">
        <v>96</v>
      </c>
      <c r="G15" s="41">
        <v>2450.03</v>
      </c>
      <c r="H15" t="s" s="30">
        <v>1425</v>
      </c>
      <c r="I15" t="s" s="30">
        <v>4785</v>
      </c>
    </row>
    <row r="16" ht="20.05" customHeight="1">
      <c r="A16" t="s" s="26">
        <v>1427</v>
      </c>
      <c r="B16" s="27">
        <v>44641</v>
      </c>
      <c r="C16" s="28"/>
      <c r="D16" s="28"/>
      <c r="E16" s="28"/>
      <c r="F16" t="s" s="30">
        <v>96</v>
      </c>
      <c r="G16" s="41">
        <v>2450.03</v>
      </c>
      <c r="H16" t="s" s="30">
        <v>1425</v>
      </c>
      <c r="I16" t="s" s="30">
        <v>4786</v>
      </c>
    </row>
    <row r="17" ht="20.05" customHeight="1">
      <c r="A17" t="s" s="26">
        <v>83</v>
      </c>
      <c r="B17" s="27">
        <v>44641</v>
      </c>
      <c r="C17" s="28"/>
      <c r="D17" s="28"/>
      <c r="E17" s="28"/>
      <c r="F17" t="s" s="30">
        <v>96</v>
      </c>
      <c r="G17" s="42">
        <v>5594.5</v>
      </c>
      <c r="H17" t="s" s="30">
        <v>4622</v>
      </c>
      <c r="I17" t="s" s="30">
        <v>4787</v>
      </c>
    </row>
    <row r="18" ht="20.05" customHeight="1">
      <c r="A18" t="s" s="26">
        <v>145</v>
      </c>
      <c r="B18" s="27">
        <v>44641</v>
      </c>
      <c r="C18" s="28"/>
      <c r="D18" s="28"/>
      <c r="E18" s="28"/>
      <c r="F18" t="s" s="30">
        <v>96</v>
      </c>
      <c r="G18" s="41">
        <v>6416.43</v>
      </c>
      <c r="H18" t="s" s="30">
        <v>2614</v>
      </c>
      <c r="I18" t="s" s="30">
        <v>4788</v>
      </c>
    </row>
    <row r="19" ht="20.05" customHeight="1">
      <c r="A19" t="s" s="26">
        <v>148</v>
      </c>
      <c r="B19" s="27">
        <v>44641</v>
      </c>
      <c r="C19" s="28"/>
      <c r="D19" s="28"/>
      <c r="E19" s="28"/>
      <c r="F19" t="s" s="30">
        <v>96</v>
      </c>
      <c r="G19" s="41">
        <v>8640.93</v>
      </c>
      <c r="H19" t="s" s="30">
        <v>1818</v>
      </c>
      <c r="I19" t="s" s="30">
        <v>4789</v>
      </c>
    </row>
    <row r="20" ht="20.05" customHeight="1">
      <c r="A20" t="s" s="26">
        <v>1430</v>
      </c>
      <c r="B20" s="27">
        <v>44641</v>
      </c>
      <c r="C20" s="28"/>
      <c r="D20" s="28"/>
      <c r="E20" s="28"/>
      <c r="F20" t="s" s="30">
        <v>96</v>
      </c>
      <c r="G20" s="41">
        <v>9605.02</v>
      </c>
      <c r="H20" t="s" s="30">
        <v>1425</v>
      </c>
      <c r="I20" t="s" s="30">
        <v>4790</v>
      </c>
    </row>
    <row r="21" ht="32.05" customHeight="1">
      <c r="A21" t="s" s="26">
        <v>61</v>
      </c>
      <c r="B21" s="27">
        <v>44641</v>
      </c>
      <c r="C21" s="28"/>
      <c r="D21" s="28"/>
      <c r="E21" s="28"/>
      <c r="F21" t="s" s="30">
        <v>96</v>
      </c>
      <c r="G21" s="41">
        <v>11668.53</v>
      </c>
      <c r="H21" t="s" s="30">
        <v>4374</v>
      </c>
      <c r="I21" t="s" s="30">
        <v>4791</v>
      </c>
    </row>
    <row r="22" ht="32.05" customHeight="1">
      <c r="A22" t="s" s="26">
        <v>161</v>
      </c>
      <c r="B22" s="27">
        <v>44643</v>
      </c>
      <c r="C22" s="28"/>
      <c r="D22" s="28"/>
      <c r="E22" s="28"/>
      <c r="F22" t="s" s="30">
        <v>96</v>
      </c>
      <c r="G22" s="41">
        <v>2019.61</v>
      </c>
      <c r="H22" t="s" s="30">
        <v>4266</v>
      </c>
      <c r="I22" t="s" s="30">
        <v>4792</v>
      </c>
    </row>
    <row r="23" ht="32.05" customHeight="1">
      <c r="A23" t="s" s="26">
        <v>13</v>
      </c>
      <c r="B23" s="27">
        <v>44643</v>
      </c>
      <c r="C23" s="28"/>
      <c r="D23" s="28"/>
      <c r="E23" s="28"/>
      <c r="F23" t="s" s="30">
        <v>96</v>
      </c>
      <c r="G23" s="41">
        <v>2019.61</v>
      </c>
      <c r="H23" t="s" s="30">
        <v>4266</v>
      </c>
      <c r="I23" t="s" s="30">
        <v>4793</v>
      </c>
    </row>
    <row r="24" ht="32.05" customHeight="1">
      <c r="A24" t="s" s="26">
        <v>14</v>
      </c>
      <c r="B24" s="27">
        <v>44643</v>
      </c>
      <c r="C24" s="28"/>
      <c r="D24" s="28"/>
      <c r="E24" s="28"/>
      <c r="F24" t="s" s="30">
        <v>96</v>
      </c>
      <c r="G24" s="41">
        <v>7881.45</v>
      </c>
      <c r="H24" t="s" s="30">
        <v>4266</v>
      </c>
      <c r="I24" t="s" s="30">
        <v>4794</v>
      </c>
    </row>
    <row r="25" ht="20.05" customHeight="1">
      <c r="A25" t="s" s="26">
        <v>35</v>
      </c>
      <c r="B25" s="27">
        <v>44648</v>
      </c>
      <c r="C25" s="28"/>
      <c r="D25" s="28"/>
      <c r="E25" s="28"/>
      <c r="F25" t="s" s="30">
        <v>415</v>
      </c>
      <c r="G25" s="41">
        <v>2466.57</v>
      </c>
      <c r="H25" t="s" s="30">
        <v>1065</v>
      </c>
      <c r="I25" t="s" s="30">
        <v>4795</v>
      </c>
    </row>
    <row r="26" ht="20.05" customHeight="1">
      <c r="A26" t="s" s="26">
        <v>991</v>
      </c>
      <c r="B26" s="27">
        <v>44648</v>
      </c>
      <c r="C26" s="28"/>
      <c r="D26" s="28"/>
      <c r="E26" s="28"/>
      <c r="F26" t="s" s="30">
        <v>96</v>
      </c>
      <c r="G26" s="41">
        <v>4055.82</v>
      </c>
      <c r="H26" t="s" s="30">
        <v>4564</v>
      </c>
      <c r="I26" t="s" s="30">
        <v>4796</v>
      </c>
    </row>
    <row r="27" ht="20.05" customHeight="1">
      <c r="A27" t="s" s="26">
        <v>989</v>
      </c>
      <c r="B27" s="27">
        <v>44648</v>
      </c>
      <c r="C27" s="28"/>
      <c r="D27" s="28"/>
      <c r="E27" s="28"/>
      <c r="F27" t="s" s="30">
        <v>96</v>
      </c>
      <c r="G27" s="41">
        <v>4055.82</v>
      </c>
      <c r="H27" t="s" s="30">
        <v>4564</v>
      </c>
      <c r="I27" t="s" s="30">
        <v>4797</v>
      </c>
    </row>
    <row r="28" ht="20.05" customHeight="1">
      <c r="A28" t="s" s="26">
        <v>993</v>
      </c>
      <c r="B28" s="27">
        <v>44648</v>
      </c>
      <c r="C28" s="28"/>
      <c r="D28" s="28"/>
      <c r="E28" s="28"/>
      <c r="F28" t="s" s="30">
        <v>96</v>
      </c>
      <c r="G28" s="41">
        <v>4055.82</v>
      </c>
      <c r="H28" t="s" s="30">
        <v>4564</v>
      </c>
      <c r="I28" t="s" s="30">
        <v>4798</v>
      </c>
    </row>
    <row r="29" ht="20.05" customHeight="1">
      <c r="A29" t="s" s="26">
        <v>987</v>
      </c>
      <c r="B29" s="27">
        <v>44648</v>
      </c>
      <c r="C29" s="28"/>
      <c r="D29" s="28"/>
      <c r="E29" s="28"/>
      <c r="F29" t="s" s="30">
        <v>96</v>
      </c>
      <c r="G29" s="41">
        <v>4055.82</v>
      </c>
      <c r="H29" t="s" s="30">
        <v>4564</v>
      </c>
      <c r="I29" t="s" s="30">
        <v>4799</v>
      </c>
    </row>
    <row r="30" ht="20.05" customHeight="1">
      <c r="A30" t="s" s="26">
        <v>995</v>
      </c>
      <c r="B30" s="27">
        <v>44648</v>
      </c>
      <c r="C30" s="28"/>
      <c r="D30" s="28"/>
      <c r="E30" s="28"/>
      <c r="F30" t="s" s="30">
        <v>96</v>
      </c>
      <c r="G30" s="41">
        <v>4055.82</v>
      </c>
      <c r="H30" t="s" s="30">
        <v>4564</v>
      </c>
      <c r="I30" t="s" s="30">
        <v>4800</v>
      </c>
    </row>
    <row r="31" ht="20.05" customHeight="1">
      <c r="A31" t="s" s="26">
        <v>18</v>
      </c>
      <c r="B31" s="27">
        <v>44648</v>
      </c>
      <c r="C31" s="28"/>
      <c r="D31" s="28"/>
      <c r="E31" s="28"/>
      <c r="F31" t="s" s="30">
        <v>194</v>
      </c>
      <c r="G31" s="41">
        <v>7119.67</v>
      </c>
      <c r="H31" t="s" s="30">
        <v>4801</v>
      </c>
      <c r="I31" t="s" s="30">
        <v>4692</v>
      </c>
    </row>
    <row r="32" ht="20.05" customHeight="1">
      <c r="A32" t="s" s="26">
        <v>34</v>
      </c>
      <c r="B32" s="27">
        <v>44648</v>
      </c>
      <c r="C32" s="28"/>
      <c r="D32" s="28"/>
      <c r="E32" s="28"/>
      <c r="F32" t="s" s="30">
        <v>214</v>
      </c>
      <c r="G32" s="42">
        <v>8226</v>
      </c>
      <c r="H32" t="s" s="30">
        <v>1065</v>
      </c>
      <c r="I32" t="s" s="30">
        <v>4802</v>
      </c>
    </row>
    <row r="33" ht="20.05" customHeight="1">
      <c r="A33" t="s" s="26">
        <v>743</v>
      </c>
      <c r="B33" s="27">
        <v>44648</v>
      </c>
      <c r="C33" s="28"/>
      <c r="D33" s="28"/>
      <c r="E33" s="28"/>
      <c r="F33" t="s" s="30">
        <v>96</v>
      </c>
      <c r="G33" s="41">
        <v>17896.93</v>
      </c>
      <c r="H33" t="s" s="30">
        <v>4572</v>
      </c>
      <c r="I33" t="s" s="30">
        <v>4803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2" customWidth="1"/>
    <col min="2" max="2" width="11.3516" style="192" customWidth="1"/>
    <col min="3" max="3" width="4.97656" style="192" customWidth="1"/>
    <col min="4" max="4" width="5.0625" style="192" customWidth="1"/>
    <col min="5" max="5" width="3.57031" style="192" customWidth="1"/>
    <col min="6" max="6" width="16" style="192" customWidth="1"/>
    <col min="7" max="7" width="9.67188" style="192" customWidth="1"/>
    <col min="8" max="8" width="102.172" style="192" customWidth="1"/>
    <col min="9" max="9" width="143.672" style="192" customWidth="1"/>
    <col min="10" max="16384" width="16.3516" style="19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44620</v>
      </c>
      <c r="C2" s="21"/>
      <c r="D2" s="21"/>
      <c r="E2" s="21"/>
      <c r="F2" t="s" s="23">
        <v>415</v>
      </c>
      <c r="G2" s="22">
        <v>2020</v>
      </c>
      <c r="H2" t="s" s="23">
        <v>4804</v>
      </c>
      <c r="I2" t="s" s="23">
        <v>4805</v>
      </c>
    </row>
    <row r="3" ht="20.05" customHeight="1">
      <c r="A3" t="s" s="26">
        <v>35</v>
      </c>
      <c r="B3" s="27">
        <v>44620</v>
      </c>
      <c r="C3" s="28"/>
      <c r="D3" s="28"/>
      <c r="E3" s="28"/>
      <c r="F3" t="s" s="30">
        <v>415</v>
      </c>
      <c r="G3" s="32">
        <v>2486.84</v>
      </c>
      <c r="H3" t="s" s="30">
        <v>1065</v>
      </c>
      <c r="I3" t="s" s="30">
        <v>4806</v>
      </c>
    </row>
    <row r="4" ht="32.05" customHeight="1">
      <c r="A4" t="s" s="26">
        <v>52</v>
      </c>
      <c r="B4" s="27">
        <v>44620</v>
      </c>
      <c r="C4" s="28"/>
      <c r="D4" s="28"/>
      <c r="E4" s="28"/>
      <c r="F4" t="s" s="30">
        <v>96</v>
      </c>
      <c r="G4" s="32">
        <v>4269.24</v>
      </c>
      <c r="H4" t="s" s="30">
        <v>4466</v>
      </c>
      <c r="I4" t="s" s="30">
        <v>4807</v>
      </c>
    </row>
    <row r="5" ht="20.05" customHeight="1">
      <c r="A5" t="s" s="26">
        <v>59</v>
      </c>
      <c r="B5" s="27">
        <v>44620</v>
      </c>
      <c r="C5" s="28"/>
      <c r="D5" s="28"/>
      <c r="E5" s="28"/>
      <c r="F5" t="s" s="30">
        <v>194</v>
      </c>
      <c r="G5" s="32">
        <v>4280.87</v>
      </c>
      <c r="H5" t="s" s="30">
        <v>2005</v>
      </c>
      <c r="I5" t="s" s="30">
        <v>4236</v>
      </c>
    </row>
    <row r="6" ht="32.05" customHeight="1">
      <c r="A6" t="s" s="26">
        <v>1754</v>
      </c>
      <c r="B6" s="27">
        <v>44620</v>
      </c>
      <c r="C6" s="28"/>
      <c r="D6" s="28"/>
      <c r="E6" s="28"/>
      <c r="F6" t="s" s="30">
        <v>96</v>
      </c>
      <c r="G6" s="32">
        <v>4920.19</v>
      </c>
      <c r="H6" t="s" s="30">
        <v>4451</v>
      </c>
      <c r="I6" t="s" s="30">
        <v>4808</v>
      </c>
    </row>
    <row r="7" ht="32.05" customHeight="1">
      <c r="A7" t="s" s="26">
        <v>51</v>
      </c>
      <c r="B7" s="27">
        <v>44620</v>
      </c>
      <c r="C7" s="28"/>
      <c r="D7" s="28"/>
      <c r="E7" s="28"/>
      <c r="F7" t="s" s="30">
        <v>96</v>
      </c>
      <c r="G7" s="32">
        <v>5172.82</v>
      </c>
      <c r="H7" t="s" s="30">
        <v>4466</v>
      </c>
      <c r="I7" t="s" s="30">
        <v>4809</v>
      </c>
    </row>
    <row r="8" ht="20.05" customHeight="1">
      <c r="A8" t="s" s="26">
        <v>172</v>
      </c>
      <c r="B8" s="27">
        <v>44620</v>
      </c>
      <c r="C8" s="28"/>
      <c r="D8" s="28"/>
      <c r="E8" s="28"/>
      <c r="F8" t="s" s="30">
        <v>96</v>
      </c>
      <c r="G8" s="32">
        <v>6216.22</v>
      </c>
      <c r="H8" t="s" s="30">
        <v>173</v>
      </c>
      <c r="I8" t="s" s="30">
        <v>4810</v>
      </c>
    </row>
    <row r="9" ht="20.05" customHeight="1">
      <c r="A9" t="s" s="26">
        <v>163</v>
      </c>
      <c r="B9" s="27">
        <v>44620</v>
      </c>
      <c r="C9" s="28"/>
      <c r="D9" s="28"/>
      <c r="E9" s="28"/>
      <c r="F9" t="s" s="30">
        <v>96</v>
      </c>
      <c r="G9" s="32">
        <v>7001</v>
      </c>
      <c r="H9" t="s" s="30">
        <v>164</v>
      </c>
      <c r="I9" t="s" s="30">
        <v>4811</v>
      </c>
    </row>
    <row r="10" ht="20.05" customHeight="1">
      <c r="A10" t="s" s="26">
        <v>1211</v>
      </c>
      <c r="B10" s="27">
        <v>44620</v>
      </c>
      <c r="C10" s="28"/>
      <c r="D10" s="28"/>
      <c r="E10" s="28"/>
      <c r="F10" t="s" s="30">
        <v>96</v>
      </c>
      <c r="G10" s="32">
        <v>7738.95</v>
      </c>
      <c r="H10" t="s" s="30">
        <v>1227</v>
      </c>
      <c r="I10" t="s" s="30">
        <v>4812</v>
      </c>
    </row>
    <row r="11" ht="20.05" customHeight="1">
      <c r="A11" t="s" s="26">
        <v>34</v>
      </c>
      <c r="B11" s="27">
        <v>44620</v>
      </c>
      <c r="C11" s="28"/>
      <c r="D11" s="28"/>
      <c r="E11" s="28"/>
      <c r="F11" t="s" s="30">
        <v>214</v>
      </c>
      <c r="G11" s="32">
        <v>8292.32</v>
      </c>
      <c r="H11" t="s" s="30">
        <v>1065</v>
      </c>
      <c r="I11" t="s" s="30">
        <v>4813</v>
      </c>
    </row>
    <row r="12" ht="20.05" customHeight="1">
      <c r="A12" t="s" s="26">
        <v>414</v>
      </c>
      <c r="B12" s="27">
        <v>44621</v>
      </c>
      <c r="C12" s="28"/>
      <c r="D12" s="28"/>
      <c r="E12" s="28"/>
      <c r="F12" t="s" s="30">
        <v>96</v>
      </c>
      <c r="G12" s="32">
        <v>2019.61</v>
      </c>
      <c r="H12" t="s" s="30">
        <v>3250</v>
      </c>
      <c r="I12" s="164">
        <v>3105</v>
      </c>
    </row>
    <row r="13" ht="20.05" customHeight="1">
      <c r="A13" t="s" s="26">
        <v>4168</v>
      </c>
      <c r="B13" s="27">
        <v>44621</v>
      </c>
      <c r="C13" s="28"/>
      <c r="D13" s="28"/>
      <c r="E13" s="28"/>
      <c r="F13" t="s" s="30">
        <v>96</v>
      </c>
      <c r="G13" s="32">
        <v>4299.82</v>
      </c>
      <c r="H13" t="s" s="30">
        <v>4814</v>
      </c>
      <c r="I13" t="s" s="30">
        <v>4815</v>
      </c>
    </row>
    <row r="14" ht="20.05" customHeight="1">
      <c r="A14" t="s" s="26">
        <v>372</v>
      </c>
      <c r="B14" s="27">
        <v>44621</v>
      </c>
      <c r="C14" s="28"/>
      <c r="D14" s="28"/>
      <c r="E14" s="28"/>
      <c r="F14" t="s" s="30">
        <v>96</v>
      </c>
      <c r="G14" s="32">
        <v>4901.69</v>
      </c>
      <c r="H14" t="s" s="30">
        <v>373</v>
      </c>
      <c r="I14" t="s" s="30">
        <v>4816</v>
      </c>
    </row>
    <row r="15" ht="32.05" customHeight="1">
      <c r="A15" t="s" s="26">
        <v>85</v>
      </c>
      <c r="B15" s="27">
        <v>44621</v>
      </c>
      <c r="C15" s="28"/>
      <c r="D15" s="28"/>
      <c r="E15" s="28"/>
      <c r="F15" t="s" s="30">
        <v>96</v>
      </c>
      <c r="G15" s="32">
        <v>8809.41</v>
      </c>
      <c r="H15" t="s" s="30">
        <v>4451</v>
      </c>
      <c r="I15" t="s" s="30">
        <v>4817</v>
      </c>
    </row>
    <row r="16" ht="20.05" customHeight="1">
      <c r="A16" t="s" s="110">
        <v>1</v>
      </c>
      <c r="B16" s="99">
        <v>44621</v>
      </c>
      <c r="C16" s="100"/>
      <c r="D16" s="100"/>
      <c r="E16" s="100"/>
      <c r="F16" t="s" s="101">
        <v>96</v>
      </c>
      <c r="G16" s="102">
        <v>14219.67</v>
      </c>
      <c r="H16" t="s" s="101">
        <v>1459</v>
      </c>
      <c r="I16" t="s" s="101">
        <v>4818</v>
      </c>
    </row>
    <row r="17" ht="32.05" customHeight="1">
      <c r="A17" t="s" s="26">
        <v>41</v>
      </c>
      <c r="B17" s="27">
        <v>44622</v>
      </c>
      <c r="C17" s="28"/>
      <c r="D17" s="28"/>
      <c r="E17" s="28"/>
      <c r="F17" t="s" s="30">
        <v>96</v>
      </c>
      <c r="G17" s="32">
        <v>1194</v>
      </c>
      <c r="H17" t="s" s="30">
        <v>4709</v>
      </c>
      <c r="I17" t="s" s="30">
        <v>4819</v>
      </c>
    </row>
    <row r="18" ht="20.05" customHeight="1">
      <c r="A18" t="s" s="26">
        <v>64</v>
      </c>
      <c r="B18" s="27">
        <v>44622</v>
      </c>
      <c r="C18" s="28"/>
      <c r="D18" s="28"/>
      <c r="E18" s="28"/>
      <c r="F18" t="s" s="30">
        <v>96</v>
      </c>
      <c r="G18" s="32">
        <v>2019.61</v>
      </c>
      <c r="H18" t="s" s="30">
        <v>382</v>
      </c>
      <c r="I18" t="s" s="30">
        <v>4820</v>
      </c>
    </row>
    <row r="19" ht="20.05" customHeight="1">
      <c r="A19" t="s" s="26">
        <v>63</v>
      </c>
      <c r="B19" s="27">
        <v>44622</v>
      </c>
      <c r="C19" s="28"/>
      <c r="D19" s="28"/>
      <c r="E19" s="28"/>
      <c r="F19" t="s" s="30">
        <v>96</v>
      </c>
      <c r="G19" s="32">
        <v>2069.27</v>
      </c>
      <c r="H19" t="s" s="30">
        <v>382</v>
      </c>
      <c r="I19" t="s" s="30">
        <v>4821</v>
      </c>
    </row>
    <row r="20" ht="20.05" customHeight="1">
      <c r="A20" t="s" s="26">
        <v>183</v>
      </c>
      <c r="B20" s="27">
        <v>44622</v>
      </c>
      <c r="C20" s="28"/>
      <c r="D20" s="28"/>
      <c r="E20" s="28"/>
      <c r="F20" t="s" s="30">
        <v>96</v>
      </c>
      <c r="G20" s="32">
        <v>2466.57</v>
      </c>
      <c r="H20" t="s" s="30">
        <v>184</v>
      </c>
      <c r="I20" t="s" s="30">
        <v>4822</v>
      </c>
    </row>
    <row r="21" ht="20.05" customHeight="1">
      <c r="A21" t="s" s="26">
        <v>186</v>
      </c>
      <c r="B21" s="27">
        <v>44622</v>
      </c>
      <c r="C21" s="28"/>
      <c r="D21" s="28"/>
      <c r="E21" s="28"/>
      <c r="F21" t="s" s="30">
        <v>96</v>
      </c>
      <c r="G21" s="32">
        <v>2466.57</v>
      </c>
      <c r="H21" t="s" s="30">
        <v>184</v>
      </c>
      <c r="I21" t="s" s="30">
        <v>4823</v>
      </c>
    </row>
    <row r="22" ht="32.05" customHeight="1">
      <c r="A22" t="s" s="26">
        <v>56</v>
      </c>
      <c r="B22" s="27">
        <v>44622</v>
      </c>
      <c r="C22" s="28"/>
      <c r="D22" s="28"/>
      <c r="E22" s="28"/>
      <c r="F22" t="s" s="30">
        <v>96</v>
      </c>
      <c r="G22" s="32">
        <v>2499.68</v>
      </c>
      <c r="H22" t="s" s="30">
        <v>4824</v>
      </c>
      <c r="I22" t="s" s="30">
        <v>4825</v>
      </c>
    </row>
    <row r="23" ht="32.05" customHeight="1">
      <c r="A23" t="s" s="26">
        <v>41</v>
      </c>
      <c r="B23" s="27">
        <v>44622</v>
      </c>
      <c r="C23" s="28"/>
      <c r="D23" s="28"/>
      <c r="E23" s="28"/>
      <c r="F23" t="s" s="30">
        <v>96</v>
      </c>
      <c r="G23" s="32">
        <v>4648</v>
      </c>
      <c r="H23" t="s" s="30">
        <v>4709</v>
      </c>
      <c r="I23" t="s" s="30">
        <v>4819</v>
      </c>
    </row>
    <row r="24" ht="32.05" customHeight="1">
      <c r="A24" t="s" s="26">
        <v>47</v>
      </c>
      <c r="B24" s="27">
        <v>44622</v>
      </c>
      <c r="C24" s="28"/>
      <c r="D24" s="28"/>
      <c r="E24" s="28"/>
      <c r="F24" t="s" s="30">
        <v>96</v>
      </c>
      <c r="G24" s="32">
        <v>4648</v>
      </c>
      <c r="H24" t="s" s="30">
        <v>4709</v>
      </c>
      <c r="I24" t="s" s="30">
        <v>4826</v>
      </c>
    </row>
    <row r="25" ht="32.05" customHeight="1">
      <c r="A25" t="s" s="26">
        <v>24</v>
      </c>
      <c r="B25" s="27">
        <v>44622</v>
      </c>
      <c r="C25" s="28"/>
      <c r="D25" s="28"/>
      <c r="E25" s="28"/>
      <c r="F25" t="s" s="30">
        <v>96</v>
      </c>
      <c r="G25" s="32">
        <v>6250.88</v>
      </c>
      <c r="H25" t="s" s="30">
        <v>4359</v>
      </c>
      <c r="I25" t="s" s="30">
        <v>4827</v>
      </c>
    </row>
    <row r="26" ht="20.05" customHeight="1">
      <c r="A26" t="s" s="26">
        <v>237</v>
      </c>
      <c r="B26" s="27">
        <v>44622</v>
      </c>
      <c r="C26" s="28"/>
      <c r="D26" s="28"/>
      <c r="E26" s="28"/>
      <c r="F26" t="s" s="30">
        <v>96</v>
      </c>
      <c r="G26" s="32">
        <v>6489.53</v>
      </c>
      <c r="H26" t="s" s="30">
        <v>238</v>
      </c>
      <c r="I26" t="s" s="30">
        <v>4828</v>
      </c>
    </row>
    <row r="27" ht="20.05" customHeight="1">
      <c r="A27" t="s" s="26">
        <v>188</v>
      </c>
      <c r="B27" s="27">
        <v>44622</v>
      </c>
      <c r="C27" s="28"/>
      <c r="D27" s="28"/>
      <c r="E27" s="28"/>
      <c r="F27" t="s" s="30">
        <v>96</v>
      </c>
      <c r="G27" s="32">
        <v>6532.68</v>
      </c>
      <c r="H27" t="s" s="30">
        <v>184</v>
      </c>
      <c r="I27" t="s" s="30">
        <v>4829</v>
      </c>
    </row>
    <row r="28" ht="20.05" customHeight="1">
      <c r="A28" t="s" s="26">
        <v>3735</v>
      </c>
      <c r="B28" s="27">
        <v>44623</v>
      </c>
      <c r="C28" s="28"/>
      <c r="D28" s="28"/>
      <c r="E28" s="28"/>
      <c r="F28" t="s" s="30">
        <v>96</v>
      </c>
      <c r="G28" s="32">
        <v>3000</v>
      </c>
      <c r="H28" t="s" s="30">
        <v>4830</v>
      </c>
      <c r="I28" t="s" s="30">
        <v>4831</v>
      </c>
    </row>
    <row r="29" ht="20.05" customHeight="1">
      <c r="A29" t="s" s="26">
        <v>151</v>
      </c>
      <c r="B29" s="27">
        <v>44623</v>
      </c>
      <c r="C29" s="28"/>
      <c r="D29" s="28"/>
      <c r="E29" s="28"/>
      <c r="F29" t="s" s="30">
        <v>96</v>
      </c>
      <c r="G29" s="32">
        <v>6546.02</v>
      </c>
      <c r="H29" t="s" s="30">
        <v>2455</v>
      </c>
      <c r="I29" t="s" s="30">
        <v>4832</v>
      </c>
    </row>
    <row r="30" ht="32.05" customHeight="1">
      <c r="A30" t="s" s="26">
        <v>30</v>
      </c>
      <c r="B30" s="27">
        <v>44623</v>
      </c>
      <c r="C30" s="28"/>
      <c r="D30" s="28"/>
      <c r="E30" s="28"/>
      <c r="F30" t="s" s="30">
        <v>96</v>
      </c>
      <c r="G30" s="32">
        <v>8414.200000000001</v>
      </c>
      <c r="H30" t="s" s="30">
        <v>4431</v>
      </c>
      <c r="I30" t="s" s="30">
        <v>4833</v>
      </c>
    </row>
    <row r="31" ht="32.05" customHeight="1">
      <c r="A31" t="s" s="26">
        <v>1564</v>
      </c>
      <c r="B31" s="27">
        <v>44624</v>
      </c>
      <c r="C31" s="28"/>
      <c r="D31" s="28"/>
      <c r="E31" s="28"/>
      <c r="F31" t="s" s="30">
        <v>96</v>
      </c>
      <c r="G31" s="32">
        <v>2416.91</v>
      </c>
      <c r="H31" t="s" s="30">
        <v>4415</v>
      </c>
      <c r="I31" t="s" s="30">
        <v>4834</v>
      </c>
    </row>
    <row r="32" ht="32.05" customHeight="1">
      <c r="A32" t="s" s="26">
        <v>600</v>
      </c>
      <c r="B32" s="27">
        <v>44624</v>
      </c>
      <c r="C32" s="28"/>
      <c r="D32" s="28"/>
      <c r="E32" s="28"/>
      <c r="F32" t="s" s="30">
        <v>96</v>
      </c>
      <c r="G32" s="32">
        <v>2416.91</v>
      </c>
      <c r="H32" t="s" s="30">
        <v>4415</v>
      </c>
      <c r="I32" t="s" s="30">
        <v>4835</v>
      </c>
    </row>
    <row r="33" ht="32.05" customHeight="1">
      <c r="A33" t="s" s="26">
        <v>1568</v>
      </c>
      <c r="B33" s="27">
        <v>44624</v>
      </c>
      <c r="C33" s="28"/>
      <c r="D33" s="28"/>
      <c r="E33" s="28"/>
      <c r="F33" t="s" s="30">
        <v>96</v>
      </c>
      <c r="G33" s="32">
        <v>2433.48</v>
      </c>
      <c r="H33" t="s" s="30">
        <v>4415</v>
      </c>
      <c r="I33" t="s" s="30">
        <v>4836</v>
      </c>
    </row>
    <row r="34" ht="20.05" customHeight="1">
      <c r="A34" t="s" s="26">
        <v>73</v>
      </c>
      <c r="B34" s="27">
        <v>44624</v>
      </c>
      <c r="C34" s="28"/>
      <c r="D34" s="28"/>
      <c r="E34" s="28"/>
      <c r="F34" t="s" s="30">
        <v>214</v>
      </c>
      <c r="G34" s="32">
        <v>4388.25</v>
      </c>
      <c r="H34" t="s" s="30">
        <v>4837</v>
      </c>
      <c r="I34" t="s" s="30">
        <v>4838</v>
      </c>
    </row>
    <row r="35" ht="20.05" customHeight="1">
      <c r="A35" t="s" s="26">
        <v>342</v>
      </c>
      <c r="B35" s="27">
        <v>44624</v>
      </c>
      <c r="C35" s="28"/>
      <c r="D35" s="28"/>
      <c r="E35" s="28"/>
      <c r="F35" t="s" s="30">
        <v>96</v>
      </c>
      <c r="G35" s="32">
        <v>8865.08</v>
      </c>
      <c r="H35" t="s" s="30">
        <v>1824</v>
      </c>
      <c r="I35" t="s" s="30">
        <v>4839</v>
      </c>
    </row>
    <row r="36" ht="32.05" customHeight="1">
      <c r="A36" t="s" s="26">
        <v>1572</v>
      </c>
      <c r="B36" s="27">
        <v>44624</v>
      </c>
      <c r="C36" s="28"/>
      <c r="D36" s="28"/>
      <c r="E36" s="28"/>
      <c r="F36" t="s" s="30">
        <v>96</v>
      </c>
      <c r="G36" s="32">
        <v>13234.8</v>
      </c>
      <c r="H36" t="s" s="30">
        <v>4415</v>
      </c>
      <c r="I36" t="s" s="30">
        <v>4840</v>
      </c>
    </row>
    <row r="37" ht="20.05" customHeight="1">
      <c r="A37" t="s" s="26">
        <v>206</v>
      </c>
      <c r="B37" s="27">
        <v>44625</v>
      </c>
      <c r="C37" s="28"/>
      <c r="D37" s="28"/>
      <c r="E37" s="28"/>
      <c r="F37" t="s" s="30">
        <v>96</v>
      </c>
      <c r="G37" s="32">
        <v>2019.61</v>
      </c>
      <c r="H37" t="s" s="30">
        <v>207</v>
      </c>
      <c r="I37" t="s" s="30">
        <v>4841</v>
      </c>
    </row>
    <row r="38" ht="32.05" customHeight="1">
      <c r="A38" t="s" s="26">
        <v>4217</v>
      </c>
      <c r="B38" s="27">
        <v>44625</v>
      </c>
      <c r="C38" s="28"/>
      <c r="D38" s="28"/>
      <c r="E38" s="28"/>
      <c r="F38" t="s" s="30">
        <v>96</v>
      </c>
      <c r="G38" s="32">
        <v>2185.15</v>
      </c>
      <c r="H38" t="s" s="30">
        <v>4278</v>
      </c>
      <c r="I38" t="s" s="30">
        <v>4842</v>
      </c>
    </row>
    <row r="39" ht="20.05" customHeight="1">
      <c r="A39" t="s" s="26">
        <v>209</v>
      </c>
      <c r="B39" s="27">
        <v>44625</v>
      </c>
      <c r="C39" s="28"/>
      <c r="D39" s="28"/>
      <c r="E39" s="28"/>
      <c r="F39" t="s" s="30">
        <v>96</v>
      </c>
      <c r="G39" s="32">
        <v>2466.57</v>
      </c>
      <c r="H39" t="s" s="30">
        <v>207</v>
      </c>
      <c r="I39" t="s" s="30">
        <v>4843</v>
      </c>
    </row>
    <row r="40" ht="20.05" customHeight="1">
      <c r="A40" t="s" s="26">
        <v>211</v>
      </c>
      <c r="B40" s="27">
        <v>44625</v>
      </c>
      <c r="C40" s="28"/>
      <c r="D40" s="28"/>
      <c r="E40" s="28"/>
      <c r="F40" t="s" s="30">
        <v>96</v>
      </c>
      <c r="G40" s="32">
        <v>2466.57</v>
      </c>
      <c r="H40" t="s" s="30">
        <v>207</v>
      </c>
      <c r="I40" t="s" s="30">
        <v>4844</v>
      </c>
    </row>
    <row r="41" ht="32.05" customHeight="1">
      <c r="A41" t="s" s="26">
        <v>478</v>
      </c>
      <c r="B41" s="27">
        <v>44625</v>
      </c>
      <c r="C41" s="28"/>
      <c r="D41" s="28"/>
      <c r="E41" s="28"/>
      <c r="F41" t="s" s="30">
        <v>96</v>
      </c>
      <c r="G41" s="32">
        <v>8253.450000000001</v>
      </c>
      <c r="H41" t="s" s="30">
        <v>4278</v>
      </c>
      <c r="I41" t="s" s="30">
        <v>4845</v>
      </c>
    </row>
    <row r="42" ht="32.05" customHeight="1">
      <c r="A42" t="s" s="26">
        <v>156</v>
      </c>
      <c r="B42" s="27">
        <v>44626</v>
      </c>
      <c r="C42" s="28"/>
      <c r="D42" s="28"/>
      <c r="E42" s="28"/>
      <c r="F42" t="s" s="30">
        <v>96</v>
      </c>
      <c r="G42" s="32">
        <v>25522.18</v>
      </c>
      <c r="H42" t="s" s="30">
        <v>4846</v>
      </c>
      <c r="I42" t="s" s="30">
        <v>4847</v>
      </c>
    </row>
    <row r="43" ht="20.05" customHeight="1">
      <c r="A43" t="s" s="26">
        <v>127</v>
      </c>
      <c r="B43" s="27">
        <v>44627</v>
      </c>
      <c r="C43" s="28"/>
      <c r="D43" s="28"/>
      <c r="E43" s="28"/>
      <c r="F43" t="s" s="30">
        <v>96</v>
      </c>
      <c r="G43" s="32">
        <v>4893.66</v>
      </c>
      <c r="H43" t="s" s="30">
        <v>128</v>
      </c>
      <c r="I43" t="s" s="30">
        <v>4848</v>
      </c>
    </row>
    <row r="44" ht="20.05" customHeight="1">
      <c r="A44" t="s" s="26">
        <v>127</v>
      </c>
      <c r="B44" s="27">
        <v>44627</v>
      </c>
      <c r="C44" s="28"/>
      <c r="D44" s="28"/>
      <c r="E44" s="28"/>
      <c r="F44" t="s" s="30">
        <v>96</v>
      </c>
      <c r="G44" s="32">
        <v>4897.34</v>
      </c>
      <c r="H44" t="s" s="30">
        <v>128</v>
      </c>
      <c r="I44" t="s" s="30">
        <v>4849</v>
      </c>
    </row>
    <row r="45" ht="20.05" customHeight="1">
      <c r="A45" t="s" s="26">
        <v>127</v>
      </c>
      <c r="B45" s="27">
        <v>44627</v>
      </c>
      <c r="C45" s="28"/>
      <c r="D45" s="28"/>
      <c r="E45" s="28"/>
      <c r="F45" t="s" s="30">
        <v>96</v>
      </c>
      <c r="G45" s="32">
        <v>5179.79</v>
      </c>
      <c r="H45" t="s" s="30">
        <v>128</v>
      </c>
      <c r="I45" t="s" s="30">
        <v>4850</v>
      </c>
    </row>
    <row r="46" ht="20.05" customHeight="1">
      <c r="A46" t="s" s="26">
        <v>127</v>
      </c>
      <c r="B46" s="27">
        <v>44627</v>
      </c>
      <c r="C46" s="28"/>
      <c r="D46" s="28"/>
      <c r="E46" s="28"/>
      <c r="F46" t="s" s="30">
        <v>96</v>
      </c>
      <c r="G46" s="32">
        <v>5241.08</v>
      </c>
      <c r="H46" t="s" s="30">
        <v>128</v>
      </c>
      <c r="I46" t="s" s="30">
        <v>4851</v>
      </c>
    </row>
    <row r="47" ht="20.05" customHeight="1">
      <c r="A47" t="s" s="26">
        <v>127</v>
      </c>
      <c r="B47" s="27">
        <v>44628</v>
      </c>
      <c r="C47" s="28"/>
      <c r="D47" s="28"/>
      <c r="E47" s="28"/>
      <c r="F47" t="s" s="30">
        <v>96</v>
      </c>
      <c r="G47" s="32">
        <v>4860.81</v>
      </c>
      <c r="H47" t="s" s="30">
        <v>128</v>
      </c>
      <c r="I47" t="s" s="30">
        <v>4852</v>
      </c>
    </row>
    <row r="48" ht="20.05" customHeight="1">
      <c r="A48" t="s" s="26">
        <v>9</v>
      </c>
      <c r="B48" s="27">
        <v>44629</v>
      </c>
      <c r="C48" s="28"/>
      <c r="D48" s="28"/>
      <c r="E48" s="28"/>
      <c r="F48" t="s" s="30">
        <v>96</v>
      </c>
      <c r="G48" s="32">
        <v>2019.61</v>
      </c>
      <c r="H48" t="s" s="30">
        <v>4378</v>
      </c>
      <c r="I48" t="s" s="30">
        <v>4853</v>
      </c>
    </row>
    <row r="49" ht="20.05" customHeight="1">
      <c r="A49" t="s" s="26">
        <v>8</v>
      </c>
      <c r="B49" s="27">
        <v>44629</v>
      </c>
      <c r="C49" s="28"/>
      <c r="D49" s="28"/>
      <c r="E49" s="28"/>
      <c r="F49" t="s" s="30">
        <v>96</v>
      </c>
      <c r="G49" s="32">
        <v>5223.26</v>
      </c>
      <c r="H49" t="s" s="30">
        <v>4378</v>
      </c>
      <c r="I49" t="s" s="30">
        <v>4854</v>
      </c>
    </row>
    <row r="50" ht="20.05" customHeight="1">
      <c r="A50" t="s" s="26">
        <v>244</v>
      </c>
      <c r="B50" s="27">
        <v>44629</v>
      </c>
      <c r="C50" s="28"/>
      <c r="D50" s="28"/>
      <c r="E50" s="28"/>
      <c r="F50" t="s" s="30">
        <v>96</v>
      </c>
      <c r="G50" s="32">
        <v>8000</v>
      </c>
      <c r="H50" t="s" s="30">
        <v>245</v>
      </c>
      <c r="I50" t="s" s="30">
        <v>4855</v>
      </c>
    </row>
    <row r="51" ht="32.05" customHeight="1">
      <c r="A51" t="s" s="26">
        <v>49</v>
      </c>
      <c r="B51" s="27">
        <v>44629</v>
      </c>
      <c r="C51" s="28"/>
      <c r="D51" s="28"/>
      <c r="E51" s="28"/>
      <c r="F51" t="s" s="30">
        <v>96</v>
      </c>
      <c r="G51" s="32">
        <v>11787.31</v>
      </c>
      <c r="H51" t="s" s="30">
        <v>4856</v>
      </c>
      <c r="I51" t="s" s="30">
        <v>4857</v>
      </c>
    </row>
    <row r="52" ht="32.05" customHeight="1">
      <c r="A52" t="s" s="26">
        <v>16</v>
      </c>
      <c r="B52" s="27">
        <v>44630</v>
      </c>
      <c r="C52" s="28"/>
      <c r="D52" s="28"/>
      <c r="E52" s="28"/>
      <c r="F52" t="s" s="30">
        <v>96</v>
      </c>
      <c r="G52" s="32">
        <v>15834.83</v>
      </c>
      <c r="H52" t="s" s="30">
        <v>4065</v>
      </c>
      <c r="I52" t="s" s="30">
        <v>4858</v>
      </c>
    </row>
    <row r="53" ht="20.05" customHeight="1">
      <c r="A53" t="s" s="26">
        <v>59</v>
      </c>
      <c r="B53" s="27">
        <v>44631</v>
      </c>
      <c r="C53" s="28"/>
      <c r="D53" s="28"/>
      <c r="E53" s="28"/>
      <c r="F53" t="s" s="30">
        <v>96</v>
      </c>
      <c r="G53" s="32">
        <v>1025.86</v>
      </c>
      <c r="H53" t="s" s="30">
        <v>3480</v>
      </c>
      <c r="I53" t="s" s="30">
        <v>4859</v>
      </c>
    </row>
    <row r="54" ht="20.05" customHeight="1">
      <c r="A54" t="s" s="26">
        <v>59</v>
      </c>
      <c r="B54" s="27">
        <v>44631</v>
      </c>
      <c r="C54" s="28"/>
      <c r="D54" s="28"/>
      <c r="E54" s="28"/>
      <c r="F54" t="s" s="30">
        <v>194</v>
      </c>
      <c r="G54" s="32">
        <v>4280.87</v>
      </c>
      <c r="H54" t="s" s="30">
        <v>2005</v>
      </c>
      <c r="I54" t="s" s="30">
        <v>4236</v>
      </c>
    </row>
    <row r="55" ht="20.05" customHeight="1">
      <c r="A55" t="s" s="26">
        <v>227</v>
      </c>
      <c r="B55" s="27">
        <v>44632</v>
      </c>
      <c r="C55" s="28"/>
      <c r="D55" s="28"/>
      <c r="E55" s="28"/>
      <c r="F55" t="s" s="30">
        <v>96</v>
      </c>
      <c r="G55" s="32">
        <v>7624.69</v>
      </c>
      <c r="H55" t="s" s="30">
        <v>1499</v>
      </c>
      <c r="I55" t="s" s="30">
        <v>4860</v>
      </c>
    </row>
    <row r="56" ht="20.05" customHeight="1">
      <c r="A56" t="s" s="26">
        <v>240</v>
      </c>
      <c r="B56" s="27">
        <v>44632</v>
      </c>
      <c r="C56" s="28"/>
      <c r="D56" s="28"/>
      <c r="E56" s="28"/>
      <c r="F56" t="s" s="30">
        <v>1549</v>
      </c>
      <c r="G56" s="32">
        <v>7693.17</v>
      </c>
      <c r="H56" t="s" s="30">
        <v>241</v>
      </c>
      <c r="I56" t="s" s="30">
        <v>4861</v>
      </c>
    </row>
    <row r="57" ht="32.05" customHeight="1">
      <c r="A57" t="s" s="26">
        <v>1756</v>
      </c>
      <c r="B57" s="27">
        <v>44633</v>
      </c>
      <c r="C57" s="28"/>
      <c r="D57" s="28"/>
      <c r="E57" s="28"/>
      <c r="F57" t="s" s="30">
        <v>96</v>
      </c>
      <c r="G57" s="32">
        <v>2450.03</v>
      </c>
      <c r="H57" t="s" s="30">
        <v>4451</v>
      </c>
      <c r="I57" t="s" s="30">
        <v>4862</v>
      </c>
    </row>
    <row r="58" ht="20.05" customHeight="1">
      <c r="A58" t="s" s="26">
        <v>2206</v>
      </c>
      <c r="B58" s="27">
        <v>44634</v>
      </c>
      <c r="C58" s="28"/>
      <c r="D58" s="28"/>
      <c r="E58" s="28"/>
      <c r="F58" t="s" s="30">
        <v>96</v>
      </c>
      <c r="G58" s="32">
        <v>7456.69</v>
      </c>
      <c r="H58" t="s" s="30">
        <v>2364</v>
      </c>
      <c r="I58" t="s" s="30">
        <v>4863</v>
      </c>
    </row>
    <row r="59" ht="32.05" customHeight="1">
      <c r="A59" t="s" s="26">
        <v>575</v>
      </c>
      <c r="B59" s="27">
        <v>44635</v>
      </c>
      <c r="C59" s="28"/>
      <c r="D59" s="28"/>
      <c r="E59" s="28"/>
      <c r="F59" t="s" s="30">
        <v>96</v>
      </c>
      <c r="G59" s="32">
        <v>5229.94</v>
      </c>
      <c r="H59" t="s" s="30">
        <v>4864</v>
      </c>
      <c r="I59" t="s" s="30">
        <v>4289</v>
      </c>
    </row>
    <row r="60" ht="32.05" customHeight="1">
      <c r="A60" t="s" s="26">
        <v>6</v>
      </c>
      <c r="B60" s="27">
        <v>44635</v>
      </c>
      <c r="C60" s="28"/>
      <c r="D60" s="28"/>
      <c r="E60" s="28"/>
      <c r="F60" t="s" s="30">
        <v>96</v>
      </c>
      <c r="G60" s="32">
        <v>7596.07</v>
      </c>
      <c r="H60" t="s" s="30">
        <v>4405</v>
      </c>
      <c r="I60" t="s" s="30">
        <v>4865</v>
      </c>
    </row>
    <row r="61" ht="32.05" customHeight="1">
      <c r="A61" t="s" s="26">
        <v>3844</v>
      </c>
      <c r="B61" s="27">
        <v>44636</v>
      </c>
      <c r="C61" s="28"/>
      <c r="D61" s="28"/>
      <c r="E61" s="28"/>
      <c r="F61" t="s" s="30">
        <v>96</v>
      </c>
      <c r="G61" s="32">
        <v>2267.93</v>
      </c>
      <c r="H61" t="s" s="30">
        <v>2049</v>
      </c>
      <c r="I61" t="s" s="30">
        <v>4500</v>
      </c>
    </row>
    <row r="62" ht="32.05" customHeight="1">
      <c r="A62" t="s" s="26">
        <v>3847</v>
      </c>
      <c r="B62" s="27">
        <v>44636</v>
      </c>
      <c r="C62" s="28"/>
      <c r="D62" s="28"/>
      <c r="E62" s="28"/>
      <c r="F62" t="s" s="30">
        <v>96</v>
      </c>
      <c r="G62" s="32">
        <v>2301.03</v>
      </c>
      <c r="H62" t="s" s="30">
        <v>2049</v>
      </c>
      <c r="I62" t="s" s="30">
        <v>4501</v>
      </c>
    </row>
    <row r="63" ht="32.05" customHeight="1">
      <c r="A63" t="s" s="26">
        <v>2048</v>
      </c>
      <c r="B63" s="27">
        <v>44636</v>
      </c>
      <c r="C63" s="28"/>
      <c r="D63" s="28"/>
      <c r="E63" s="28"/>
      <c r="F63" t="s" s="30">
        <v>96</v>
      </c>
      <c r="G63" s="32">
        <v>4270.75</v>
      </c>
      <c r="H63" t="s" s="30">
        <v>2049</v>
      </c>
      <c r="I63" t="s" s="30">
        <v>4866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3" customWidth="1"/>
    <col min="2" max="2" width="11.3516" style="193" customWidth="1"/>
    <col min="3" max="3" width="4.97656" style="193" customWidth="1"/>
    <col min="4" max="4" width="5.0625" style="193" customWidth="1"/>
    <col min="5" max="5" width="3.57031" style="193" customWidth="1"/>
    <col min="6" max="6" width="16" style="193" customWidth="1"/>
    <col min="7" max="7" width="9.67188" style="193" customWidth="1"/>
    <col min="8" max="8" width="102.172" style="193" customWidth="1"/>
    <col min="9" max="9" width="143.672" style="193" customWidth="1"/>
    <col min="10" max="16384" width="16.3516" style="19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</v>
      </c>
      <c r="B2" s="20">
        <v>44604</v>
      </c>
      <c r="C2" s="21"/>
      <c r="D2" s="21"/>
      <c r="E2" s="21"/>
      <c r="F2" t="s" s="23">
        <v>96</v>
      </c>
      <c r="G2" s="112">
        <v>2036.21</v>
      </c>
      <c r="H2" t="s" s="23">
        <v>4378</v>
      </c>
      <c r="I2" t="s" s="23">
        <v>4867</v>
      </c>
    </row>
    <row r="3" ht="32.05" customHeight="1">
      <c r="A3" t="s" s="26">
        <v>1756</v>
      </c>
      <c r="B3" s="27">
        <v>44604</v>
      </c>
      <c r="C3" s="28"/>
      <c r="D3" s="28"/>
      <c r="E3" s="28"/>
      <c r="F3" t="s" s="30">
        <v>96</v>
      </c>
      <c r="G3" s="41">
        <v>2470.16</v>
      </c>
      <c r="H3" t="s" s="30">
        <v>4451</v>
      </c>
      <c r="I3" t="s" s="30">
        <v>4868</v>
      </c>
    </row>
    <row r="4" ht="20.05" customHeight="1">
      <c r="A4" t="s" s="26">
        <v>8</v>
      </c>
      <c r="B4" s="27">
        <v>44604</v>
      </c>
      <c r="C4" s="28"/>
      <c r="D4" s="28"/>
      <c r="E4" s="28"/>
      <c r="F4" t="s" s="30">
        <v>96</v>
      </c>
      <c r="G4" s="41">
        <v>5554.02</v>
      </c>
      <c r="H4" t="s" s="30">
        <v>4378</v>
      </c>
      <c r="I4" t="s" s="30">
        <v>4869</v>
      </c>
    </row>
    <row r="5" ht="32.05" customHeight="1">
      <c r="A5" t="s" s="26">
        <v>575</v>
      </c>
      <c r="B5" s="27">
        <v>44606</v>
      </c>
      <c r="C5" s="28"/>
      <c r="D5" s="28"/>
      <c r="E5" s="28"/>
      <c r="F5" t="s" s="30">
        <v>96</v>
      </c>
      <c r="G5" s="41">
        <v>4998.22</v>
      </c>
      <c r="H5" t="s" s="30">
        <v>4864</v>
      </c>
      <c r="I5" t="s" s="30">
        <v>4289</v>
      </c>
    </row>
    <row r="6" ht="20.05" customHeight="1">
      <c r="A6" t="s" s="26">
        <v>2206</v>
      </c>
      <c r="B6" s="27">
        <v>44606</v>
      </c>
      <c r="C6" s="28"/>
      <c r="D6" s="28"/>
      <c r="E6" s="28"/>
      <c r="F6" t="s" s="30">
        <v>96</v>
      </c>
      <c r="G6" s="41">
        <v>5653.72</v>
      </c>
      <c r="H6" t="s" s="30">
        <v>2364</v>
      </c>
      <c r="I6" t="s" s="30">
        <v>4870</v>
      </c>
    </row>
    <row r="7" ht="20.05" customHeight="1">
      <c r="A7" t="s" s="26">
        <v>4168</v>
      </c>
      <c r="B7" s="27">
        <v>44606</v>
      </c>
      <c r="C7" s="28"/>
      <c r="D7" s="28"/>
      <c r="E7" s="28"/>
      <c r="F7" t="s" s="30">
        <v>96</v>
      </c>
      <c r="G7" s="41">
        <v>19298.24</v>
      </c>
      <c r="H7" t="s" s="30">
        <v>4871</v>
      </c>
      <c r="I7" t="s" s="30">
        <v>4872</v>
      </c>
    </row>
    <row r="8" ht="32.05" customHeight="1">
      <c r="A8" t="s" s="26">
        <v>4217</v>
      </c>
      <c r="B8" s="27">
        <v>44608</v>
      </c>
      <c r="C8" s="28"/>
      <c r="D8" s="28"/>
      <c r="E8" s="28"/>
      <c r="F8" t="s" s="30">
        <v>96</v>
      </c>
      <c r="G8" s="41">
        <v>2303.76</v>
      </c>
      <c r="H8" t="s" s="30">
        <v>4278</v>
      </c>
      <c r="I8" t="s" s="30">
        <v>4873</v>
      </c>
    </row>
    <row r="9" ht="20.05" customHeight="1">
      <c r="A9" t="s" s="26">
        <v>145</v>
      </c>
      <c r="B9" s="27">
        <v>44608</v>
      </c>
      <c r="C9" s="28"/>
      <c r="D9" s="28"/>
      <c r="E9" s="28"/>
      <c r="F9" t="s" s="30">
        <v>96</v>
      </c>
      <c r="G9" s="41">
        <v>6687.32</v>
      </c>
      <c r="H9" t="s" s="30">
        <v>2614</v>
      </c>
      <c r="I9" t="s" s="30">
        <v>4874</v>
      </c>
    </row>
    <row r="10" ht="32.05" customHeight="1">
      <c r="A10" t="s" s="26">
        <v>478</v>
      </c>
      <c r="B10" s="27">
        <v>44608</v>
      </c>
      <c r="C10" s="28"/>
      <c r="D10" s="28"/>
      <c r="E10" s="28"/>
      <c r="F10" t="s" s="30">
        <v>96</v>
      </c>
      <c r="G10" s="41">
        <v>8682.25</v>
      </c>
      <c r="H10" t="s" s="30">
        <v>4278</v>
      </c>
      <c r="I10" t="s" s="30">
        <v>4875</v>
      </c>
    </row>
    <row r="11" ht="20.05" customHeight="1">
      <c r="A11" t="s" s="26">
        <v>217</v>
      </c>
      <c r="B11" s="27">
        <v>44608</v>
      </c>
      <c r="C11" s="28"/>
      <c r="D11" s="28"/>
      <c r="E11" s="28"/>
      <c r="F11" t="s" s="30">
        <v>96</v>
      </c>
      <c r="G11" s="42">
        <v>15000</v>
      </c>
      <c r="H11" t="s" s="30">
        <v>215</v>
      </c>
      <c r="I11" t="s" s="30">
        <v>4876</v>
      </c>
    </row>
    <row r="12" ht="20.05" customHeight="1">
      <c r="A12" t="s" s="26">
        <v>213</v>
      </c>
      <c r="B12" s="27">
        <v>44608</v>
      </c>
      <c r="C12" s="28"/>
      <c r="D12" s="28"/>
      <c r="E12" s="28"/>
      <c r="F12" t="s" s="30">
        <v>96</v>
      </c>
      <c r="G12" s="42">
        <v>15000</v>
      </c>
      <c r="H12" t="s" s="30">
        <v>215</v>
      </c>
      <c r="I12" t="s" s="30">
        <v>4877</v>
      </c>
    </row>
    <row r="13" ht="20.05" customHeight="1">
      <c r="A13" t="s" s="26">
        <v>133</v>
      </c>
      <c r="B13" s="27">
        <v>44609</v>
      </c>
      <c r="C13" s="28"/>
      <c r="D13" s="28"/>
      <c r="E13" s="28"/>
      <c r="F13" t="s" s="30">
        <v>96</v>
      </c>
      <c r="G13" s="41">
        <v>2102.97</v>
      </c>
      <c r="H13" t="s" s="30">
        <v>266</v>
      </c>
      <c r="I13" t="s" s="30">
        <v>4878</v>
      </c>
    </row>
    <row r="14" ht="32.05" customHeight="1">
      <c r="A14" t="s" s="26">
        <v>1198</v>
      </c>
      <c r="B14" s="27">
        <v>44609</v>
      </c>
      <c r="C14" s="28"/>
      <c r="D14" s="28"/>
      <c r="E14" s="28"/>
      <c r="F14" t="s" s="30">
        <v>96</v>
      </c>
      <c r="G14" s="42">
        <v>2203.1</v>
      </c>
      <c r="H14" t="s" s="30">
        <v>4396</v>
      </c>
      <c r="I14" t="s" s="30">
        <v>4879</v>
      </c>
    </row>
    <row r="15" ht="32.05" customHeight="1">
      <c r="A15" t="s" s="26">
        <v>93</v>
      </c>
      <c r="B15" s="27">
        <v>44609</v>
      </c>
      <c r="C15" s="28"/>
      <c r="D15" s="28"/>
      <c r="E15" s="28"/>
      <c r="F15" t="s" s="30">
        <v>96</v>
      </c>
      <c r="G15" s="41">
        <v>3539.24</v>
      </c>
      <c r="H15" t="s" s="30">
        <v>4396</v>
      </c>
      <c r="I15" t="s" s="30">
        <v>4880</v>
      </c>
    </row>
    <row r="16" ht="20.05" customHeight="1">
      <c r="A16" t="s" s="26">
        <v>1427</v>
      </c>
      <c r="B16" s="27">
        <v>44609</v>
      </c>
      <c r="C16" s="28"/>
      <c r="D16" s="28"/>
      <c r="E16" s="28"/>
      <c r="F16" t="s" s="30">
        <v>96</v>
      </c>
      <c r="G16" s="41">
        <v>4919.51</v>
      </c>
      <c r="H16" t="s" s="30">
        <v>1425</v>
      </c>
      <c r="I16" t="s" s="30">
        <v>4881</v>
      </c>
    </row>
    <row r="17" ht="20.05" customHeight="1">
      <c r="A17" t="s" s="26">
        <v>190</v>
      </c>
      <c r="B17" s="27">
        <v>44610</v>
      </c>
      <c r="C17" s="28"/>
      <c r="D17" s="28"/>
      <c r="E17" s="28"/>
      <c r="F17" t="s" s="30">
        <v>96</v>
      </c>
      <c r="G17" s="41">
        <v>582.26</v>
      </c>
      <c r="H17" t="s" s="30">
        <v>191</v>
      </c>
      <c r="I17" t="s" s="30">
        <v>4882</v>
      </c>
    </row>
    <row r="18" ht="20.05" customHeight="1">
      <c r="A18" t="s" s="26">
        <v>136</v>
      </c>
      <c r="B18" s="27">
        <v>44613</v>
      </c>
      <c r="C18" s="28"/>
      <c r="D18" s="28"/>
      <c r="E18" s="28"/>
      <c r="F18" t="s" s="30">
        <v>96</v>
      </c>
      <c r="G18" s="41">
        <v>2036.21</v>
      </c>
      <c r="H18" t="s" s="30">
        <v>1362</v>
      </c>
      <c r="I18" t="s" s="30">
        <v>4883</v>
      </c>
    </row>
    <row r="19" ht="20.05" customHeight="1">
      <c r="A19" t="s" s="26">
        <v>139</v>
      </c>
      <c r="B19" s="27">
        <v>44613</v>
      </c>
      <c r="C19" s="28"/>
      <c r="D19" s="28"/>
      <c r="E19" s="28"/>
      <c r="F19" t="s" s="30">
        <v>96</v>
      </c>
      <c r="G19" s="41">
        <v>2036.21</v>
      </c>
      <c r="H19" t="s" s="30">
        <v>1362</v>
      </c>
      <c r="I19" t="s" s="30">
        <v>4884</v>
      </c>
    </row>
    <row r="20" ht="20.05" customHeight="1">
      <c r="A20" t="s" s="26">
        <v>141</v>
      </c>
      <c r="B20" s="27">
        <v>44613</v>
      </c>
      <c r="C20" s="28"/>
      <c r="D20" s="28"/>
      <c r="E20" s="28"/>
      <c r="F20" t="s" s="30">
        <v>96</v>
      </c>
      <c r="G20" s="42">
        <v>2203.1</v>
      </c>
      <c r="H20" t="s" s="30">
        <v>1362</v>
      </c>
      <c r="I20" t="s" s="30">
        <v>4885</v>
      </c>
    </row>
    <row r="21" ht="20.05" customHeight="1">
      <c r="A21" t="s" s="26">
        <v>83</v>
      </c>
      <c r="B21" s="27">
        <v>44613</v>
      </c>
      <c r="C21" s="28"/>
      <c r="D21" s="28"/>
      <c r="E21" s="28"/>
      <c r="F21" t="s" s="30">
        <v>96</v>
      </c>
      <c r="G21" s="41">
        <v>5732.91</v>
      </c>
      <c r="H21" t="s" s="30">
        <v>4592</v>
      </c>
      <c r="I21" t="s" s="30">
        <v>4886</v>
      </c>
    </row>
    <row r="22" ht="20.05" customHeight="1">
      <c r="A22" t="s" s="26">
        <v>148</v>
      </c>
      <c r="B22" s="27">
        <v>44613</v>
      </c>
      <c r="C22" s="28"/>
      <c r="D22" s="28"/>
      <c r="E22" s="28"/>
      <c r="F22" t="s" s="30">
        <v>96</v>
      </c>
      <c r="G22" s="41">
        <v>8357.219999999999</v>
      </c>
      <c r="H22" t="s" s="30">
        <v>1818</v>
      </c>
      <c r="I22" t="s" s="30">
        <v>4887</v>
      </c>
    </row>
    <row r="23" ht="32.05" customHeight="1">
      <c r="A23" t="s" s="26">
        <v>13</v>
      </c>
      <c r="B23" s="27">
        <v>44614</v>
      </c>
      <c r="C23" s="28"/>
      <c r="D23" s="28"/>
      <c r="E23" s="28"/>
      <c r="F23" t="s" s="30">
        <v>96</v>
      </c>
      <c r="G23" s="41">
        <v>2036.21</v>
      </c>
      <c r="H23" t="s" s="30">
        <v>4266</v>
      </c>
      <c r="I23" t="s" s="30">
        <v>4888</v>
      </c>
    </row>
    <row r="24" ht="32.05" customHeight="1">
      <c r="A24" t="s" s="26">
        <v>161</v>
      </c>
      <c r="B24" s="27">
        <v>44614</v>
      </c>
      <c r="C24" s="28"/>
      <c r="D24" s="28"/>
      <c r="E24" s="28"/>
      <c r="F24" t="s" s="30">
        <v>96</v>
      </c>
      <c r="G24" s="41">
        <v>2036.21</v>
      </c>
      <c r="H24" t="s" s="30">
        <v>4266</v>
      </c>
      <c r="I24" t="s" s="30">
        <v>4889</v>
      </c>
    </row>
    <row r="25" ht="20.05" customHeight="1">
      <c r="A25" t="s" s="26">
        <v>2009</v>
      </c>
      <c r="B25" s="27">
        <v>44614</v>
      </c>
      <c r="C25" s="28"/>
      <c r="D25" s="28"/>
      <c r="E25" s="28"/>
      <c r="F25" t="s" s="30">
        <v>96</v>
      </c>
      <c r="G25" s="41">
        <v>2370.01</v>
      </c>
      <c r="H25" t="s" s="30">
        <v>4890</v>
      </c>
      <c r="I25" t="s" s="30">
        <v>4891</v>
      </c>
    </row>
    <row r="26" ht="20.05" customHeight="1">
      <c r="A26" t="s" s="26">
        <v>180</v>
      </c>
      <c r="B26" s="27">
        <v>44614</v>
      </c>
      <c r="C26" s="28"/>
      <c r="D26" s="28"/>
      <c r="E26" s="28"/>
      <c r="F26" t="s" s="30">
        <v>96</v>
      </c>
      <c r="G26" s="41">
        <v>2520.22</v>
      </c>
      <c r="H26" t="s" s="30">
        <v>4890</v>
      </c>
      <c r="I26" t="s" s="30">
        <v>4892</v>
      </c>
    </row>
    <row r="27" ht="32.05" customHeight="1">
      <c r="A27" t="s" s="26">
        <v>14</v>
      </c>
      <c r="B27" s="27">
        <v>44614</v>
      </c>
      <c r="C27" s="28"/>
      <c r="D27" s="28"/>
      <c r="E27" s="28"/>
      <c r="F27" t="s" s="30">
        <v>96</v>
      </c>
      <c r="G27" s="41">
        <v>7883.29</v>
      </c>
      <c r="H27" t="s" s="30">
        <v>4266</v>
      </c>
      <c r="I27" t="s" s="30">
        <v>4893</v>
      </c>
    </row>
    <row r="28" ht="20.05" customHeight="1">
      <c r="A28" t="s" s="26">
        <v>250</v>
      </c>
      <c r="B28" s="27">
        <v>44617</v>
      </c>
      <c r="C28" s="28"/>
      <c r="D28" s="28"/>
      <c r="E28" s="28"/>
      <c r="F28" t="s" s="30">
        <v>96</v>
      </c>
      <c r="G28" s="41">
        <v>2470.16</v>
      </c>
      <c r="H28" t="s" s="30">
        <v>251</v>
      </c>
      <c r="I28" t="s" s="30">
        <v>4894</v>
      </c>
    </row>
    <row r="29" ht="20.05" customHeight="1">
      <c r="A29" t="s" s="26">
        <v>253</v>
      </c>
      <c r="B29" s="27">
        <v>44617</v>
      </c>
      <c r="C29" s="28"/>
      <c r="D29" s="28"/>
      <c r="E29" s="28"/>
      <c r="F29" t="s" s="30">
        <v>96</v>
      </c>
      <c r="G29" s="41">
        <v>6924.25</v>
      </c>
      <c r="H29" t="s" s="30">
        <v>251</v>
      </c>
      <c r="I29" t="s" s="30">
        <v>4895</v>
      </c>
    </row>
    <row r="30" ht="32.05" customHeight="1">
      <c r="A30" t="s" s="26">
        <v>2935</v>
      </c>
      <c r="B30" s="27">
        <v>44618</v>
      </c>
      <c r="C30" s="28"/>
      <c r="D30" s="28"/>
      <c r="E30" s="28"/>
      <c r="F30" t="s" s="30">
        <v>96</v>
      </c>
      <c r="G30" s="41">
        <v>6914.98</v>
      </c>
      <c r="H30" t="s" s="30">
        <v>4896</v>
      </c>
      <c r="I30" t="s" s="30">
        <v>4897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4" customWidth="1"/>
    <col min="2" max="2" width="11.3516" style="194" customWidth="1"/>
    <col min="3" max="3" width="4.97656" style="194" customWidth="1"/>
    <col min="4" max="4" width="5.0625" style="194" customWidth="1"/>
    <col min="5" max="5" width="3.57031" style="194" customWidth="1"/>
    <col min="6" max="6" width="16" style="194" customWidth="1"/>
    <col min="7" max="7" width="9.67188" style="194" customWidth="1"/>
    <col min="8" max="8" width="102.172" style="194" customWidth="1"/>
    <col min="9" max="9" width="143.672" style="194" customWidth="1"/>
    <col min="10" max="16384" width="16.3516" style="19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44593</v>
      </c>
      <c r="C2" s="21"/>
      <c r="D2" s="21"/>
      <c r="E2" s="21"/>
      <c r="F2" t="s" s="23">
        <v>415</v>
      </c>
      <c r="G2" s="40">
        <v>2025</v>
      </c>
      <c r="H2" t="s" s="23">
        <v>4898</v>
      </c>
      <c r="I2" t="s" s="23">
        <v>4899</v>
      </c>
    </row>
    <row r="3" ht="20.05" customHeight="1">
      <c r="A3" t="s" s="26">
        <v>414</v>
      </c>
      <c r="B3" s="27">
        <v>44593</v>
      </c>
      <c r="C3" s="28"/>
      <c r="D3" s="28"/>
      <c r="E3" s="28"/>
      <c r="F3" t="s" s="30">
        <v>96</v>
      </c>
      <c r="G3" s="41">
        <v>2036.21</v>
      </c>
      <c r="H3" t="s" s="30">
        <v>3250</v>
      </c>
      <c r="I3" s="164">
        <v>3105</v>
      </c>
    </row>
    <row r="4" ht="32.05" customHeight="1">
      <c r="A4" t="s" s="26">
        <v>3633</v>
      </c>
      <c r="B4" s="27">
        <v>44593</v>
      </c>
      <c r="C4" s="28"/>
      <c r="D4" s="28"/>
      <c r="E4" s="28"/>
      <c r="F4" t="s" s="30">
        <v>96</v>
      </c>
      <c r="G4" s="41">
        <v>2036.21</v>
      </c>
      <c r="H4" t="s" s="30">
        <v>4900</v>
      </c>
      <c r="I4" t="s" s="30">
        <v>4901</v>
      </c>
    </row>
    <row r="5" ht="32.05" customHeight="1">
      <c r="A5" t="s" s="26">
        <v>3636</v>
      </c>
      <c r="B5" s="27">
        <v>44593</v>
      </c>
      <c r="C5" s="28"/>
      <c r="D5" s="28"/>
      <c r="E5" s="28"/>
      <c r="F5" t="s" s="30">
        <v>96</v>
      </c>
      <c r="G5" s="41">
        <v>2036.21</v>
      </c>
      <c r="H5" t="s" s="30">
        <v>4900</v>
      </c>
      <c r="I5" t="s" s="30">
        <v>4902</v>
      </c>
    </row>
    <row r="6" ht="32.05" customHeight="1">
      <c r="A6" t="s" s="26">
        <v>1564</v>
      </c>
      <c r="B6" s="27">
        <v>44593</v>
      </c>
      <c r="C6" s="28"/>
      <c r="D6" s="28"/>
      <c r="E6" s="28"/>
      <c r="F6" t="s" s="30">
        <v>96</v>
      </c>
      <c r="G6" s="41">
        <v>2436.78</v>
      </c>
      <c r="H6" t="s" s="30">
        <v>4903</v>
      </c>
      <c r="I6" t="s" s="30">
        <v>4904</v>
      </c>
    </row>
    <row r="7" ht="20.05" customHeight="1">
      <c r="A7" t="s" s="26">
        <v>27</v>
      </c>
      <c r="B7" s="27">
        <v>44593</v>
      </c>
      <c r="C7" s="28"/>
      <c r="D7" s="28"/>
      <c r="E7" s="28"/>
      <c r="F7" t="s" s="30">
        <v>96</v>
      </c>
      <c r="G7" s="41">
        <v>2470.16</v>
      </c>
      <c r="H7" t="s" s="30">
        <v>4905</v>
      </c>
      <c r="I7" t="s" s="30">
        <v>4906</v>
      </c>
    </row>
    <row r="8" ht="20.05" customHeight="1">
      <c r="A8" t="s" s="26">
        <v>28</v>
      </c>
      <c r="B8" s="27">
        <v>44593</v>
      </c>
      <c r="C8" s="28"/>
      <c r="D8" s="28"/>
      <c r="E8" s="28"/>
      <c r="F8" t="s" s="30">
        <v>96</v>
      </c>
      <c r="G8" s="41">
        <v>2470.16</v>
      </c>
      <c r="H8" t="s" s="30">
        <v>4905</v>
      </c>
      <c r="I8" t="s" s="30">
        <v>4907</v>
      </c>
    </row>
    <row r="9" ht="20.05" customHeight="1">
      <c r="A9" t="s" s="26">
        <v>183</v>
      </c>
      <c r="B9" s="27">
        <v>44593</v>
      </c>
      <c r="C9" s="28"/>
      <c r="D9" s="28"/>
      <c r="E9" s="28"/>
      <c r="F9" t="s" s="30">
        <v>96</v>
      </c>
      <c r="G9" s="41">
        <v>2486.84</v>
      </c>
      <c r="H9" t="s" s="30">
        <v>184</v>
      </c>
      <c r="I9" t="s" s="30">
        <v>4908</v>
      </c>
    </row>
    <row r="10" ht="20.05" customHeight="1">
      <c r="A10" t="s" s="26">
        <v>186</v>
      </c>
      <c r="B10" s="27">
        <v>44593</v>
      </c>
      <c r="C10" s="28"/>
      <c r="D10" s="28"/>
      <c r="E10" s="28"/>
      <c r="F10" t="s" s="30">
        <v>96</v>
      </c>
      <c r="G10" s="41">
        <v>2486.84</v>
      </c>
      <c r="H10" t="s" s="30">
        <v>184</v>
      </c>
      <c r="I10" t="s" s="30">
        <v>4909</v>
      </c>
    </row>
    <row r="11" ht="20.05" customHeight="1">
      <c r="A11" t="s" s="26">
        <v>1922</v>
      </c>
      <c r="B11" s="27">
        <v>44593</v>
      </c>
      <c r="C11" s="28"/>
      <c r="D11" s="28"/>
      <c r="E11" s="28"/>
      <c r="F11" t="s" s="30">
        <v>96</v>
      </c>
      <c r="G11" s="41">
        <v>3623.14</v>
      </c>
      <c r="H11" t="s" s="30">
        <v>4910</v>
      </c>
      <c r="I11" t="s" s="30">
        <v>4911</v>
      </c>
    </row>
    <row r="12" ht="20.05" customHeight="1">
      <c r="A12" t="s" s="26">
        <v>59</v>
      </c>
      <c r="B12" s="27">
        <v>44593</v>
      </c>
      <c r="C12" s="28"/>
      <c r="D12" s="28"/>
      <c r="E12" s="28"/>
      <c r="F12" t="s" s="30">
        <v>194</v>
      </c>
      <c r="G12" s="41">
        <v>4044.48</v>
      </c>
      <c r="H12" t="s" s="30">
        <v>2005</v>
      </c>
      <c r="I12" t="s" s="30">
        <v>4236</v>
      </c>
    </row>
    <row r="13" ht="32.05" customHeight="1">
      <c r="A13" t="s" s="26">
        <v>3642</v>
      </c>
      <c r="B13" s="27">
        <v>44593</v>
      </c>
      <c r="C13" s="28"/>
      <c r="D13" s="28"/>
      <c r="E13" s="28"/>
      <c r="F13" t="s" s="30">
        <v>96</v>
      </c>
      <c r="G13" s="41">
        <v>5290.12</v>
      </c>
      <c r="H13" t="s" s="30">
        <v>4900</v>
      </c>
      <c r="I13" t="s" s="30">
        <v>4912</v>
      </c>
    </row>
    <row r="14" ht="32.05" customHeight="1">
      <c r="A14" t="s" s="26">
        <v>24</v>
      </c>
      <c r="B14" s="27">
        <v>44593</v>
      </c>
      <c r="C14" s="28"/>
      <c r="D14" s="28"/>
      <c r="E14" s="28"/>
      <c r="F14" t="s" s="30">
        <v>96</v>
      </c>
      <c r="G14" s="41">
        <v>6282.85</v>
      </c>
      <c r="H14" t="s" s="30">
        <v>4913</v>
      </c>
      <c r="I14" t="s" s="30">
        <v>4914</v>
      </c>
    </row>
    <row r="15" ht="20.05" customHeight="1">
      <c r="A15" t="s" s="26">
        <v>172</v>
      </c>
      <c r="B15" s="27">
        <v>44593</v>
      </c>
      <c r="C15" s="28"/>
      <c r="D15" s="28"/>
      <c r="E15" s="28"/>
      <c r="F15" t="s" s="30">
        <v>96</v>
      </c>
      <c r="G15" s="41">
        <v>6286.94</v>
      </c>
      <c r="H15" t="s" s="30">
        <v>173</v>
      </c>
      <c r="I15" t="s" s="30">
        <v>4915</v>
      </c>
    </row>
    <row r="16" ht="20.05" customHeight="1">
      <c r="A16" t="s" s="26">
        <v>188</v>
      </c>
      <c r="B16" s="27">
        <v>44593</v>
      </c>
      <c r="C16" s="28"/>
      <c r="D16" s="28"/>
      <c r="E16" s="28"/>
      <c r="F16" t="s" s="30">
        <v>96</v>
      </c>
      <c r="G16" s="41">
        <v>6797.09</v>
      </c>
      <c r="H16" t="s" s="30">
        <v>184</v>
      </c>
      <c r="I16" t="s" s="30">
        <v>4916</v>
      </c>
    </row>
    <row r="17" ht="20.05" customHeight="1">
      <c r="A17" t="s" s="26">
        <v>1211</v>
      </c>
      <c r="B17" s="27">
        <v>44593</v>
      </c>
      <c r="C17" s="28"/>
      <c r="D17" s="28"/>
      <c r="E17" s="28"/>
      <c r="F17" t="s" s="30">
        <v>96</v>
      </c>
      <c r="G17" s="41">
        <v>7783.06</v>
      </c>
      <c r="H17" t="s" s="30">
        <v>1227</v>
      </c>
      <c r="I17" t="s" s="30">
        <v>4917</v>
      </c>
    </row>
    <row r="18" ht="32.05" customHeight="1">
      <c r="A18" t="s" s="26">
        <v>1572</v>
      </c>
      <c r="B18" s="27">
        <v>44593</v>
      </c>
      <c r="C18" s="28"/>
      <c r="D18" s="28"/>
      <c r="E18" s="28"/>
      <c r="F18" t="s" s="30">
        <v>96</v>
      </c>
      <c r="G18" s="41">
        <v>14199.39</v>
      </c>
      <c r="H18" t="s" s="30">
        <v>4903</v>
      </c>
      <c r="I18" t="s" s="30">
        <v>4918</v>
      </c>
    </row>
    <row r="19" ht="20.05" customHeight="1">
      <c r="A19" t="s" s="110">
        <v>1</v>
      </c>
      <c r="B19" s="99">
        <v>44593</v>
      </c>
      <c r="C19" s="100"/>
      <c r="D19" s="100"/>
      <c r="E19" s="100"/>
      <c r="F19" t="s" s="101">
        <v>96</v>
      </c>
      <c r="G19" s="164">
        <v>2486.84</v>
      </c>
      <c r="H19" t="s" s="101">
        <v>1574</v>
      </c>
      <c r="I19" t="s" s="101">
        <v>4919</v>
      </c>
    </row>
    <row r="20" ht="20.05" customHeight="1">
      <c r="A20" t="s" s="110">
        <v>493</v>
      </c>
      <c r="B20" s="99">
        <v>44593</v>
      </c>
      <c r="C20" s="100"/>
      <c r="D20" s="100"/>
      <c r="E20" s="100"/>
      <c r="F20" t="s" s="101">
        <v>96</v>
      </c>
      <c r="G20" s="164">
        <v>12170.96</v>
      </c>
      <c r="H20" t="s" s="101">
        <v>1574</v>
      </c>
      <c r="I20" t="s" s="101">
        <v>4919</v>
      </c>
    </row>
    <row r="21" ht="32.05" customHeight="1">
      <c r="A21" t="s" s="26">
        <v>1756</v>
      </c>
      <c r="B21" s="27">
        <v>44594</v>
      </c>
      <c r="C21" s="28"/>
      <c r="D21" s="28"/>
      <c r="E21" s="28"/>
      <c r="F21" t="s" s="30">
        <v>96</v>
      </c>
      <c r="G21" s="41">
        <v>2470.16</v>
      </c>
      <c r="H21" t="s" s="30">
        <v>4451</v>
      </c>
      <c r="I21" t="s" s="30">
        <v>4868</v>
      </c>
    </row>
    <row r="22" ht="32.05" customHeight="1">
      <c r="A22" t="s" s="26">
        <v>43</v>
      </c>
      <c r="B22" s="27">
        <v>44594</v>
      </c>
      <c r="C22" s="28"/>
      <c r="D22" s="28"/>
      <c r="E22" s="28"/>
      <c r="F22" t="s" s="30">
        <v>96</v>
      </c>
      <c r="G22" s="41">
        <v>2486.84</v>
      </c>
      <c r="H22" t="s" s="30">
        <v>4185</v>
      </c>
      <c r="I22" t="s" s="30">
        <v>4920</v>
      </c>
    </row>
    <row r="23" ht="32.05" customHeight="1">
      <c r="A23" t="s" s="26">
        <v>44</v>
      </c>
      <c r="B23" s="27">
        <v>44594</v>
      </c>
      <c r="C23" s="28"/>
      <c r="D23" s="28"/>
      <c r="E23" s="28"/>
      <c r="F23" t="s" s="30">
        <v>96</v>
      </c>
      <c r="G23" s="41">
        <v>2486.84</v>
      </c>
      <c r="H23" t="s" s="30">
        <v>4185</v>
      </c>
      <c r="I23" t="s" s="30">
        <v>4921</v>
      </c>
    </row>
    <row r="24" ht="32.05" customHeight="1">
      <c r="A24" t="s" s="26">
        <v>45</v>
      </c>
      <c r="B24" s="27">
        <v>44594</v>
      </c>
      <c r="C24" s="28"/>
      <c r="D24" s="28"/>
      <c r="E24" s="28"/>
      <c r="F24" t="s" s="30">
        <v>96</v>
      </c>
      <c r="G24" s="41">
        <v>2486.84</v>
      </c>
      <c r="H24" t="s" s="30">
        <v>4185</v>
      </c>
      <c r="I24" t="s" s="30">
        <v>4922</v>
      </c>
    </row>
    <row r="25" ht="20.05" customHeight="1">
      <c r="A25" t="s" s="26">
        <v>163</v>
      </c>
      <c r="B25" s="27">
        <v>44594</v>
      </c>
      <c r="C25" s="28"/>
      <c r="D25" s="28"/>
      <c r="E25" s="28"/>
      <c r="F25" t="s" s="30">
        <v>96</v>
      </c>
      <c r="G25" s="42">
        <v>7049</v>
      </c>
      <c r="H25" t="s" s="30">
        <v>164</v>
      </c>
      <c r="I25" t="s" s="30">
        <v>4923</v>
      </c>
    </row>
    <row r="26" ht="20.05" customHeight="1">
      <c r="A26" t="s" s="26">
        <v>2295</v>
      </c>
      <c r="B26" s="27">
        <v>44594</v>
      </c>
      <c r="C26" s="28"/>
      <c r="D26" s="28"/>
      <c r="E26" s="28"/>
      <c r="F26" t="s" s="30">
        <v>473</v>
      </c>
      <c r="G26" s="41">
        <v>7712.93</v>
      </c>
      <c r="H26" t="s" s="30">
        <v>4735</v>
      </c>
      <c r="I26" t="s" s="30">
        <v>4924</v>
      </c>
    </row>
    <row r="27" ht="20.05" customHeight="1">
      <c r="A27" t="s" s="26">
        <v>151</v>
      </c>
      <c r="B27" s="27">
        <v>44594</v>
      </c>
      <c r="C27" s="28"/>
      <c r="D27" s="28"/>
      <c r="E27" s="28"/>
      <c r="F27" t="s" s="30">
        <v>96</v>
      </c>
      <c r="G27" s="41">
        <v>7874.54</v>
      </c>
      <c r="H27" t="s" s="30">
        <v>2455</v>
      </c>
      <c r="I27" t="s" s="30">
        <v>4925</v>
      </c>
    </row>
    <row r="28" ht="32.05" customHeight="1">
      <c r="A28" t="s" s="26">
        <v>85</v>
      </c>
      <c r="B28" s="27">
        <v>44594</v>
      </c>
      <c r="C28" s="28"/>
      <c r="D28" s="28"/>
      <c r="E28" s="28"/>
      <c r="F28" t="s" s="30">
        <v>96</v>
      </c>
      <c r="G28" s="41">
        <v>9445.459999999999</v>
      </c>
      <c r="H28" t="s" s="30">
        <v>4451</v>
      </c>
      <c r="I28" t="s" s="30">
        <v>4926</v>
      </c>
    </row>
    <row r="29" ht="20.05" customHeight="1">
      <c r="A29" t="s" s="26">
        <v>224</v>
      </c>
      <c r="B29" s="27">
        <v>44594</v>
      </c>
      <c r="C29" s="28"/>
      <c r="D29" s="28"/>
      <c r="E29" s="28"/>
      <c r="F29" t="s" s="30">
        <v>473</v>
      </c>
      <c r="G29" s="41">
        <v>19755.66</v>
      </c>
      <c r="H29" t="s" s="30">
        <v>225</v>
      </c>
      <c r="I29" t="s" s="30">
        <v>4927</v>
      </c>
    </row>
    <row r="30" ht="20.05" customHeight="1">
      <c r="A30" t="s" s="26">
        <v>63</v>
      </c>
      <c r="B30" s="27">
        <v>44595</v>
      </c>
      <c r="C30" s="28"/>
      <c r="D30" s="28"/>
      <c r="E30" s="28"/>
      <c r="F30" t="s" s="30">
        <v>96</v>
      </c>
      <c r="G30" s="41">
        <v>2086.27</v>
      </c>
      <c r="H30" t="s" s="30">
        <v>382</v>
      </c>
      <c r="I30" t="s" s="30">
        <v>4928</v>
      </c>
    </row>
    <row r="31" ht="20.05" customHeight="1">
      <c r="A31" t="s" s="26">
        <v>237</v>
      </c>
      <c r="B31" s="27">
        <v>44595</v>
      </c>
      <c r="C31" s="28"/>
      <c r="D31" s="28"/>
      <c r="E31" s="28"/>
      <c r="F31" t="s" s="30">
        <v>96</v>
      </c>
      <c r="G31" s="41">
        <v>6394.07</v>
      </c>
      <c r="H31" t="s" s="30">
        <v>238</v>
      </c>
      <c r="I31" t="s" s="30">
        <v>4929</v>
      </c>
    </row>
    <row r="32" ht="32.05" customHeight="1">
      <c r="A32" t="s" s="26">
        <v>30</v>
      </c>
      <c r="B32" s="27">
        <v>44595</v>
      </c>
      <c r="C32" s="28"/>
      <c r="D32" s="28"/>
      <c r="E32" s="28"/>
      <c r="F32" t="s" s="30">
        <v>96</v>
      </c>
      <c r="G32" s="41">
        <v>9286.07</v>
      </c>
      <c r="H32" t="s" s="30">
        <v>4431</v>
      </c>
      <c r="I32" t="s" s="30">
        <v>4930</v>
      </c>
    </row>
    <row r="33" ht="32.05" customHeight="1">
      <c r="A33" t="s" s="26">
        <v>37</v>
      </c>
      <c r="B33" s="27">
        <v>44595</v>
      </c>
      <c r="C33" s="28"/>
      <c r="D33" s="28"/>
      <c r="E33" s="28"/>
      <c r="F33" t="s" s="30">
        <v>96</v>
      </c>
      <c r="G33" s="42">
        <v>14369</v>
      </c>
      <c r="H33" t="s" s="30">
        <v>4931</v>
      </c>
      <c r="I33" t="s" s="30">
        <v>4932</v>
      </c>
    </row>
    <row r="34" ht="20.05" customHeight="1">
      <c r="A34" t="s" s="26">
        <v>59</v>
      </c>
      <c r="B34" s="27">
        <v>44596</v>
      </c>
      <c r="C34" s="28"/>
      <c r="D34" s="28"/>
      <c r="E34" s="28"/>
      <c r="F34" t="s" s="30">
        <v>96</v>
      </c>
      <c r="G34" s="42">
        <v>770</v>
      </c>
      <c r="H34" t="s" s="30">
        <v>3480</v>
      </c>
      <c r="I34" t="s" s="30">
        <v>4933</v>
      </c>
    </row>
    <row r="35" ht="32.05" customHeight="1">
      <c r="A35" t="s" s="26">
        <v>47</v>
      </c>
      <c r="B35" s="27">
        <v>44596</v>
      </c>
      <c r="C35" s="28"/>
      <c r="D35" s="28"/>
      <c r="E35" s="28"/>
      <c r="F35" t="s" s="30">
        <v>96</v>
      </c>
      <c r="G35" s="41">
        <v>4767.16</v>
      </c>
      <c r="H35" t="s" s="30">
        <v>4709</v>
      </c>
      <c r="I35" t="s" s="30">
        <v>4934</v>
      </c>
    </row>
    <row r="36" ht="32.05" customHeight="1">
      <c r="A36" t="s" s="26">
        <v>41</v>
      </c>
      <c r="B36" s="27">
        <v>44596</v>
      </c>
      <c r="C36" s="28"/>
      <c r="D36" s="28"/>
      <c r="E36" s="28"/>
      <c r="F36" t="s" s="30">
        <v>96</v>
      </c>
      <c r="G36" s="41">
        <v>5817.19</v>
      </c>
      <c r="H36" t="s" s="30">
        <v>4709</v>
      </c>
      <c r="I36" t="s" s="30">
        <v>4935</v>
      </c>
    </row>
    <row r="37" ht="20.05" customHeight="1">
      <c r="A37" t="s" s="26">
        <v>244</v>
      </c>
      <c r="B37" s="27">
        <v>44597</v>
      </c>
      <c r="C37" s="28"/>
      <c r="D37" s="28"/>
      <c r="E37" s="28"/>
      <c r="F37" t="s" s="30">
        <v>96</v>
      </c>
      <c r="G37" s="42">
        <v>9000</v>
      </c>
      <c r="H37" t="s" s="30">
        <v>245</v>
      </c>
      <c r="I37" t="s" s="30">
        <v>4936</v>
      </c>
    </row>
    <row r="38" ht="20.05" customHeight="1">
      <c r="A38" t="s" s="26">
        <v>206</v>
      </c>
      <c r="B38" s="27">
        <v>44599</v>
      </c>
      <c r="C38" s="28"/>
      <c r="D38" s="28"/>
      <c r="E38" s="28"/>
      <c r="F38" t="s" s="30">
        <v>96</v>
      </c>
      <c r="G38" s="41">
        <v>4055.26</v>
      </c>
      <c r="H38" t="s" s="30">
        <v>207</v>
      </c>
      <c r="I38" t="s" s="30">
        <v>4937</v>
      </c>
    </row>
    <row r="39" ht="20.05" customHeight="1">
      <c r="A39" t="s" s="26">
        <v>211</v>
      </c>
      <c r="B39" s="27">
        <v>44599</v>
      </c>
      <c r="C39" s="28"/>
      <c r="D39" s="28"/>
      <c r="E39" s="28"/>
      <c r="F39" t="s" s="30">
        <v>96</v>
      </c>
      <c r="G39" s="41">
        <v>4952.73</v>
      </c>
      <c r="H39" t="s" s="30">
        <v>207</v>
      </c>
      <c r="I39" t="s" s="30">
        <v>4938</v>
      </c>
    </row>
    <row r="40" ht="20.05" customHeight="1">
      <c r="A40" t="s" s="26">
        <v>209</v>
      </c>
      <c r="B40" s="27">
        <v>44599</v>
      </c>
      <c r="C40" s="28"/>
      <c r="D40" s="28"/>
      <c r="E40" s="28"/>
      <c r="F40" t="s" s="30">
        <v>96</v>
      </c>
      <c r="G40" s="41">
        <v>4952.73</v>
      </c>
      <c r="H40" t="s" s="30">
        <v>207</v>
      </c>
      <c r="I40" t="s" s="30">
        <v>4939</v>
      </c>
    </row>
    <row r="41" ht="20.05" customHeight="1">
      <c r="A41" t="s" s="26">
        <v>740</v>
      </c>
      <c r="B41" s="27">
        <v>44599</v>
      </c>
      <c r="C41" s="28"/>
      <c r="D41" s="28"/>
      <c r="E41" s="28"/>
      <c r="F41" t="s" s="30">
        <v>96</v>
      </c>
      <c r="G41" s="41">
        <v>6239.08</v>
      </c>
      <c r="H41" t="s" s="30">
        <v>741</v>
      </c>
      <c r="I41" t="s" s="30">
        <v>4940</v>
      </c>
    </row>
    <row r="42" ht="20.05" customHeight="1">
      <c r="A42" t="s" s="26">
        <v>227</v>
      </c>
      <c r="B42" s="27">
        <v>44600</v>
      </c>
      <c r="C42" s="28"/>
      <c r="D42" s="28"/>
      <c r="E42" s="28"/>
      <c r="F42" t="s" s="30">
        <v>96</v>
      </c>
      <c r="G42" s="41">
        <v>6471.16</v>
      </c>
      <c r="H42" t="s" s="30">
        <v>1499</v>
      </c>
      <c r="I42" t="s" s="30">
        <v>4941</v>
      </c>
    </row>
    <row r="43" ht="20.05" customHeight="1">
      <c r="A43" t="s" s="26">
        <v>240</v>
      </c>
      <c r="B43" s="27">
        <v>44600</v>
      </c>
      <c r="C43" s="28"/>
      <c r="D43" s="28"/>
      <c r="E43" s="28"/>
      <c r="F43" t="s" s="30">
        <v>1549</v>
      </c>
      <c r="G43" s="41">
        <v>7487.06</v>
      </c>
      <c r="H43" t="s" s="30">
        <v>241</v>
      </c>
      <c r="I43" t="s" s="30">
        <v>4942</v>
      </c>
    </row>
    <row r="44" ht="32.05" customHeight="1">
      <c r="A44" t="s" s="26">
        <v>331</v>
      </c>
      <c r="B44" s="27">
        <v>44600</v>
      </c>
      <c r="C44" s="28"/>
      <c r="D44" s="28"/>
      <c r="E44" s="28"/>
      <c r="F44" t="s" s="30">
        <v>96</v>
      </c>
      <c r="G44" s="41">
        <v>24719.81</v>
      </c>
      <c r="H44" t="s" s="30">
        <v>332</v>
      </c>
      <c r="I44" t="s" s="30">
        <v>4943</v>
      </c>
    </row>
    <row r="45" ht="32.05" customHeight="1">
      <c r="A45" t="s" s="26">
        <v>600</v>
      </c>
      <c r="B45" s="27">
        <v>44602</v>
      </c>
      <c r="C45" s="28"/>
      <c r="D45" s="28"/>
      <c r="E45" s="28"/>
      <c r="F45" t="s" s="30">
        <v>96</v>
      </c>
      <c r="G45" s="41">
        <v>2436.78</v>
      </c>
      <c r="H45" t="s" s="30">
        <v>4415</v>
      </c>
      <c r="I45" t="s" s="30">
        <v>4944</v>
      </c>
    </row>
    <row r="46" ht="32.05" customHeight="1">
      <c r="A46" t="s" s="26">
        <v>1568</v>
      </c>
      <c r="B46" s="27">
        <v>44602</v>
      </c>
      <c r="C46" s="28"/>
      <c r="D46" s="28"/>
      <c r="E46" s="28"/>
      <c r="F46" t="s" s="30">
        <v>96</v>
      </c>
      <c r="G46" s="41">
        <v>2453.48</v>
      </c>
      <c r="H46" t="s" s="30">
        <v>4415</v>
      </c>
      <c r="I46" t="s" s="30">
        <v>4945</v>
      </c>
    </row>
    <row r="47" ht="20.05" customHeight="1">
      <c r="A47" t="s" s="26">
        <v>864</v>
      </c>
      <c r="B47" s="27">
        <v>44602</v>
      </c>
      <c r="C47" s="28"/>
      <c r="D47" s="28"/>
      <c r="E47" s="28"/>
      <c r="F47" t="s" s="30">
        <v>96</v>
      </c>
      <c r="G47" s="41">
        <v>4919.51</v>
      </c>
      <c r="H47" t="s" s="30">
        <v>1425</v>
      </c>
      <c r="I47" t="s" s="30">
        <v>4946</v>
      </c>
    </row>
    <row r="48" ht="32.05" customHeight="1">
      <c r="A48" t="s" s="26">
        <v>6</v>
      </c>
      <c r="B48" s="27">
        <v>44602</v>
      </c>
      <c r="C48" s="28"/>
      <c r="D48" s="28"/>
      <c r="E48" s="28"/>
      <c r="F48" t="s" s="30">
        <v>96</v>
      </c>
      <c r="G48" s="41">
        <v>14935.62</v>
      </c>
      <c r="H48" t="s" s="30">
        <v>4405</v>
      </c>
      <c r="I48" t="s" s="30">
        <v>4947</v>
      </c>
    </row>
    <row r="49" ht="20.05" customHeight="1">
      <c r="A49" t="s" s="26">
        <v>1430</v>
      </c>
      <c r="B49" s="27">
        <v>44602</v>
      </c>
      <c r="C49" s="28"/>
      <c r="D49" s="28"/>
      <c r="E49" s="28"/>
      <c r="F49" t="s" s="30">
        <v>96</v>
      </c>
      <c r="G49" s="41">
        <v>19467.27</v>
      </c>
      <c r="H49" t="s" s="30">
        <v>1425</v>
      </c>
      <c r="I49" t="s" s="30">
        <v>4948</v>
      </c>
    </row>
    <row r="50" ht="32.05" customHeight="1">
      <c r="A50" t="s" s="26">
        <v>52</v>
      </c>
      <c r="B50" s="27">
        <v>44603</v>
      </c>
      <c r="C50" s="28"/>
      <c r="D50" s="28"/>
      <c r="E50" s="28"/>
      <c r="F50" t="s" s="30">
        <v>96</v>
      </c>
      <c r="G50" s="41">
        <v>4359.84</v>
      </c>
      <c r="H50" t="s" s="30">
        <v>4466</v>
      </c>
      <c r="I50" t="s" s="30">
        <v>4949</v>
      </c>
    </row>
    <row r="51" ht="32.05" customHeight="1">
      <c r="A51" t="s" s="26">
        <v>51</v>
      </c>
      <c r="B51" s="27">
        <v>44603</v>
      </c>
      <c r="C51" s="28"/>
      <c r="D51" s="28"/>
      <c r="E51" s="28"/>
      <c r="F51" t="s" s="30">
        <v>96</v>
      </c>
      <c r="G51" s="41">
        <v>5242.03</v>
      </c>
      <c r="H51" t="s" s="30">
        <v>4466</v>
      </c>
      <c r="I51" t="s" s="30">
        <v>4950</v>
      </c>
    </row>
    <row r="52" ht="20.05" customHeight="1">
      <c r="A52" t="s" s="26">
        <v>372</v>
      </c>
      <c r="B52" s="27">
        <v>44603</v>
      </c>
      <c r="C52" s="28"/>
      <c r="D52" s="28"/>
      <c r="E52" s="28"/>
      <c r="F52" t="s" s="30">
        <v>96</v>
      </c>
      <c r="G52" s="41">
        <v>7270.39</v>
      </c>
      <c r="H52" t="s" s="30">
        <v>373</v>
      </c>
      <c r="I52" t="s" s="30">
        <v>4951</v>
      </c>
    </row>
    <row r="53" ht="32.05" customHeight="1">
      <c r="A53" t="s" s="26">
        <v>1318</v>
      </c>
      <c r="B53" s="27">
        <v>44603</v>
      </c>
      <c r="C53" s="28"/>
      <c r="D53" s="28"/>
      <c r="E53" s="28"/>
      <c r="F53" t="s" s="30">
        <v>96</v>
      </c>
      <c r="G53" s="41">
        <v>15731.26</v>
      </c>
      <c r="H53" t="s" s="30">
        <v>4952</v>
      </c>
      <c r="I53" t="s" s="30">
        <v>4953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5" customWidth="1"/>
    <col min="2" max="2" width="11.3516" style="195" customWidth="1"/>
    <col min="3" max="3" width="4.97656" style="195" customWidth="1"/>
    <col min="4" max="4" width="5.0625" style="195" customWidth="1"/>
    <col min="5" max="5" width="3.57031" style="195" customWidth="1"/>
    <col min="6" max="6" width="16" style="195" customWidth="1"/>
    <col min="7" max="7" width="9.67188" style="195" customWidth="1"/>
    <col min="8" max="8" width="102.172" style="195" customWidth="1"/>
    <col min="9" max="9" width="143.672" style="195" customWidth="1"/>
    <col min="10" max="16384" width="16.3516" style="19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1211</v>
      </c>
      <c r="B2" s="20">
        <v>44573</v>
      </c>
      <c r="C2" s="21"/>
      <c r="D2" s="21"/>
      <c r="E2" s="21"/>
      <c r="F2" t="s" s="23">
        <v>96</v>
      </c>
      <c r="G2" s="22">
        <v>7435.88</v>
      </c>
      <c r="H2" t="s" s="23">
        <v>1227</v>
      </c>
      <c r="I2" t="s" s="23">
        <v>4954</v>
      </c>
    </row>
    <row r="3" ht="32.05" customHeight="1">
      <c r="A3" t="s" s="26">
        <v>49</v>
      </c>
      <c r="B3" s="27">
        <v>44573</v>
      </c>
      <c r="C3" s="28"/>
      <c r="D3" s="28"/>
      <c r="E3" s="28"/>
      <c r="F3" t="s" s="30">
        <v>96</v>
      </c>
      <c r="G3" s="32">
        <v>10797.53</v>
      </c>
      <c r="H3" t="s" s="30">
        <v>4856</v>
      </c>
      <c r="I3" t="s" s="30">
        <v>4955</v>
      </c>
    </row>
    <row r="4" ht="20.05" customHeight="1">
      <c r="A4" t="s" s="26">
        <v>2206</v>
      </c>
      <c r="B4" s="27">
        <v>44575</v>
      </c>
      <c r="C4" s="28"/>
      <c r="D4" s="28"/>
      <c r="E4" s="28"/>
      <c r="F4" t="s" s="30">
        <v>96</v>
      </c>
      <c r="G4" s="32">
        <v>7301.65</v>
      </c>
      <c r="H4" t="s" s="30">
        <v>2364</v>
      </c>
      <c r="I4" t="s" s="30">
        <v>4956</v>
      </c>
    </row>
    <row r="5" ht="20.05" customHeight="1">
      <c r="A5" t="s" s="26">
        <v>3673</v>
      </c>
      <c r="B5" s="27">
        <v>44576</v>
      </c>
      <c r="C5" s="28"/>
      <c r="D5" s="28"/>
      <c r="E5" s="28"/>
      <c r="F5" t="s" s="30">
        <v>96</v>
      </c>
      <c r="G5" s="196">
        <v>2234.2</v>
      </c>
      <c r="H5" t="s" s="30">
        <v>4121</v>
      </c>
      <c r="I5" t="s" s="30">
        <v>4957</v>
      </c>
    </row>
    <row r="6" ht="20.05" customHeight="1">
      <c r="A6" t="s" s="26">
        <v>133</v>
      </c>
      <c r="B6" s="27">
        <v>44578</v>
      </c>
      <c r="C6" s="28"/>
      <c r="D6" s="28"/>
      <c r="E6" s="28"/>
      <c r="F6" t="s" s="30">
        <v>96</v>
      </c>
      <c r="G6" s="32">
        <v>2085.24</v>
      </c>
      <c r="H6" t="s" s="30">
        <v>266</v>
      </c>
      <c r="I6" t="s" s="30">
        <v>4958</v>
      </c>
    </row>
    <row r="7" ht="32.05" customHeight="1">
      <c r="A7" t="s" s="26">
        <v>2511</v>
      </c>
      <c r="B7" s="27">
        <v>44578</v>
      </c>
      <c r="C7" s="28"/>
      <c r="D7" s="28"/>
      <c r="E7" s="28"/>
      <c r="F7" t="s" s="30">
        <v>96</v>
      </c>
      <c r="G7" s="32">
        <v>2813.44</v>
      </c>
      <c r="H7" t="s" s="30">
        <v>4931</v>
      </c>
      <c r="I7" t="s" s="30">
        <v>4959</v>
      </c>
    </row>
    <row r="8" ht="20.05" customHeight="1">
      <c r="A8" t="s" s="26">
        <v>145</v>
      </c>
      <c r="B8" s="27">
        <v>44578</v>
      </c>
      <c r="C8" s="28"/>
      <c r="D8" s="28"/>
      <c r="E8" s="28"/>
      <c r="F8" t="s" s="30">
        <v>96</v>
      </c>
      <c r="G8" s="32">
        <v>6350.54</v>
      </c>
      <c r="H8" t="s" s="30">
        <v>2614</v>
      </c>
      <c r="I8" t="s" s="30">
        <v>4960</v>
      </c>
    </row>
    <row r="9" ht="20.05" customHeight="1">
      <c r="A9" t="s" s="26">
        <v>148</v>
      </c>
      <c r="B9" s="27">
        <v>44578</v>
      </c>
      <c r="C9" s="28"/>
      <c r="D9" s="28"/>
      <c r="E9" s="28"/>
      <c r="F9" t="s" s="30">
        <v>96</v>
      </c>
      <c r="G9" s="32">
        <v>8846.370000000001</v>
      </c>
      <c r="H9" t="s" s="30">
        <v>1818</v>
      </c>
      <c r="I9" t="s" s="30">
        <v>4961</v>
      </c>
    </row>
    <row r="10" ht="32.05" customHeight="1">
      <c r="A10" t="s" s="26">
        <v>331</v>
      </c>
      <c r="B10" s="27">
        <v>44578</v>
      </c>
      <c r="C10" s="28"/>
      <c r="D10" s="28"/>
      <c r="E10" s="28"/>
      <c r="F10" t="s" s="30">
        <v>96</v>
      </c>
      <c r="G10" s="32">
        <v>25588.75</v>
      </c>
      <c r="H10" t="s" s="30">
        <v>332</v>
      </c>
      <c r="I10" t="s" s="30">
        <v>4962</v>
      </c>
    </row>
    <row r="11" ht="32.05" customHeight="1">
      <c r="A11" t="s" s="26">
        <v>37</v>
      </c>
      <c r="B11" s="27">
        <v>44578</v>
      </c>
      <c r="C11" s="28"/>
      <c r="D11" s="28"/>
      <c r="E11" s="28"/>
      <c r="F11" t="s" s="30">
        <v>96</v>
      </c>
      <c r="G11" s="32">
        <v>39907.32</v>
      </c>
      <c r="H11" t="s" s="30">
        <v>4931</v>
      </c>
      <c r="I11" t="s" s="30">
        <v>4963</v>
      </c>
    </row>
    <row r="12" ht="32.05" customHeight="1">
      <c r="A12" t="s" s="26">
        <v>1198</v>
      </c>
      <c r="B12" s="27">
        <v>44580</v>
      </c>
      <c r="C12" s="28"/>
      <c r="D12" s="28"/>
      <c r="E12" s="28"/>
      <c r="F12" t="s" s="30">
        <v>96</v>
      </c>
      <c r="G12" s="32">
        <v>2130.11</v>
      </c>
      <c r="H12" t="s" s="30">
        <v>4396</v>
      </c>
      <c r="I12" t="s" s="30">
        <v>4964</v>
      </c>
    </row>
    <row r="13" ht="32.05" customHeight="1">
      <c r="A13" t="s" s="26">
        <v>93</v>
      </c>
      <c r="B13" s="27">
        <v>44580</v>
      </c>
      <c r="C13" s="28"/>
      <c r="D13" s="28"/>
      <c r="E13" s="28"/>
      <c r="F13" t="s" s="30">
        <v>96</v>
      </c>
      <c r="G13" s="32">
        <v>3304.36</v>
      </c>
      <c r="H13" t="s" s="30">
        <v>4396</v>
      </c>
      <c r="I13" t="s" s="30">
        <v>4965</v>
      </c>
    </row>
    <row r="14" ht="20.05" customHeight="1">
      <c r="A14" t="s" s="26">
        <v>83</v>
      </c>
      <c r="B14" s="27">
        <v>44580</v>
      </c>
      <c r="C14" s="28"/>
      <c r="D14" s="28"/>
      <c r="E14" s="28"/>
      <c r="F14" t="s" s="30">
        <v>96</v>
      </c>
      <c r="G14" s="32">
        <v>5362.59</v>
      </c>
      <c r="H14" t="s" s="30">
        <v>4592</v>
      </c>
      <c r="I14" t="s" s="30">
        <v>4966</v>
      </c>
    </row>
    <row r="15" ht="20.05" customHeight="1">
      <c r="A15" t="s" s="26">
        <v>2935</v>
      </c>
      <c r="B15" s="27">
        <v>44580</v>
      </c>
      <c r="C15" s="28"/>
      <c r="D15" s="28"/>
      <c r="E15" s="28"/>
      <c r="F15" t="s" s="30">
        <v>96</v>
      </c>
      <c r="G15" s="32">
        <v>7090.53</v>
      </c>
      <c r="H15" t="s" s="30">
        <v>2936</v>
      </c>
      <c r="I15" t="s" s="30">
        <v>4967</v>
      </c>
    </row>
    <row r="16" ht="20.05" customHeight="1">
      <c r="A16" t="s" s="26">
        <v>227</v>
      </c>
      <c r="B16" s="27">
        <v>44580</v>
      </c>
      <c r="C16" s="28"/>
      <c r="D16" s="28"/>
      <c r="E16" s="28"/>
      <c r="F16" t="s" s="30">
        <v>96</v>
      </c>
      <c r="G16" s="32">
        <v>7502.57</v>
      </c>
      <c r="H16" t="s" s="30">
        <v>1499</v>
      </c>
      <c r="I16" t="s" s="30">
        <v>4968</v>
      </c>
    </row>
    <row r="17" ht="20.05" customHeight="1">
      <c r="A17" t="s" s="26">
        <v>136</v>
      </c>
      <c r="B17" s="27">
        <v>44581</v>
      </c>
      <c r="C17" s="28"/>
      <c r="D17" s="28"/>
      <c r="E17" s="28"/>
      <c r="F17" t="s" s="30">
        <v>96</v>
      </c>
      <c r="G17" s="32">
        <v>2019.05</v>
      </c>
      <c r="H17" t="s" s="30">
        <v>1362</v>
      </c>
      <c r="I17" t="s" s="30">
        <v>4969</v>
      </c>
    </row>
    <row r="18" ht="20.05" customHeight="1">
      <c r="A18" t="s" s="26">
        <v>139</v>
      </c>
      <c r="B18" s="27">
        <v>44581</v>
      </c>
      <c r="C18" s="28"/>
      <c r="D18" s="28"/>
      <c r="E18" s="28"/>
      <c r="F18" t="s" s="30">
        <v>96</v>
      </c>
      <c r="G18" s="32">
        <v>2019.05</v>
      </c>
      <c r="H18" t="s" s="30">
        <v>1362</v>
      </c>
      <c r="I18" t="s" s="30">
        <v>4970</v>
      </c>
    </row>
    <row r="19" ht="32.05" customHeight="1">
      <c r="A19" t="s" s="26">
        <v>4217</v>
      </c>
      <c r="B19" s="27">
        <v>44581</v>
      </c>
      <c r="C19" s="28"/>
      <c r="D19" s="28"/>
      <c r="E19" s="28"/>
      <c r="F19" t="s" s="30">
        <v>96</v>
      </c>
      <c r="G19" s="32">
        <v>2184.56</v>
      </c>
      <c r="H19" t="s" s="30">
        <v>4278</v>
      </c>
      <c r="I19" t="s" s="30">
        <v>4971</v>
      </c>
    </row>
    <row r="20" ht="20.05" customHeight="1">
      <c r="A20" t="s" s="26">
        <v>141</v>
      </c>
      <c r="B20" s="27">
        <v>44581</v>
      </c>
      <c r="C20" s="28"/>
      <c r="D20" s="28"/>
      <c r="E20" s="28"/>
      <c r="F20" t="s" s="30">
        <v>96</v>
      </c>
      <c r="G20" s="32">
        <v>2184.56</v>
      </c>
      <c r="H20" t="s" s="30">
        <v>1362</v>
      </c>
      <c r="I20" t="s" s="30">
        <v>4972</v>
      </c>
    </row>
    <row r="21" ht="20.05" customHeight="1">
      <c r="A21" t="s" s="26">
        <v>253</v>
      </c>
      <c r="B21" s="27">
        <v>44581</v>
      </c>
      <c r="C21" s="28"/>
      <c r="D21" s="28"/>
      <c r="E21" s="28"/>
      <c r="F21" t="s" s="30">
        <v>96</v>
      </c>
      <c r="G21" s="32">
        <v>6520.19</v>
      </c>
      <c r="H21" t="s" s="30">
        <v>251</v>
      </c>
      <c r="I21" t="s" s="30">
        <v>4973</v>
      </c>
    </row>
    <row r="22" ht="32.05" customHeight="1">
      <c r="A22" t="s" s="26">
        <v>478</v>
      </c>
      <c r="B22" s="27">
        <v>44581</v>
      </c>
      <c r="C22" s="28"/>
      <c r="D22" s="28"/>
      <c r="E22" s="28"/>
      <c r="F22" t="s" s="30">
        <v>96</v>
      </c>
      <c r="G22" s="32">
        <v>8135.17</v>
      </c>
      <c r="H22" t="s" s="30">
        <v>4278</v>
      </c>
      <c r="I22" t="s" s="30">
        <v>4974</v>
      </c>
    </row>
    <row r="23" ht="20.05" customHeight="1">
      <c r="A23" t="s" s="26">
        <v>342</v>
      </c>
      <c r="B23" s="27">
        <v>44581</v>
      </c>
      <c r="C23" s="28"/>
      <c r="D23" s="28"/>
      <c r="E23" s="28"/>
      <c r="F23" t="s" s="30">
        <v>96</v>
      </c>
      <c r="G23" s="196">
        <v>10060.7</v>
      </c>
      <c r="H23" t="s" s="30">
        <v>1824</v>
      </c>
      <c r="I23" t="s" s="30">
        <v>4975</v>
      </c>
    </row>
    <row r="24" ht="20.05" customHeight="1">
      <c r="A24" t="s" s="26">
        <v>2009</v>
      </c>
      <c r="B24" s="27">
        <v>44582</v>
      </c>
      <c r="C24" s="28"/>
      <c r="D24" s="28"/>
      <c r="E24" s="28"/>
      <c r="F24" t="s" s="30">
        <v>96</v>
      </c>
      <c r="G24" s="32">
        <v>2350.06</v>
      </c>
      <c r="H24" t="s" s="30">
        <v>4976</v>
      </c>
      <c r="I24" t="s" s="30">
        <v>4977</v>
      </c>
    </row>
    <row r="25" ht="20.05" customHeight="1">
      <c r="A25" t="s" s="26">
        <v>180</v>
      </c>
      <c r="B25" s="27">
        <v>44582</v>
      </c>
      <c r="C25" s="28"/>
      <c r="D25" s="28"/>
      <c r="E25" s="28"/>
      <c r="F25" t="s" s="30">
        <v>96</v>
      </c>
      <c r="G25" s="196">
        <v>2499</v>
      </c>
      <c r="H25" t="s" s="30">
        <v>4976</v>
      </c>
      <c r="I25" t="s" s="30">
        <v>4978</v>
      </c>
    </row>
    <row r="26" ht="32.05" customHeight="1">
      <c r="A26" t="s" s="26">
        <v>161</v>
      </c>
      <c r="B26" s="27">
        <v>44583</v>
      </c>
      <c r="C26" s="28"/>
      <c r="D26" s="28"/>
      <c r="E26" s="28"/>
      <c r="F26" t="s" s="30">
        <v>96</v>
      </c>
      <c r="G26" s="32">
        <v>2019.05</v>
      </c>
      <c r="H26" t="s" s="30">
        <v>4266</v>
      </c>
      <c r="I26" t="s" s="30">
        <v>4979</v>
      </c>
    </row>
    <row r="27" ht="32.05" customHeight="1">
      <c r="A27" t="s" s="26">
        <v>13</v>
      </c>
      <c r="B27" s="27">
        <v>44583</v>
      </c>
      <c r="C27" s="28"/>
      <c r="D27" s="28"/>
      <c r="E27" s="28"/>
      <c r="F27" t="s" s="30">
        <v>96</v>
      </c>
      <c r="G27" s="32">
        <v>2019.05</v>
      </c>
      <c r="H27" t="s" s="30">
        <v>4266</v>
      </c>
      <c r="I27" t="s" s="30">
        <v>4980</v>
      </c>
    </row>
    <row r="28" ht="32.05" customHeight="1">
      <c r="A28" t="s" s="26">
        <v>14</v>
      </c>
      <c r="B28" s="27">
        <v>44583</v>
      </c>
      <c r="C28" s="28"/>
      <c r="D28" s="28"/>
      <c r="E28" s="28"/>
      <c r="F28" t="s" s="30">
        <v>96</v>
      </c>
      <c r="G28" s="32">
        <v>7346.96</v>
      </c>
      <c r="H28" t="s" s="30">
        <v>4266</v>
      </c>
      <c r="I28" t="s" s="30">
        <v>4981</v>
      </c>
    </row>
    <row r="29" ht="20.05" customHeight="1">
      <c r="A29" t="s" s="26">
        <v>18</v>
      </c>
      <c r="B29" s="27">
        <v>44585</v>
      </c>
      <c r="C29" s="28"/>
      <c r="D29" s="28"/>
      <c r="E29" s="28"/>
      <c r="F29" t="s" s="30">
        <v>194</v>
      </c>
      <c r="G29" s="32">
        <v>6637.13</v>
      </c>
      <c r="H29" t="s" s="30">
        <v>4801</v>
      </c>
      <c r="I29" t="s" s="30">
        <v>4692</v>
      </c>
    </row>
    <row r="30" ht="32.05" customHeight="1">
      <c r="A30" t="s" s="26">
        <v>575</v>
      </c>
      <c r="B30" s="27">
        <v>44586</v>
      </c>
      <c r="C30" s="28"/>
      <c r="D30" s="28"/>
      <c r="E30" s="28"/>
      <c r="F30" t="s" s="30">
        <v>96</v>
      </c>
      <c r="G30" s="32">
        <v>5074.87</v>
      </c>
      <c r="H30" t="s" s="30">
        <v>4864</v>
      </c>
      <c r="I30" t="s" s="30">
        <v>4289</v>
      </c>
    </row>
    <row r="31" ht="20.05" customHeight="1">
      <c r="A31" t="s" s="26">
        <v>250</v>
      </c>
      <c r="B31" s="27">
        <v>44588</v>
      </c>
      <c r="C31" s="28"/>
      <c r="D31" s="28"/>
      <c r="E31" s="28"/>
      <c r="F31" t="s" s="30">
        <v>96</v>
      </c>
      <c r="G31" s="32">
        <v>1501.22</v>
      </c>
      <c r="H31" t="s" s="30">
        <v>251</v>
      </c>
      <c r="I31" t="s" s="30">
        <v>4982</v>
      </c>
    </row>
    <row r="32" ht="20.05" customHeight="1">
      <c r="A32" t="s" s="26">
        <v>2200</v>
      </c>
      <c r="B32" s="27">
        <v>44589</v>
      </c>
      <c r="C32" s="28"/>
      <c r="D32" s="28"/>
      <c r="E32" s="28"/>
      <c r="F32" t="s" s="30">
        <v>96</v>
      </c>
      <c r="G32" s="32">
        <v>2482.45</v>
      </c>
      <c r="H32" t="s" s="30">
        <v>3264</v>
      </c>
      <c r="I32" t="s" s="30">
        <v>4983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7" customWidth="1"/>
    <col min="2" max="2" width="11.3516" style="197" customWidth="1"/>
    <col min="3" max="3" width="4.97656" style="197" customWidth="1"/>
    <col min="4" max="4" width="5.0625" style="197" customWidth="1"/>
    <col min="5" max="5" width="3.57031" style="197" customWidth="1"/>
    <col min="6" max="6" width="16" style="197" customWidth="1"/>
    <col min="7" max="7" width="9.67188" style="197" customWidth="1"/>
    <col min="8" max="8" width="102.172" style="197" customWidth="1"/>
    <col min="9" max="9" width="143.672" style="197" customWidth="1"/>
    <col min="10" max="16384" width="16.3516" style="19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414</v>
      </c>
      <c r="B2" s="20">
        <v>44558</v>
      </c>
      <c r="C2" s="21"/>
      <c r="D2" s="21"/>
      <c r="E2" s="21"/>
      <c r="F2" t="s" s="23">
        <v>96</v>
      </c>
      <c r="G2" s="22">
        <v>68.54000000000001</v>
      </c>
      <c r="H2" t="s" s="23">
        <v>3250</v>
      </c>
      <c r="I2" s="190">
        <v>3105</v>
      </c>
    </row>
    <row r="3" ht="32.05" customHeight="1">
      <c r="A3" t="s" s="26">
        <v>76</v>
      </c>
      <c r="B3" s="27">
        <v>44558</v>
      </c>
      <c r="C3" s="28"/>
      <c r="D3" s="28"/>
      <c r="E3" s="28"/>
      <c r="F3" t="s" s="30">
        <v>415</v>
      </c>
      <c r="G3" s="196">
        <v>2025</v>
      </c>
      <c r="H3" t="s" s="30">
        <v>4984</v>
      </c>
      <c r="I3" t="s" s="30">
        <v>4985</v>
      </c>
    </row>
    <row r="4" ht="20.05" customHeight="1">
      <c r="A4" t="s" s="26">
        <v>35</v>
      </c>
      <c r="B4" s="27">
        <v>44558</v>
      </c>
      <c r="C4" s="28"/>
      <c r="D4" s="28"/>
      <c r="E4" s="28"/>
      <c r="F4" t="s" s="30">
        <v>415</v>
      </c>
      <c r="G4" s="32">
        <v>2421.88</v>
      </c>
      <c r="H4" t="s" s="30">
        <v>1065</v>
      </c>
      <c r="I4" t="s" s="30">
        <v>4986</v>
      </c>
    </row>
    <row r="5" ht="20.05" customHeight="1">
      <c r="A5" t="s" s="26">
        <v>183</v>
      </c>
      <c r="B5" s="27">
        <v>44558</v>
      </c>
      <c r="C5" s="28"/>
      <c r="D5" s="28"/>
      <c r="E5" s="28"/>
      <c r="F5" t="s" s="30">
        <v>96</v>
      </c>
      <c r="G5" s="32">
        <v>2465.89</v>
      </c>
      <c r="H5" t="s" s="30">
        <v>184</v>
      </c>
      <c r="I5" t="s" s="30">
        <v>4987</v>
      </c>
    </row>
    <row r="6" ht="20.05" customHeight="1">
      <c r="A6" t="s" s="26">
        <v>186</v>
      </c>
      <c r="B6" s="27">
        <v>44558</v>
      </c>
      <c r="C6" s="28"/>
      <c r="D6" s="28"/>
      <c r="E6" s="28"/>
      <c r="F6" t="s" s="30">
        <v>96</v>
      </c>
      <c r="G6" s="32">
        <v>2465.89</v>
      </c>
      <c r="H6" t="s" s="30">
        <v>184</v>
      </c>
      <c r="I6" t="s" s="30">
        <v>4988</v>
      </c>
    </row>
    <row r="7" ht="20.05" customHeight="1">
      <c r="A7" t="s" s="26">
        <v>35</v>
      </c>
      <c r="B7" s="27">
        <v>44558</v>
      </c>
      <c r="C7" s="28"/>
      <c r="D7" s="28"/>
      <c r="E7" s="28"/>
      <c r="F7" t="s" s="30">
        <v>415</v>
      </c>
      <c r="G7" s="32">
        <v>2465.89</v>
      </c>
      <c r="H7" t="s" s="30">
        <v>1065</v>
      </c>
      <c r="I7" t="s" s="30">
        <v>4989</v>
      </c>
    </row>
    <row r="8" ht="20.05" customHeight="1">
      <c r="A8" t="s" s="26">
        <v>172</v>
      </c>
      <c r="B8" s="27">
        <v>44558</v>
      </c>
      <c r="C8" s="28"/>
      <c r="D8" s="28"/>
      <c r="E8" s="28"/>
      <c r="F8" t="s" s="30">
        <v>96</v>
      </c>
      <c r="G8" s="32">
        <v>5986.39</v>
      </c>
      <c r="H8" t="s" s="30">
        <v>173</v>
      </c>
      <c r="I8" t="s" s="30">
        <v>4990</v>
      </c>
    </row>
    <row r="9" ht="32.05" customHeight="1">
      <c r="A9" t="s" s="26">
        <v>24</v>
      </c>
      <c r="B9" s="27">
        <v>44558</v>
      </c>
      <c r="C9" s="28"/>
      <c r="D9" s="28"/>
      <c r="E9" s="28"/>
      <c r="F9" t="s" s="30">
        <v>96</v>
      </c>
      <c r="G9" s="32">
        <v>6372.16</v>
      </c>
      <c r="H9" t="s" s="30">
        <v>4359</v>
      </c>
      <c r="I9" t="s" s="30">
        <v>4991</v>
      </c>
    </row>
    <row r="10" ht="20.05" customHeight="1">
      <c r="A10" t="s" s="26">
        <v>188</v>
      </c>
      <c r="B10" s="27">
        <v>44558</v>
      </c>
      <c r="C10" s="28"/>
      <c r="D10" s="28"/>
      <c r="E10" s="28"/>
      <c r="F10" t="s" s="30">
        <v>96</v>
      </c>
      <c r="G10" s="32">
        <v>6372.17</v>
      </c>
      <c r="H10" t="s" s="30">
        <v>184</v>
      </c>
      <c r="I10" t="s" s="30">
        <v>4992</v>
      </c>
    </row>
    <row r="11" ht="20.05" customHeight="1">
      <c r="A11" t="s" s="26">
        <v>59</v>
      </c>
      <c r="B11" s="27">
        <v>44558</v>
      </c>
      <c r="C11" s="28"/>
      <c r="D11" s="28"/>
      <c r="E11" s="28"/>
      <c r="F11" t="s" s="30">
        <v>194</v>
      </c>
      <c r="G11" s="32">
        <v>7550.76</v>
      </c>
      <c r="H11" t="s" s="30">
        <v>2005</v>
      </c>
      <c r="I11" t="s" s="30">
        <v>4236</v>
      </c>
    </row>
    <row r="12" ht="20.05" customHeight="1">
      <c r="A12" t="s" s="26">
        <v>34</v>
      </c>
      <c r="B12" s="27">
        <v>44558</v>
      </c>
      <c r="C12" s="28"/>
      <c r="D12" s="28"/>
      <c r="E12" s="28"/>
      <c r="F12" t="s" s="30">
        <v>214</v>
      </c>
      <c r="G12" s="32">
        <v>7828.22</v>
      </c>
      <c r="H12" t="s" s="30">
        <v>1065</v>
      </c>
      <c r="I12" t="s" s="30">
        <v>4993</v>
      </c>
    </row>
    <row r="13" ht="20.05" customHeight="1">
      <c r="A13" t="s" s="26">
        <v>34</v>
      </c>
      <c r="B13" s="27">
        <v>44558</v>
      </c>
      <c r="C13" s="28"/>
      <c r="D13" s="28"/>
      <c r="E13" s="28"/>
      <c r="F13" t="s" s="30">
        <v>214</v>
      </c>
      <c r="G13" s="32">
        <v>7980.16</v>
      </c>
      <c r="H13" t="s" s="30">
        <v>1065</v>
      </c>
      <c r="I13" t="s" s="30">
        <v>4994</v>
      </c>
    </row>
    <row r="14" ht="32.05" customHeight="1">
      <c r="A14" t="s" s="26">
        <v>30</v>
      </c>
      <c r="B14" s="27">
        <v>44558</v>
      </c>
      <c r="C14" s="28"/>
      <c r="D14" s="28"/>
      <c r="E14" s="28"/>
      <c r="F14" t="s" s="30">
        <v>96</v>
      </c>
      <c r="G14" s="32">
        <v>9223.68</v>
      </c>
      <c r="H14" t="s" s="30">
        <v>4431</v>
      </c>
      <c r="I14" t="s" s="30">
        <v>4995</v>
      </c>
    </row>
    <row r="15" ht="32.05" customHeight="1">
      <c r="A15" t="s" s="26">
        <v>27</v>
      </c>
      <c r="B15" s="27">
        <v>44559</v>
      </c>
      <c r="C15" s="28"/>
      <c r="D15" s="28"/>
      <c r="E15" s="28"/>
      <c r="F15" t="s" s="30">
        <v>96</v>
      </c>
      <c r="G15" s="32">
        <v>2449.35</v>
      </c>
      <c r="H15" t="s" s="30">
        <v>4996</v>
      </c>
      <c r="I15" t="s" s="30">
        <v>4997</v>
      </c>
    </row>
    <row r="16" ht="32.05" customHeight="1">
      <c r="A16" t="s" s="26">
        <v>28</v>
      </c>
      <c r="B16" s="27">
        <v>44559</v>
      </c>
      <c r="C16" s="28"/>
      <c r="D16" s="28"/>
      <c r="E16" s="28"/>
      <c r="F16" t="s" s="30">
        <v>96</v>
      </c>
      <c r="G16" s="32">
        <v>2449.35</v>
      </c>
      <c r="H16" t="s" s="30">
        <v>4996</v>
      </c>
      <c r="I16" t="s" s="30">
        <v>4998</v>
      </c>
    </row>
    <row r="17" ht="20.05" customHeight="1">
      <c r="A17" t="s" s="26">
        <v>237</v>
      </c>
      <c r="B17" s="27">
        <v>44559</v>
      </c>
      <c r="C17" s="28"/>
      <c r="D17" s="28"/>
      <c r="E17" s="28"/>
      <c r="F17" t="s" s="30">
        <v>96</v>
      </c>
      <c r="G17" s="196">
        <v>6480.6</v>
      </c>
      <c r="H17" t="s" s="30">
        <v>238</v>
      </c>
      <c r="I17" t="s" s="30">
        <v>4999</v>
      </c>
    </row>
    <row r="18" ht="20.05" customHeight="1">
      <c r="A18" t="s" s="26">
        <v>163</v>
      </c>
      <c r="B18" s="27">
        <v>44559</v>
      </c>
      <c r="C18" s="28"/>
      <c r="D18" s="28"/>
      <c r="E18" s="28"/>
      <c r="F18" t="s" s="30">
        <v>96</v>
      </c>
      <c r="G18" s="196">
        <v>7040</v>
      </c>
      <c r="H18" t="s" s="30">
        <v>164</v>
      </c>
      <c r="I18" t="s" s="30">
        <v>5000</v>
      </c>
    </row>
    <row r="19" ht="32.05" customHeight="1">
      <c r="A19" t="s" s="26">
        <v>61</v>
      </c>
      <c r="B19" s="27">
        <v>44559</v>
      </c>
      <c r="C19" s="28"/>
      <c r="D19" s="28"/>
      <c r="E19" s="28"/>
      <c r="F19" t="s" s="30">
        <v>96</v>
      </c>
      <c r="G19" s="32">
        <v>11283.17</v>
      </c>
      <c r="H19" t="s" s="30">
        <v>4374</v>
      </c>
      <c r="I19" t="s" s="30">
        <v>5001</v>
      </c>
    </row>
    <row r="20" ht="20.05" customHeight="1">
      <c r="A20" t="s" s="26">
        <v>22</v>
      </c>
      <c r="B20" s="27">
        <v>44559</v>
      </c>
      <c r="C20" s="28"/>
      <c r="D20" s="28"/>
      <c r="E20" s="28"/>
      <c r="F20" t="s" s="30">
        <v>214</v>
      </c>
      <c r="G20" s="196">
        <v>13000</v>
      </c>
      <c r="H20" t="s" s="30">
        <v>4247</v>
      </c>
      <c r="I20" t="s" s="30">
        <v>4248</v>
      </c>
    </row>
    <row r="21" ht="20.05" customHeight="1">
      <c r="A21" t="s" s="110">
        <v>493</v>
      </c>
      <c r="B21" s="99">
        <v>44559</v>
      </c>
      <c r="C21" s="100"/>
      <c r="D21" s="100"/>
      <c r="E21" s="100"/>
      <c r="F21" t="s" s="101">
        <v>96</v>
      </c>
      <c r="G21" s="102">
        <v>11329.6</v>
      </c>
      <c r="H21" t="s" s="101">
        <v>1574</v>
      </c>
      <c r="I21" t="s" s="101">
        <v>5002</v>
      </c>
    </row>
    <row r="22" ht="20.05" customHeight="1">
      <c r="A22" t="s" s="110">
        <v>1</v>
      </c>
      <c r="B22" s="99">
        <v>44559</v>
      </c>
      <c r="C22" s="100"/>
      <c r="D22" s="100"/>
      <c r="E22" s="100"/>
      <c r="F22" t="s" s="101">
        <v>96</v>
      </c>
      <c r="G22" s="198">
        <v>2465.89</v>
      </c>
      <c r="H22" t="s" s="101">
        <v>1574</v>
      </c>
      <c r="I22" t="s" s="101">
        <v>5002</v>
      </c>
    </row>
    <row r="23" ht="32.05" customHeight="1">
      <c r="A23" t="s" s="26">
        <v>1756</v>
      </c>
      <c r="B23" s="27">
        <v>44560</v>
      </c>
      <c r="C23" s="28"/>
      <c r="D23" s="28"/>
      <c r="E23" s="28"/>
      <c r="F23" t="s" s="30">
        <v>96</v>
      </c>
      <c r="G23" s="32">
        <v>2449.35</v>
      </c>
      <c r="H23" t="s" s="30">
        <v>4451</v>
      </c>
      <c r="I23" t="s" s="30">
        <v>5003</v>
      </c>
    </row>
    <row r="24" ht="32.05" customHeight="1">
      <c r="A24" t="s" s="26">
        <v>1754</v>
      </c>
      <c r="B24" s="27">
        <v>44560</v>
      </c>
      <c r="C24" s="28"/>
      <c r="D24" s="28"/>
      <c r="E24" s="28"/>
      <c r="F24" t="s" s="30">
        <v>96</v>
      </c>
      <c r="G24" s="32">
        <v>2449.35</v>
      </c>
      <c r="H24" t="s" s="30">
        <v>4451</v>
      </c>
      <c r="I24" t="s" s="30">
        <v>5004</v>
      </c>
    </row>
    <row r="25" ht="32.05" customHeight="1">
      <c r="A25" t="s" s="26">
        <v>47</v>
      </c>
      <c r="B25" s="27">
        <v>44560</v>
      </c>
      <c r="C25" s="28"/>
      <c r="D25" s="28"/>
      <c r="E25" s="28"/>
      <c r="F25" t="s" s="30">
        <v>96</v>
      </c>
      <c r="G25" s="196">
        <v>4741</v>
      </c>
      <c r="H25" t="s" s="30">
        <v>4709</v>
      </c>
      <c r="I25" t="s" s="30">
        <v>5005</v>
      </c>
    </row>
    <row r="26" ht="32.05" customHeight="1">
      <c r="A26" t="s" s="26">
        <v>41</v>
      </c>
      <c r="B26" s="27">
        <v>44560</v>
      </c>
      <c r="C26" s="28"/>
      <c r="D26" s="28"/>
      <c r="E26" s="28"/>
      <c r="F26" t="s" s="30">
        <v>96</v>
      </c>
      <c r="G26" s="196">
        <v>5514</v>
      </c>
      <c r="H26" t="s" s="30">
        <v>4709</v>
      </c>
      <c r="I26" t="s" s="30">
        <v>5006</v>
      </c>
    </row>
    <row r="27" ht="20.05" customHeight="1">
      <c r="A27" t="s" s="26">
        <v>372</v>
      </c>
      <c r="B27" s="27">
        <v>44560</v>
      </c>
      <c r="C27" s="28"/>
      <c r="D27" s="28"/>
      <c r="E27" s="28"/>
      <c r="F27" t="s" s="30">
        <v>96</v>
      </c>
      <c r="G27" s="32">
        <v>6926.81</v>
      </c>
      <c r="H27" t="s" s="30">
        <v>373</v>
      </c>
      <c r="I27" t="s" s="30">
        <v>5007</v>
      </c>
    </row>
    <row r="28" ht="20.05" customHeight="1">
      <c r="A28" t="s" s="26">
        <v>240</v>
      </c>
      <c r="B28" s="27">
        <v>44560</v>
      </c>
      <c r="C28" s="28"/>
      <c r="D28" s="28"/>
      <c r="E28" s="28"/>
      <c r="F28" t="s" s="30">
        <v>1549</v>
      </c>
      <c r="G28" s="32">
        <v>7609.59</v>
      </c>
      <c r="H28" t="s" s="30">
        <v>241</v>
      </c>
      <c r="I28" t="s" s="30">
        <v>5008</v>
      </c>
    </row>
    <row r="29" ht="20.05" customHeight="1">
      <c r="A29" t="s" s="26">
        <v>151</v>
      </c>
      <c r="B29" s="27">
        <v>44560</v>
      </c>
      <c r="C29" s="28"/>
      <c r="D29" s="28"/>
      <c r="E29" s="28"/>
      <c r="F29" t="s" s="30">
        <v>96</v>
      </c>
      <c r="G29" s="32">
        <v>14134.61</v>
      </c>
      <c r="H29" t="s" s="30">
        <v>2455</v>
      </c>
      <c r="I29" t="s" s="30">
        <v>5009</v>
      </c>
    </row>
    <row r="30" ht="20.05" customHeight="1">
      <c r="A30" t="s" s="26">
        <v>59</v>
      </c>
      <c r="B30" s="27">
        <v>44561</v>
      </c>
      <c r="C30" s="28"/>
      <c r="D30" s="28"/>
      <c r="E30" s="28"/>
      <c r="F30" t="s" s="30">
        <v>96</v>
      </c>
      <c r="G30" s="32">
        <v>1107.56</v>
      </c>
      <c r="H30" t="s" s="30">
        <v>3480</v>
      </c>
      <c r="I30" t="s" s="30">
        <v>5010</v>
      </c>
    </row>
    <row r="31" ht="32.05" customHeight="1">
      <c r="A31" t="s" s="26">
        <v>43</v>
      </c>
      <c r="B31" s="27">
        <v>44561</v>
      </c>
      <c r="C31" s="28"/>
      <c r="D31" s="28"/>
      <c r="E31" s="28"/>
      <c r="F31" t="s" s="30">
        <v>96</v>
      </c>
      <c r="G31" s="32">
        <v>2465.89</v>
      </c>
      <c r="H31" t="s" s="30">
        <v>4185</v>
      </c>
      <c r="I31" t="s" s="30">
        <v>5011</v>
      </c>
    </row>
    <row r="32" ht="32.05" customHeight="1">
      <c r="A32" t="s" s="26">
        <v>45</v>
      </c>
      <c r="B32" s="27">
        <v>44561</v>
      </c>
      <c r="C32" s="28"/>
      <c r="D32" s="28"/>
      <c r="E32" s="28"/>
      <c r="F32" t="s" s="30">
        <v>96</v>
      </c>
      <c r="G32" s="32">
        <v>2465.89</v>
      </c>
      <c r="H32" t="s" s="30">
        <v>4185</v>
      </c>
      <c r="I32" t="s" s="30">
        <v>5012</v>
      </c>
    </row>
    <row r="33" ht="32.05" customHeight="1">
      <c r="A33" t="s" s="26">
        <v>44</v>
      </c>
      <c r="B33" s="27">
        <v>44561</v>
      </c>
      <c r="C33" s="28"/>
      <c r="D33" s="28"/>
      <c r="E33" s="28"/>
      <c r="F33" t="s" s="30">
        <v>96</v>
      </c>
      <c r="G33" s="32">
        <v>2465.89</v>
      </c>
      <c r="H33" t="s" s="30">
        <v>4185</v>
      </c>
      <c r="I33" t="s" s="30">
        <v>5013</v>
      </c>
    </row>
    <row r="34" ht="32.05" customHeight="1">
      <c r="A34" t="s" s="26">
        <v>52</v>
      </c>
      <c r="B34" s="27">
        <v>44566</v>
      </c>
      <c r="C34" s="28"/>
      <c r="D34" s="28"/>
      <c r="E34" s="28"/>
      <c r="F34" t="s" s="30">
        <v>96</v>
      </c>
      <c r="G34" s="32">
        <v>4435.24</v>
      </c>
      <c r="H34" t="s" s="30">
        <v>4466</v>
      </c>
      <c r="I34" t="s" s="30">
        <v>5014</v>
      </c>
    </row>
    <row r="35" ht="32.05" customHeight="1">
      <c r="A35" t="s" s="26">
        <v>51</v>
      </c>
      <c r="B35" s="27">
        <v>44566</v>
      </c>
      <c r="C35" s="28"/>
      <c r="D35" s="28"/>
      <c r="E35" s="28"/>
      <c r="F35" t="s" s="30">
        <v>96</v>
      </c>
      <c r="G35" s="32">
        <v>5005.17</v>
      </c>
      <c r="H35" t="s" s="30">
        <v>4466</v>
      </c>
      <c r="I35" t="s" s="30">
        <v>5015</v>
      </c>
    </row>
    <row r="36" ht="32.05" customHeight="1">
      <c r="A36" t="s" s="26">
        <v>85</v>
      </c>
      <c r="B36" s="27">
        <v>44566</v>
      </c>
      <c r="C36" s="28"/>
      <c r="D36" s="28"/>
      <c r="E36" s="28"/>
      <c r="F36" t="s" s="30">
        <v>96</v>
      </c>
      <c r="G36" s="32">
        <v>9541.190000000001</v>
      </c>
      <c r="H36" t="s" s="30">
        <v>4451</v>
      </c>
      <c r="I36" t="s" s="30">
        <v>5016</v>
      </c>
    </row>
    <row r="37" ht="20.05" customHeight="1">
      <c r="A37" t="s" s="26">
        <v>3738</v>
      </c>
      <c r="B37" s="27">
        <v>44570</v>
      </c>
      <c r="C37" s="28"/>
      <c r="D37" s="28"/>
      <c r="E37" s="28"/>
      <c r="F37" t="s" s="30">
        <v>96</v>
      </c>
      <c r="G37" s="196">
        <v>3000</v>
      </c>
      <c r="H37" t="s" s="30">
        <v>4830</v>
      </c>
      <c r="I37" t="s" s="30">
        <v>5017</v>
      </c>
    </row>
    <row r="38" ht="20.05" customHeight="1">
      <c r="A38" t="s" s="26">
        <v>3735</v>
      </c>
      <c r="B38" s="27">
        <v>44570</v>
      </c>
      <c r="C38" s="28"/>
      <c r="D38" s="28"/>
      <c r="E38" s="28"/>
      <c r="F38" t="s" s="30">
        <v>96</v>
      </c>
      <c r="G38" s="196">
        <v>3000</v>
      </c>
      <c r="H38" t="s" s="30">
        <v>4830</v>
      </c>
      <c r="I38" t="s" s="30">
        <v>5018</v>
      </c>
    </row>
    <row r="39" ht="20.05" customHeight="1">
      <c r="A39" t="s" s="26">
        <v>9</v>
      </c>
      <c r="B39" s="27">
        <v>44571</v>
      </c>
      <c r="C39" s="28"/>
      <c r="D39" s="28"/>
      <c r="E39" s="28"/>
      <c r="F39" t="s" s="30">
        <v>96</v>
      </c>
      <c r="G39" s="196">
        <v>2020</v>
      </c>
      <c r="H39" t="s" s="30">
        <v>4378</v>
      </c>
      <c r="I39" t="s" s="30">
        <v>5019</v>
      </c>
    </row>
    <row r="40" ht="32.05" customHeight="1">
      <c r="A40" t="s" s="26">
        <v>600</v>
      </c>
      <c r="B40" s="27">
        <v>44571</v>
      </c>
      <c r="C40" s="28"/>
      <c r="D40" s="28"/>
      <c r="E40" s="28"/>
      <c r="F40" t="s" s="30">
        <v>96</v>
      </c>
      <c r="G40" s="32">
        <v>2416.25</v>
      </c>
      <c r="H40" t="s" s="30">
        <v>4415</v>
      </c>
      <c r="I40" t="s" s="30">
        <v>5020</v>
      </c>
    </row>
    <row r="41" ht="32.05" customHeight="1">
      <c r="A41" t="s" s="26">
        <v>1564</v>
      </c>
      <c r="B41" s="27">
        <v>44571</v>
      </c>
      <c r="C41" s="28"/>
      <c r="D41" s="28"/>
      <c r="E41" s="28"/>
      <c r="F41" t="s" s="30">
        <v>96</v>
      </c>
      <c r="G41" s="32">
        <v>2416.25</v>
      </c>
      <c r="H41" t="s" s="30">
        <v>4415</v>
      </c>
      <c r="I41" t="s" s="30">
        <v>5021</v>
      </c>
    </row>
    <row r="42" ht="32.05" customHeight="1">
      <c r="A42" t="s" s="26">
        <v>1568</v>
      </c>
      <c r="B42" s="27">
        <v>44571</v>
      </c>
      <c r="C42" s="28"/>
      <c r="D42" s="28"/>
      <c r="E42" s="28"/>
      <c r="F42" t="s" s="30">
        <v>96</v>
      </c>
      <c r="G42" s="196">
        <v>2432.8</v>
      </c>
      <c r="H42" t="s" s="30">
        <v>4415</v>
      </c>
      <c r="I42" t="s" s="30">
        <v>5022</v>
      </c>
    </row>
    <row r="43" ht="20.05" customHeight="1">
      <c r="A43" t="s" s="26">
        <v>991</v>
      </c>
      <c r="B43" s="27">
        <v>44571</v>
      </c>
      <c r="C43" s="28"/>
      <c r="D43" s="28"/>
      <c r="E43" s="28"/>
      <c r="F43" t="s" s="30">
        <v>96</v>
      </c>
      <c r="G43" s="32">
        <v>4002.06</v>
      </c>
      <c r="H43" t="s" s="30">
        <v>5023</v>
      </c>
      <c r="I43" t="s" s="30">
        <v>5024</v>
      </c>
    </row>
    <row r="44" ht="20.05" customHeight="1">
      <c r="A44" t="s" s="26">
        <v>987</v>
      </c>
      <c r="B44" s="27">
        <v>44571</v>
      </c>
      <c r="C44" s="28"/>
      <c r="D44" s="28"/>
      <c r="E44" s="28"/>
      <c r="F44" t="s" s="30">
        <v>96</v>
      </c>
      <c r="G44" s="32">
        <v>4002.06</v>
      </c>
      <c r="H44" t="s" s="30">
        <v>5023</v>
      </c>
      <c r="I44" t="s" s="30">
        <v>5025</v>
      </c>
    </row>
    <row r="45" ht="20.05" customHeight="1">
      <c r="A45" t="s" s="26">
        <v>989</v>
      </c>
      <c r="B45" s="27">
        <v>44571</v>
      </c>
      <c r="C45" s="28"/>
      <c r="D45" s="28"/>
      <c r="E45" s="28"/>
      <c r="F45" t="s" s="30">
        <v>96</v>
      </c>
      <c r="G45" s="32">
        <v>4002.06</v>
      </c>
      <c r="H45" t="s" s="30">
        <v>4564</v>
      </c>
      <c r="I45" t="s" s="30">
        <v>5026</v>
      </c>
    </row>
    <row r="46" ht="20.05" customHeight="1">
      <c r="A46" t="s" s="26">
        <v>993</v>
      </c>
      <c r="B46" s="27">
        <v>44571</v>
      </c>
      <c r="C46" s="28"/>
      <c r="D46" s="28"/>
      <c r="E46" s="28"/>
      <c r="F46" t="s" s="30">
        <v>96</v>
      </c>
      <c r="G46" s="32">
        <v>4002.06</v>
      </c>
      <c r="H46" t="s" s="30">
        <v>5023</v>
      </c>
      <c r="I46" t="s" s="30">
        <v>5027</v>
      </c>
    </row>
    <row r="47" ht="20.05" customHeight="1">
      <c r="A47" t="s" s="26">
        <v>995</v>
      </c>
      <c r="B47" s="27">
        <v>44571</v>
      </c>
      <c r="C47" s="28"/>
      <c r="D47" s="28"/>
      <c r="E47" s="28"/>
      <c r="F47" t="s" s="30">
        <v>96</v>
      </c>
      <c r="G47" s="32">
        <v>4002.06</v>
      </c>
      <c r="H47" t="s" s="30">
        <v>5023</v>
      </c>
      <c r="I47" t="s" s="30">
        <v>5028</v>
      </c>
    </row>
    <row r="48" ht="20.05" customHeight="1">
      <c r="A48" t="s" s="26">
        <v>354</v>
      </c>
      <c r="B48" s="27">
        <v>44571</v>
      </c>
      <c r="C48" s="28"/>
      <c r="D48" s="28"/>
      <c r="E48" s="28"/>
      <c r="F48" t="s" s="30">
        <v>96</v>
      </c>
      <c r="G48" s="32">
        <v>4330.11</v>
      </c>
      <c r="H48" t="s" s="30">
        <v>355</v>
      </c>
      <c r="I48" t="s" s="30">
        <v>5029</v>
      </c>
    </row>
    <row r="49" ht="20.05" customHeight="1">
      <c r="A49" t="s" s="26">
        <v>357</v>
      </c>
      <c r="B49" s="27">
        <v>44571</v>
      </c>
      <c r="C49" s="28"/>
      <c r="D49" s="28"/>
      <c r="E49" s="28"/>
      <c r="F49" t="s" s="30">
        <v>96</v>
      </c>
      <c r="G49" s="32">
        <v>4887.77</v>
      </c>
      <c r="H49" t="s" s="30">
        <v>355</v>
      </c>
      <c r="I49" t="s" s="30">
        <v>5030</v>
      </c>
    </row>
    <row r="50" ht="20.05" customHeight="1">
      <c r="A50" t="s" s="26">
        <v>8</v>
      </c>
      <c r="B50" s="27">
        <v>44571</v>
      </c>
      <c r="C50" s="28"/>
      <c r="D50" s="28"/>
      <c r="E50" s="28"/>
      <c r="F50" t="s" s="30">
        <v>96</v>
      </c>
      <c r="G50" s="32">
        <v>5382.63</v>
      </c>
      <c r="H50" t="s" s="30">
        <v>4378</v>
      </c>
      <c r="I50" t="s" s="30">
        <v>5031</v>
      </c>
    </row>
    <row r="51" ht="20.05" customHeight="1">
      <c r="A51" t="s" s="26">
        <v>74</v>
      </c>
      <c r="B51" s="27">
        <v>44571</v>
      </c>
      <c r="C51" s="28"/>
      <c r="D51" s="28"/>
      <c r="E51" s="28"/>
      <c r="F51" t="s" s="30">
        <v>214</v>
      </c>
      <c r="G51" s="32">
        <v>6440.49</v>
      </c>
      <c r="H51" t="s" s="30">
        <v>4837</v>
      </c>
      <c r="I51" t="s" s="30">
        <v>4838</v>
      </c>
    </row>
    <row r="52" ht="20.05" customHeight="1">
      <c r="A52" t="s" s="26">
        <v>740</v>
      </c>
      <c r="B52" s="27">
        <v>44571</v>
      </c>
      <c r="C52" s="28"/>
      <c r="D52" s="28"/>
      <c r="E52" s="28"/>
      <c r="F52" t="s" s="30">
        <v>96</v>
      </c>
      <c r="G52" s="32">
        <v>6470.77</v>
      </c>
      <c r="H52" t="s" s="30">
        <v>741</v>
      </c>
      <c r="I52" t="s" s="30">
        <v>5032</v>
      </c>
    </row>
    <row r="53" ht="32.05" customHeight="1">
      <c r="A53" t="s" s="26">
        <v>1572</v>
      </c>
      <c r="B53" s="27">
        <v>44571</v>
      </c>
      <c r="C53" s="28"/>
      <c r="D53" s="28"/>
      <c r="E53" s="28"/>
      <c r="F53" t="s" s="30">
        <v>96</v>
      </c>
      <c r="G53" s="32">
        <v>13850.12</v>
      </c>
      <c r="H53" t="s" s="30">
        <v>4415</v>
      </c>
      <c r="I53" t="s" s="30">
        <v>5033</v>
      </c>
    </row>
    <row r="54" ht="20.05" customHeight="1">
      <c r="A54" t="s" s="26">
        <v>360</v>
      </c>
      <c r="B54" s="27">
        <v>44571</v>
      </c>
      <c r="C54" s="28"/>
      <c r="D54" s="28"/>
      <c r="E54" s="28"/>
      <c r="F54" t="s" s="30">
        <v>96</v>
      </c>
      <c r="G54" s="32">
        <v>15004.81</v>
      </c>
      <c r="H54" t="s" s="30">
        <v>355</v>
      </c>
      <c r="I54" t="s" s="30">
        <v>5034</v>
      </c>
    </row>
    <row r="55" ht="20.05" customHeight="1">
      <c r="A55" t="s" s="26">
        <v>743</v>
      </c>
      <c r="B55" s="27">
        <v>44571</v>
      </c>
      <c r="C55" s="28"/>
      <c r="D55" s="28"/>
      <c r="E55" s="28"/>
      <c r="F55" t="s" s="30">
        <v>96</v>
      </c>
      <c r="G55" s="32">
        <v>17970.04</v>
      </c>
      <c r="H55" t="s" s="30">
        <v>5035</v>
      </c>
      <c r="I55" t="s" s="30">
        <v>5036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9" customWidth="1"/>
    <col min="2" max="2" width="11.3516" style="199" customWidth="1"/>
    <col min="3" max="3" width="4.97656" style="199" customWidth="1"/>
    <col min="4" max="4" width="5.0625" style="199" customWidth="1"/>
    <col min="5" max="5" width="3.57031" style="199" customWidth="1"/>
    <col min="6" max="6" width="16" style="199" customWidth="1"/>
    <col min="7" max="7" width="9.67188" style="199" customWidth="1"/>
    <col min="8" max="8" width="102.172" style="199" customWidth="1"/>
    <col min="9" max="9" width="143.672" style="199" customWidth="1"/>
    <col min="10" max="16384" width="16.3516" style="19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348</v>
      </c>
      <c r="B2" s="20">
        <v>44545</v>
      </c>
      <c r="C2" s="21"/>
      <c r="D2" s="21"/>
      <c r="E2" s="21"/>
      <c r="F2" t="s" s="23">
        <v>194</v>
      </c>
      <c r="G2" s="22">
        <v>1852.99</v>
      </c>
      <c r="H2" t="s" s="23">
        <v>225</v>
      </c>
      <c r="I2" t="s" s="23">
        <v>4838</v>
      </c>
    </row>
    <row r="3" ht="20.05" customHeight="1">
      <c r="A3" t="s" s="26">
        <v>350</v>
      </c>
      <c r="B3" s="27">
        <v>44545</v>
      </c>
      <c r="C3" s="28"/>
      <c r="D3" s="28"/>
      <c r="E3" s="28"/>
      <c r="F3" t="s" s="30">
        <v>194</v>
      </c>
      <c r="G3" s="32">
        <v>2048.03</v>
      </c>
      <c r="H3" t="s" s="30">
        <v>225</v>
      </c>
      <c r="I3" t="s" s="30">
        <v>4838</v>
      </c>
    </row>
    <row r="4" ht="20.05" customHeight="1">
      <c r="A4" t="s" s="26">
        <v>352</v>
      </c>
      <c r="B4" s="27">
        <v>44545</v>
      </c>
      <c r="C4" s="28"/>
      <c r="D4" s="28"/>
      <c r="E4" s="28"/>
      <c r="F4" t="s" s="30">
        <v>96</v>
      </c>
      <c r="G4" s="32">
        <v>2421.88</v>
      </c>
      <c r="H4" t="s" s="30">
        <v>5037</v>
      </c>
      <c r="I4" t="s" s="30">
        <v>5038</v>
      </c>
    </row>
    <row r="5" ht="32.05" customHeight="1">
      <c r="A5" t="s" s="26">
        <v>3409</v>
      </c>
      <c r="B5" s="27">
        <v>44545</v>
      </c>
      <c r="C5" s="28"/>
      <c r="D5" s="28"/>
      <c r="E5" s="28"/>
      <c r="F5" t="s" s="30">
        <v>96</v>
      </c>
      <c r="G5" s="32">
        <v>4895.89</v>
      </c>
      <c r="H5" t="s" s="30">
        <v>4403</v>
      </c>
      <c r="I5" t="s" s="30">
        <v>5039</v>
      </c>
    </row>
    <row r="6" ht="20.05" customHeight="1">
      <c r="A6" t="s" s="26">
        <v>145</v>
      </c>
      <c r="B6" s="27">
        <v>44545</v>
      </c>
      <c r="C6" s="28"/>
      <c r="D6" s="28"/>
      <c r="E6" s="28"/>
      <c r="F6" t="s" s="30">
        <v>96</v>
      </c>
      <c r="G6" s="196">
        <v>6275.1</v>
      </c>
      <c r="H6" t="s" s="30">
        <v>2614</v>
      </c>
      <c r="I6" t="s" s="30">
        <v>5040</v>
      </c>
    </row>
    <row r="7" ht="32.05" customHeight="1">
      <c r="A7" t="s" s="26">
        <v>56</v>
      </c>
      <c r="B7" s="27">
        <v>44545</v>
      </c>
      <c r="C7" s="28"/>
      <c r="D7" s="28"/>
      <c r="E7" s="28"/>
      <c r="F7" t="s" s="30">
        <v>96</v>
      </c>
      <c r="G7" s="32">
        <v>12119.04</v>
      </c>
      <c r="H7" t="s" s="30">
        <v>5041</v>
      </c>
      <c r="I7" t="s" s="30">
        <v>5042</v>
      </c>
    </row>
    <row r="8" ht="20.05" customHeight="1">
      <c r="A8" t="s" s="110">
        <v>493</v>
      </c>
      <c r="B8" s="99">
        <v>44545</v>
      </c>
      <c r="C8" s="100"/>
      <c r="D8" s="100"/>
      <c r="E8" s="100"/>
      <c r="F8" t="s" s="101">
        <v>96</v>
      </c>
      <c r="G8" s="102">
        <v>11531.9</v>
      </c>
      <c r="H8" t="s" s="101">
        <v>1459</v>
      </c>
      <c r="I8" t="s" s="101">
        <v>5043</v>
      </c>
    </row>
    <row r="9" ht="20.05" customHeight="1">
      <c r="A9" t="s" s="110">
        <v>1</v>
      </c>
      <c r="B9" s="99">
        <v>44545</v>
      </c>
      <c r="C9" s="100"/>
      <c r="D9" s="100"/>
      <c r="E9" s="100"/>
      <c r="F9" t="s" s="101">
        <v>96</v>
      </c>
      <c r="G9" s="102">
        <v>1521.09</v>
      </c>
      <c r="H9" t="s" s="101">
        <v>1459</v>
      </c>
      <c r="I9" t="s" s="101">
        <v>5043</v>
      </c>
    </row>
    <row r="10" ht="20.05" customHeight="1">
      <c r="A10" t="s" s="26">
        <v>2200</v>
      </c>
      <c r="B10" s="27">
        <v>44546</v>
      </c>
      <c r="C10" s="28"/>
      <c r="D10" s="28"/>
      <c r="E10" s="28"/>
      <c r="F10" t="s" s="30">
        <v>96</v>
      </c>
      <c r="G10" s="32">
        <v>2398.17</v>
      </c>
      <c r="H10" t="s" s="30">
        <v>3264</v>
      </c>
      <c r="I10" t="s" s="30">
        <v>5044</v>
      </c>
    </row>
    <row r="11" ht="20.05" customHeight="1">
      <c r="A11" t="s" s="26">
        <v>2200</v>
      </c>
      <c r="B11" s="27">
        <v>44546</v>
      </c>
      <c r="C11" s="28"/>
      <c r="D11" s="28"/>
      <c r="E11" s="28"/>
      <c r="F11" t="s" s="30">
        <v>96</v>
      </c>
      <c r="G11" s="32">
        <v>2438.13</v>
      </c>
      <c r="H11" t="s" s="30">
        <v>3264</v>
      </c>
      <c r="I11" t="s" s="30">
        <v>5045</v>
      </c>
    </row>
    <row r="12" ht="20.05" customHeight="1">
      <c r="A12" t="s" s="26">
        <v>190</v>
      </c>
      <c r="B12" s="27">
        <v>44546</v>
      </c>
      <c r="C12" s="28"/>
      <c r="D12" s="28"/>
      <c r="E12" s="28"/>
      <c r="F12" t="s" s="30">
        <v>96</v>
      </c>
      <c r="G12" s="196">
        <v>4800</v>
      </c>
      <c r="H12" t="s" s="30">
        <v>191</v>
      </c>
      <c r="I12" t="s" s="30">
        <v>5046</v>
      </c>
    </row>
    <row r="13" ht="32.05" customHeight="1">
      <c r="A13" t="s" s="26">
        <v>2935</v>
      </c>
      <c r="B13" s="27">
        <v>44547</v>
      </c>
      <c r="C13" s="28"/>
      <c r="D13" s="28"/>
      <c r="E13" s="28"/>
      <c r="F13" t="s" s="30">
        <v>96</v>
      </c>
      <c r="G13" s="32">
        <v>5503.01</v>
      </c>
      <c r="H13" t="s" s="30">
        <v>5047</v>
      </c>
      <c r="I13" t="s" s="30">
        <v>5048</v>
      </c>
    </row>
    <row r="14" ht="32.05" customHeight="1">
      <c r="A14" t="s" s="26">
        <v>6</v>
      </c>
      <c r="B14" s="27">
        <v>44547</v>
      </c>
      <c r="C14" s="28"/>
      <c r="D14" s="28"/>
      <c r="E14" s="28"/>
      <c r="F14" t="s" s="30">
        <v>96</v>
      </c>
      <c r="G14" s="32">
        <v>7051.73</v>
      </c>
      <c r="H14" t="s" s="30">
        <v>5049</v>
      </c>
      <c r="I14" t="s" s="30">
        <v>5050</v>
      </c>
    </row>
    <row r="15" ht="20.05" customHeight="1">
      <c r="A15" t="s" s="26">
        <v>148</v>
      </c>
      <c r="B15" s="27">
        <v>44547</v>
      </c>
      <c r="C15" s="28"/>
      <c r="D15" s="28"/>
      <c r="E15" s="28"/>
      <c r="F15" t="s" s="30">
        <v>96</v>
      </c>
      <c r="G15" s="196">
        <v>10152.3</v>
      </c>
      <c r="H15" t="s" s="30">
        <v>1818</v>
      </c>
      <c r="I15" t="s" s="30">
        <v>5051</v>
      </c>
    </row>
    <row r="16" ht="32.05" customHeight="1">
      <c r="A16" t="s" s="26">
        <v>1572</v>
      </c>
      <c r="B16" s="27">
        <v>44547</v>
      </c>
      <c r="C16" s="28"/>
      <c r="D16" s="28"/>
      <c r="E16" s="28"/>
      <c r="F16" t="s" s="30">
        <v>96</v>
      </c>
      <c r="G16" s="32">
        <v>11600.85</v>
      </c>
      <c r="H16" t="s" s="30">
        <v>4415</v>
      </c>
      <c r="I16" t="s" s="30">
        <v>5052</v>
      </c>
    </row>
    <row r="17" ht="20.05" customHeight="1">
      <c r="A17" t="s" s="26">
        <v>139</v>
      </c>
      <c r="B17" s="27">
        <v>44550</v>
      </c>
      <c r="C17" s="28"/>
      <c r="D17" s="28"/>
      <c r="E17" s="28"/>
      <c r="F17" t="s" s="30">
        <v>96</v>
      </c>
      <c r="G17" s="32">
        <v>1983.01</v>
      </c>
      <c r="H17" t="s" s="30">
        <v>1362</v>
      </c>
      <c r="I17" t="s" s="30">
        <v>5053</v>
      </c>
    </row>
    <row r="18" ht="20.05" customHeight="1">
      <c r="A18" t="s" s="26">
        <v>136</v>
      </c>
      <c r="B18" s="27">
        <v>44550</v>
      </c>
      <c r="C18" s="28"/>
      <c r="D18" s="28"/>
      <c r="E18" s="28"/>
      <c r="F18" t="s" s="30">
        <v>96</v>
      </c>
      <c r="G18" s="32">
        <v>1983.01</v>
      </c>
      <c r="H18" t="s" s="30">
        <v>1362</v>
      </c>
      <c r="I18" t="s" s="30">
        <v>5054</v>
      </c>
    </row>
    <row r="19" ht="20.05" customHeight="1">
      <c r="A19" t="s" s="26">
        <v>133</v>
      </c>
      <c r="B19" s="27">
        <v>44550</v>
      </c>
      <c r="C19" s="28"/>
      <c r="D19" s="28"/>
      <c r="E19" s="28"/>
      <c r="F19" t="s" s="30">
        <v>96</v>
      </c>
      <c r="G19" s="32">
        <v>2048.03</v>
      </c>
      <c r="H19" t="s" s="30">
        <v>266</v>
      </c>
      <c r="I19" t="s" s="30">
        <v>5055</v>
      </c>
    </row>
    <row r="20" ht="20.05" customHeight="1">
      <c r="A20" t="s" s="26">
        <v>141</v>
      </c>
      <c r="B20" s="27">
        <v>44550</v>
      </c>
      <c r="C20" s="28"/>
      <c r="D20" s="28"/>
      <c r="E20" s="28"/>
      <c r="F20" t="s" s="30">
        <v>96</v>
      </c>
      <c r="G20" s="32">
        <v>2145.55</v>
      </c>
      <c r="H20" t="s" s="30">
        <v>1362</v>
      </c>
      <c r="I20" t="s" s="30">
        <v>5056</v>
      </c>
    </row>
    <row r="21" ht="20.05" customHeight="1">
      <c r="A21" t="s" s="26">
        <v>2009</v>
      </c>
      <c r="B21" s="27">
        <v>44550</v>
      </c>
      <c r="C21" s="28"/>
      <c r="D21" s="28"/>
      <c r="E21" s="28"/>
      <c r="F21" t="s" s="30">
        <v>96</v>
      </c>
      <c r="G21" s="32">
        <v>2308.09</v>
      </c>
      <c r="H21" t="s" s="30">
        <v>4976</v>
      </c>
      <c r="I21" t="s" s="30">
        <v>5057</v>
      </c>
    </row>
    <row r="22" ht="20.05" customHeight="1">
      <c r="A22" t="s" s="26">
        <v>180</v>
      </c>
      <c r="B22" s="27">
        <v>44550</v>
      </c>
      <c r="C22" s="28"/>
      <c r="D22" s="28"/>
      <c r="E22" s="28"/>
      <c r="F22" t="s" s="30">
        <v>96</v>
      </c>
      <c r="G22" s="32">
        <v>2454.39</v>
      </c>
      <c r="H22" t="s" s="30">
        <v>4976</v>
      </c>
      <c r="I22" t="s" s="30">
        <v>5058</v>
      </c>
    </row>
    <row r="23" ht="20.05" customHeight="1">
      <c r="A23" t="s" s="26">
        <v>253</v>
      </c>
      <c r="B23" s="27">
        <v>44551</v>
      </c>
      <c r="C23" s="28"/>
      <c r="D23" s="28"/>
      <c r="E23" s="28"/>
      <c r="F23" t="s" s="30">
        <v>96</v>
      </c>
      <c r="G23" s="196">
        <v>6353</v>
      </c>
      <c r="H23" t="s" s="30">
        <v>251</v>
      </c>
      <c r="I23" t="s" s="30">
        <v>5059</v>
      </c>
    </row>
    <row r="24" ht="20.05" customHeight="1">
      <c r="A24" t="s" s="26">
        <v>1729</v>
      </c>
      <c r="B24" s="27">
        <v>44551</v>
      </c>
      <c r="C24" s="28"/>
      <c r="D24" s="28"/>
      <c r="E24" s="28"/>
      <c r="F24" t="s" s="30">
        <v>473</v>
      </c>
      <c r="G24" s="196">
        <v>15000</v>
      </c>
      <c r="H24" t="s" s="30">
        <v>5060</v>
      </c>
      <c r="I24" t="s" s="30">
        <v>5061</v>
      </c>
    </row>
    <row r="25" ht="20.05" customHeight="1">
      <c r="A25" t="s" s="26">
        <v>206</v>
      </c>
      <c r="B25" s="27">
        <v>44552</v>
      </c>
      <c r="C25" s="28"/>
      <c r="D25" s="28"/>
      <c r="E25" s="28"/>
      <c r="F25" t="s" s="30">
        <v>96</v>
      </c>
      <c r="G25" s="32">
        <v>1983.01</v>
      </c>
      <c r="H25" t="s" s="30">
        <v>207</v>
      </c>
      <c r="I25" t="s" s="30">
        <v>5062</v>
      </c>
    </row>
    <row r="26" ht="32.05" customHeight="1">
      <c r="A26" t="s" s="26">
        <v>13</v>
      </c>
      <c r="B26" s="27">
        <v>44552</v>
      </c>
      <c r="C26" s="28"/>
      <c r="D26" s="28"/>
      <c r="E26" s="28"/>
      <c r="F26" t="s" s="30">
        <v>96</v>
      </c>
      <c r="G26" s="32">
        <v>1983.01</v>
      </c>
      <c r="H26" t="s" s="30">
        <v>4266</v>
      </c>
      <c r="I26" t="s" s="30">
        <v>5063</v>
      </c>
    </row>
    <row r="27" ht="32.05" customHeight="1">
      <c r="A27" t="s" s="26">
        <v>161</v>
      </c>
      <c r="B27" s="27">
        <v>44552</v>
      </c>
      <c r="C27" s="28"/>
      <c r="D27" s="28"/>
      <c r="E27" s="28"/>
      <c r="F27" t="s" s="30">
        <v>96</v>
      </c>
      <c r="G27" s="32">
        <v>1983.01</v>
      </c>
      <c r="H27" t="s" s="30">
        <v>4266</v>
      </c>
      <c r="I27" t="s" s="30">
        <v>5064</v>
      </c>
    </row>
    <row r="28" ht="32.05" customHeight="1">
      <c r="A28" t="s" s="26">
        <v>1198</v>
      </c>
      <c r="B28" s="27">
        <v>44552</v>
      </c>
      <c r="C28" s="28"/>
      <c r="D28" s="28"/>
      <c r="E28" s="28"/>
      <c r="F28" t="s" s="30">
        <v>96</v>
      </c>
      <c r="G28" s="196">
        <v>2200</v>
      </c>
      <c r="H28" t="s" s="30">
        <v>4396</v>
      </c>
      <c r="I28" t="s" s="30">
        <v>5065</v>
      </c>
    </row>
    <row r="29" ht="20.05" customHeight="1">
      <c r="A29" t="s" s="26">
        <v>864</v>
      </c>
      <c r="B29" s="27">
        <v>44552</v>
      </c>
      <c r="C29" s="28"/>
      <c r="D29" s="28"/>
      <c r="E29" s="28"/>
      <c r="F29" t="s" s="30">
        <v>96</v>
      </c>
      <c r="G29" s="32">
        <v>2405.61</v>
      </c>
      <c r="H29" t="s" s="30">
        <v>1425</v>
      </c>
      <c r="I29" t="s" s="30">
        <v>5066</v>
      </c>
    </row>
    <row r="30" ht="20.05" customHeight="1">
      <c r="A30" t="s" s="26">
        <v>1427</v>
      </c>
      <c r="B30" s="27">
        <v>44552</v>
      </c>
      <c r="C30" s="28"/>
      <c r="D30" s="28"/>
      <c r="E30" s="28"/>
      <c r="F30" t="s" s="30">
        <v>96</v>
      </c>
      <c r="G30" s="32">
        <v>2405.61</v>
      </c>
      <c r="H30" t="s" s="30">
        <v>1425</v>
      </c>
      <c r="I30" t="s" s="30">
        <v>5067</v>
      </c>
    </row>
    <row r="31" ht="20.05" customHeight="1">
      <c r="A31" t="s" s="26">
        <v>209</v>
      </c>
      <c r="B31" s="27">
        <v>44552</v>
      </c>
      <c r="C31" s="28"/>
      <c r="D31" s="28"/>
      <c r="E31" s="28"/>
      <c r="F31" t="s" s="30">
        <v>96</v>
      </c>
      <c r="G31" s="32">
        <v>2421.88</v>
      </c>
      <c r="H31" t="s" s="30">
        <v>207</v>
      </c>
      <c r="I31" t="s" s="30">
        <v>5068</v>
      </c>
    </row>
    <row r="32" ht="20.05" customHeight="1">
      <c r="A32" t="s" s="26">
        <v>211</v>
      </c>
      <c r="B32" s="27">
        <v>44552</v>
      </c>
      <c r="C32" s="28"/>
      <c r="D32" s="28"/>
      <c r="E32" s="28"/>
      <c r="F32" t="s" s="30">
        <v>96</v>
      </c>
      <c r="G32" s="32">
        <v>2421.88</v>
      </c>
      <c r="H32" t="s" s="30">
        <v>207</v>
      </c>
      <c r="I32" t="s" s="30">
        <v>5069</v>
      </c>
    </row>
    <row r="33" ht="32.05" customHeight="1">
      <c r="A33" t="s" s="26">
        <v>93</v>
      </c>
      <c r="B33" s="27">
        <v>44552</v>
      </c>
      <c r="C33" s="28"/>
      <c r="D33" s="28"/>
      <c r="E33" s="28"/>
      <c r="F33" t="s" s="30">
        <v>96</v>
      </c>
      <c r="G33" s="196">
        <v>3250</v>
      </c>
      <c r="H33" t="s" s="30">
        <v>4396</v>
      </c>
      <c r="I33" t="s" s="30">
        <v>5070</v>
      </c>
    </row>
    <row r="34" ht="20.05" customHeight="1">
      <c r="A34" t="s" s="26">
        <v>342</v>
      </c>
      <c r="B34" s="27">
        <v>44552</v>
      </c>
      <c r="C34" s="28"/>
      <c r="D34" s="28"/>
      <c r="E34" s="28"/>
      <c r="F34" t="s" s="30">
        <v>96</v>
      </c>
      <c r="G34" s="32">
        <v>7401.25</v>
      </c>
      <c r="H34" t="s" s="30">
        <v>1824</v>
      </c>
      <c r="I34" t="s" s="30">
        <v>5071</v>
      </c>
    </row>
    <row r="35" ht="32.05" customHeight="1">
      <c r="A35" t="s" s="26">
        <v>14</v>
      </c>
      <c r="B35" s="27">
        <v>44552</v>
      </c>
      <c r="C35" s="28"/>
      <c r="D35" s="28"/>
      <c r="E35" s="28"/>
      <c r="F35" t="s" s="30">
        <v>96</v>
      </c>
      <c r="G35" s="196">
        <v>7562.1</v>
      </c>
      <c r="H35" t="s" s="30">
        <v>4266</v>
      </c>
      <c r="I35" t="s" s="30">
        <v>5072</v>
      </c>
    </row>
    <row r="36" ht="20.05" customHeight="1">
      <c r="A36" t="s" s="26">
        <v>1430</v>
      </c>
      <c r="B36" s="27">
        <v>44552</v>
      </c>
      <c r="C36" s="28"/>
      <c r="D36" s="28"/>
      <c r="E36" s="28"/>
      <c r="F36" t="s" s="30">
        <v>96</v>
      </c>
      <c r="G36" s="32">
        <v>10049.79</v>
      </c>
      <c r="H36" t="s" s="30">
        <v>1425</v>
      </c>
      <c r="I36" t="s" s="30">
        <v>5073</v>
      </c>
    </row>
    <row r="37" ht="32.05" customHeight="1">
      <c r="A37" t="s" s="26">
        <v>331</v>
      </c>
      <c r="B37" s="27">
        <v>44552</v>
      </c>
      <c r="C37" s="28"/>
      <c r="D37" s="28"/>
      <c r="E37" s="28"/>
      <c r="F37" t="s" s="30">
        <v>96</v>
      </c>
      <c r="G37" s="32">
        <v>25893.71</v>
      </c>
      <c r="H37" t="s" s="30">
        <v>332</v>
      </c>
      <c r="I37" t="s" s="30">
        <v>5074</v>
      </c>
    </row>
    <row r="38" ht="20.05" customHeight="1">
      <c r="A38" t="s" s="26">
        <v>83</v>
      </c>
      <c r="B38" s="27">
        <v>44553</v>
      </c>
      <c r="C38" s="28"/>
      <c r="D38" s="28"/>
      <c r="E38" s="28"/>
      <c r="F38" t="s" s="30">
        <v>96</v>
      </c>
      <c r="G38" s="32">
        <v>5177.14</v>
      </c>
      <c r="H38" t="s" s="30">
        <v>4592</v>
      </c>
      <c r="I38" t="s" s="30">
        <v>5075</v>
      </c>
    </row>
    <row r="39" ht="32.05" customHeight="1">
      <c r="A39" t="s" s="26">
        <v>16</v>
      </c>
      <c r="B39" s="27">
        <v>44555</v>
      </c>
      <c r="C39" s="28"/>
      <c r="D39" s="28"/>
      <c r="E39" s="28"/>
      <c r="F39" t="s" s="30">
        <v>96</v>
      </c>
      <c r="G39" s="32">
        <v>5024.75</v>
      </c>
      <c r="H39" t="s" s="30">
        <v>4065</v>
      </c>
      <c r="I39" t="s" s="30">
        <v>5076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0" customWidth="1"/>
    <col min="2" max="2" width="11.3516" style="200" customWidth="1"/>
    <col min="3" max="3" width="4.97656" style="200" customWidth="1"/>
    <col min="4" max="4" width="5.0625" style="200" customWidth="1"/>
    <col min="5" max="5" width="3.57031" style="200" customWidth="1"/>
    <col min="6" max="6" width="16" style="200" customWidth="1"/>
    <col min="7" max="7" width="9.67188" style="200" customWidth="1"/>
    <col min="8" max="8" width="102.172" style="200" customWidth="1"/>
    <col min="9" max="9" width="143.672" style="200" customWidth="1"/>
    <col min="10" max="16384" width="16.3516" style="20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244</v>
      </c>
      <c r="B2" s="20">
        <v>44528</v>
      </c>
      <c r="C2" s="21"/>
      <c r="D2" s="21"/>
      <c r="E2" s="21"/>
      <c r="F2" t="s" s="23">
        <v>96</v>
      </c>
      <c r="G2" s="201">
        <v>8000</v>
      </c>
      <c r="H2" t="s" s="23">
        <v>245</v>
      </c>
      <c r="I2" t="s" s="23">
        <v>5077</v>
      </c>
    </row>
    <row r="3" ht="20.05" customHeight="1">
      <c r="A3" t="s" s="26">
        <v>2200</v>
      </c>
      <c r="B3" s="27">
        <v>44529</v>
      </c>
      <c r="C3" s="28"/>
      <c r="D3" s="28"/>
      <c r="E3" s="28"/>
      <c r="F3" t="s" s="30">
        <v>96</v>
      </c>
      <c r="G3" s="32">
        <v>4925.06</v>
      </c>
      <c r="H3" t="s" s="30">
        <v>3264</v>
      </c>
      <c r="I3" t="s" s="30">
        <v>5078</v>
      </c>
    </row>
    <row r="4" ht="20.05" customHeight="1">
      <c r="A4" t="s" s="26">
        <v>3673</v>
      </c>
      <c r="B4" s="27">
        <v>44531</v>
      </c>
      <c r="C4" s="28"/>
      <c r="D4" s="28"/>
      <c r="E4" s="28"/>
      <c r="F4" t="s" s="30">
        <v>96</v>
      </c>
      <c r="G4" s="32">
        <v>2194.33</v>
      </c>
      <c r="H4" t="s" s="30">
        <v>4121</v>
      </c>
      <c r="I4" t="s" s="30">
        <v>5079</v>
      </c>
    </row>
    <row r="5" ht="32.05" customHeight="1">
      <c r="A5" t="s" s="26">
        <v>44</v>
      </c>
      <c r="B5" s="27">
        <v>44531</v>
      </c>
      <c r="C5" s="28"/>
      <c r="D5" s="28"/>
      <c r="E5" s="28"/>
      <c r="F5" t="s" s="30">
        <v>96</v>
      </c>
      <c r="G5" s="32">
        <v>2421.88</v>
      </c>
      <c r="H5" t="s" s="30">
        <v>4185</v>
      </c>
      <c r="I5" t="s" s="30">
        <v>5080</v>
      </c>
    </row>
    <row r="6" ht="32.05" customHeight="1">
      <c r="A6" t="s" s="26">
        <v>45</v>
      </c>
      <c r="B6" s="27">
        <v>44531</v>
      </c>
      <c r="C6" s="28"/>
      <c r="D6" s="28"/>
      <c r="E6" s="28"/>
      <c r="F6" t="s" s="30">
        <v>96</v>
      </c>
      <c r="G6" s="32">
        <v>2421.88</v>
      </c>
      <c r="H6" t="s" s="30">
        <v>4185</v>
      </c>
      <c r="I6" t="s" s="30">
        <v>5081</v>
      </c>
    </row>
    <row r="7" ht="32.05" customHeight="1">
      <c r="A7" t="s" s="26">
        <v>43</v>
      </c>
      <c r="B7" s="27">
        <v>44531</v>
      </c>
      <c r="C7" s="28"/>
      <c r="D7" s="28"/>
      <c r="E7" s="28"/>
      <c r="F7" t="s" s="30">
        <v>96</v>
      </c>
      <c r="G7" s="32">
        <v>2421.88</v>
      </c>
      <c r="H7" t="s" s="30">
        <v>4185</v>
      </c>
      <c r="I7" t="s" s="30">
        <v>5082</v>
      </c>
    </row>
    <row r="8" ht="20.05" customHeight="1">
      <c r="A8" t="s" s="26">
        <v>414</v>
      </c>
      <c r="B8" s="27">
        <v>44531</v>
      </c>
      <c r="C8" s="28"/>
      <c r="D8" s="28"/>
      <c r="E8" s="28"/>
      <c r="F8" t="s" s="30">
        <v>96</v>
      </c>
      <c r="G8" s="32">
        <v>3933.52</v>
      </c>
      <c r="H8" t="s" s="30">
        <v>3250</v>
      </c>
      <c r="I8" s="164">
        <v>3105</v>
      </c>
    </row>
    <row r="9" ht="20.05" customHeight="1">
      <c r="A9" t="s" s="26">
        <v>740</v>
      </c>
      <c r="B9" s="27">
        <v>44531</v>
      </c>
      <c r="C9" s="28"/>
      <c r="D9" s="28"/>
      <c r="E9" s="28"/>
      <c r="F9" t="s" s="30">
        <v>96</v>
      </c>
      <c r="G9" s="32">
        <v>5225.84</v>
      </c>
      <c r="H9" t="s" s="30">
        <v>741</v>
      </c>
      <c r="I9" t="s" s="30">
        <v>5083</v>
      </c>
    </row>
    <row r="10" ht="20.05" customHeight="1">
      <c r="A10" t="s" s="26">
        <v>740</v>
      </c>
      <c r="B10" s="27">
        <v>44531</v>
      </c>
      <c r="C10" s="28"/>
      <c r="D10" s="28"/>
      <c r="E10" s="28"/>
      <c r="F10" t="s" s="30">
        <v>96</v>
      </c>
      <c r="G10" s="32">
        <v>6349.29</v>
      </c>
      <c r="H10" t="s" s="30">
        <v>741</v>
      </c>
      <c r="I10" t="s" s="30">
        <v>5084</v>
      </c>
    </row>
    <row r="11" ht="20.05" customHeight="1">
      <c r="A11" t="s" s="26">
        <v>1727</v>
      </c>
      <c r="B11" s="27">
        <v>44531</v>
      </c>
      <c r="C11" s="28"/>
      <c r="D11" s="28"/>
      <c r="E11" s="28"/>
      <c r="F11" t="s" s="30">
        <v>473</v>
      </c>
      <c r="G11" s="32">
        <v>12427.28</v>
      </c>
      <c r="H11" t="s" s="30">
        <v>2181</v>
      </c>
      <c r="I11" t="s" s="30">
        <v>5085</v>
      </c>
    </row>
    <row r="12" ht="32.05" customHeight="1">
      <c r="A12" t="s" s="26">
        <v>76</v>
      </c>
      <c r="B12" s="27">
        <v>44532</v>
      </c>
      <c r="C12" s="28"/>
      <c r="D12" s="28"/>
      <c r="E12" s="28"/>
      <c r="F12" t="s" s="30">
        <v>415</v>
      </c>
      <c r="G12" s="196">
        <v>2000</v>
      </c>
      <c r="H12" t="s" s="30">
        <v>5086</v>
      </c>
      <c r="I12" t="s" s="30">
        <v>5087</v>
      </c>
    </row>
    <row r="13" ht="32.05" customHeight="1">
      <c r="A13" t="s" s="26">
        <v>1564</v>
      </c>
      <c r="B13" s="27">
        <v>44532</v>
      </c>
      <c r="C13" s="28"/>
      <c r="D13" s="28"/>
      <c r="E13" s="28"/>
      <c r="F13" t="s" s="30">
        <v>96</v>
      </c>
      <c r="G13" s="32">
        <v>2373.12</v>
      </c>
      <c r="H13" t="s" s="30">
        <v>4415</v>
      </c>
      <c r="I13" t="s" s="30">
        <v>5088</v>
      </c>
    </row>
    <row r="14" ht="32.05" customHeight="1">
      <c r="A14" t="s" s="26">
        <v>600</v>
      </c>
      <c r="B14" s="27">
        <v>44532</v>
      </c>
      <c r="C14" s="28"/>
      <c r="D14" s="28"/>
      <c r="E14" s="28"/>
      <c r="F14" t="s" s="30">
        <v>96</v>
      </c>
      <c r="G14" s="32">
        <v>2373.12</v>
      </c>
      <c r="H14" t="s" s="30">
        <v>4415</v>
      </c>
      <c r="I14" t="s" s="30">
        <v>5089</v>
      </c>
    </row>
    <row r="15" ht="32.05" customHeight="1">
      <c r="A15" t="s" s="26">
        <v>1568</v>
      </c>
      <c r="B15" s="27">
        <v>44532</v>
      </c>
      <c r="C15" s="28"/>
      <c r="D15" s="28"/>
      <c r="E15" s="28"/>
      <c r="F15" t="s" s="30">
        <v>96</v>
      </c>
      <c r="G15" s="32">
        <v>2389.36</v>
      </c>
      <c r="H15" t="s" s="30">
        <v>4415</v>
      </c>
      <c r="I15" t="s" s="30">
        <v>5090</v>
      </c>
    </row>
    <row r="16" ht="32.05" customHeight="1">
      <c r="A16" t="s" s="26">
        <v>2511</v>
      </c>
      <c r="B16" s="27">
        <v>44532</v>
      </c>
      <c r="C16" s="28"/>
      <c r="D16" s="28"/>
      <c r="E16" s="28"/>
      <c r="F16" t="s" s="30">
        <v>96</v>
      </c>
      <c r="G16" s="32">
        <v>5481.14</v>
      </c>
      <c r="H16" t="s" s="30">
        <v>4931</v>
      </c>
      <c r="I16" t="s" s="30">
        <v>5091</v>
      </c>
    </row>
    <row r="17" ht="20.05" customHeight="1">
      <c r="A17" t="s" s="26">
        <v>372</v>
      </c>
      <c r="B17" s="27">
        <v>44532</v>
      </c>
      <c r="C17" s="28"/>
      <c r="D17" s="28"/>
      <c r="E17" s="28"/>
      <c r="F17" t="s" s="30">
        <v>96</v>
      </c>
      <c r="G17" s="32">
        <v>5772.89</v>
      </c>
      <c r="H17" t="s" s="30">
        <v>373</v>
      </c>
      <c r="I17" t="s" s="30">
        <v>5092</v>
      </c>
    </row>
    <row r="18" ht="20.05" customHeight="1">
      <c r="A18" t="s" s="26">
        <v>172</v>
      </c>
      <c r="B18" s="27">
        <v>44532</v>
      </c>
      <c r="C18" s="28"/>
      <c r="D18" s="28"/>
      <c r="E18" s="28"/>
      <c r="F18" t="s" s="30">
        <v>96</v>
      </c>
      <c r="G18" s="32">
        <v>5903.33</v>
      </c>
      <c r="H18" t="s" s="30">
        <v>173</v>
      </c>
      <c r="I18" t="s" s="30">
        <v>5093</v>
      </c>
    </row>
    <row r="19" ht="32.05" customHeight="1">
      <c r="A19" t="s" s="26">
        <v>61</v>
      </c>
      <c r="B19" s="27">
        <v>44532</v>
      </c>
      <c r="C19" s="28"/>
      <c r="D19" s="28"/>
      <c r="E19" s="28"/>
      <c r="F19" t="s" s="30">
        <v>96</v>
      </c>
      <c r="G19" s="32">
        <v>10818.68</v>
      </c>
      <c r="H19" t="s" s="30">
        <v>4374</v>
      </c>
      <c r="I19" t="s" s="30">
        <v>5094</v>
      </c>
    </row>
    <row r="20" ht="32.05" customHeight="1">
      <c r="A20" t="s" s="26">
        <v>47</v>
      </c>
      <c r="B20" s="27">
        <v>44533</v>
      </c>
      <c r="C20" s="28"/>
      <c r="D20" s="28"/>
      <c r="E20" s="28"/>
      <c r="F20" t="s" s="30">
        <v>96</v>
      </c>
      <c r="G20" s="196">
        <v>4705</v>
      </c>
      <c r="H20" t="s" s="30">
        <v>4709</v>
      </c>
      <c r="I20" t="s" s="30">
        <v>5095</v>
      </c>
    </row>
    <row r="21" ht="32.05" customHeight="1">
      <c r="A21" t="s" s="26">
        <v>41</v>
      </c>
      <c r="B21" s="27">
        <v>44533</v>
      </c>
      <c r="C21" s="28"/>
      <c r="D21" s="28"/>
      <c r="E21" s="28"/>
      <c r="F21" t="s" s="30">
        <v>96</v>
      </c>
      <c r="G21" s="196">
        <v>5113</v>
      </c>
      <c r="H21" t="s" s="30">
        <v>4709</v>
      </c>
      <c r="I21" t="s" s="30">
        <v>5096</v>
      </c>
    </row>
    <row r="22" ht="20.05" customHeight="1">
      <c r="A22" t="s" s="26">
        <v>156</v>
      </c>
      <c r="B22" s="27">
        <v>44533</v>
      </c>
      <c r="C22" s="28"/>
      <c r="D22" s="28"/>
      <c r="E22" s="28"/>
      <c r="F22" t="s" s="30">
        <v>1549</v>
      </c>
      <c r="G22" s="32">
        <v>7213.88</v>
      </c>
      <c r="H22" t="s" s="30">
        <v>4454</v>
      </c>
      <c r="I22" t="s" s="30">
        <v>5097</v>
      </c>
    </row>
    <row r="23" ht="20.05" customHeight="1">
      <c r="A23" t="s" s="26">
        <v>1211</v>
      </c>
      <c r="B23" s="27">
        <v>44533</v>
      </c>
      <c r="C23" s="28"/>
      <c r="D23" s="28"/>
      <c r="E23" s="28"/>
      <c r="F23" t="s" s="30">
        <v>96</v>
      </c>
      <c r="G23" s="32">
        <v>7354.86</v>
      </c>
      <c r="H23" t="s" s="30">
        <v>1227</v>
      </c>
      <c r="I23" t="s" s="30">
        <v>5098</v>
      </c>
    </row>
    <row r="24" ht="32.05" customHeight="1">
      <c r="A24" t="s" s="26">
        <v>85</v>
      </c>
      <c r="B24" s="27">
        <v>44533</v>
      </c>
      <c r="C24" s="28"/>
      <c r="D24" s="28"/>
      <c r="E24" s="28"/>
      <c r="F24" t="s" s="30">
        <v>96</v>
      </c>
      <c r="G24" s="32">
        <v>10029.98</v>
      </c>
      <c r="H24" t="s" s="30">
        <v>4451</v>
      </c>
      <c r="I24" t="s" s="30">
        <v>5099</v>
      </c>
    </row>
    <row r="25" ht="32.05" customHeight="1">
      <c r="A25" t="s" s="26">
        <v>1756</v>
      </c>
      <c r="B25" s="27">
        <v>44534</v>
      </c>
      <c r="C25" s="28"/>
      <c r="D25" s="28"/>
      <c r="E25" s="28"/>
      <c r="F25" t="s" s="30">
        <v>96</v>
      </c>
      <c r="G25" s="32">
        <v>2405.61</v>
      </c>
      <c r="H25" t="s" s="30">
        <v>4451</v>
      </c>
      <c r="I25" t="s" s="30">
        <v>5100</v>
      </c>
    </row>
    <row r="26" ht="20.05" customHeight="1">
      <c r="A26" t="s" s="26">
        <v>1318</v>
      </c>
      <c r="B26" s="27">
        <v>44534</v>
      </c>
      <c r="C26" s="28"/>
      <c r="D26" s="28"/>
      <c r="E26" s="28"/>
      <c r="F26" t="s" s="30">
        <v>96</v>
      </c>
      <c r="G26" s="32">
        <v>4779.32</v>
      </c>
      <c r="H26" t="s" s="30">
        <v>5101</v>
      </c>
      <c r="I26" t="s" s="30">
        <v>5102</v>
      </c>
    </row>
    <row r="27" ht="20.05" customHeight="1">
      <c r="A27" t="s" s="26">
        <v>163</v>
      </c>
      <c r="B27" s="27">
        <v>44534</v>
      </c>
      <c r="C27" s="28"/>
      <c r="D27" s="28"/>
      <c r="E27" s="28"/>
      <c r="F27" t="s" s="30">
        <v>96</v>
      </c>
      <c r="G27" s="196">
        <v>7003</v>
      </c>
      <c r="H27" t="s" s="30">
        <v>164</v>
      </c>
      <c r="I27" t="s" s="30">
        <v>5103</v>
      </c>
    </row>
    <row r="28" ht="20.05" customHeight="1">
      <c r="A28" t="s" s="26">
        <v>186</v>
      </c>
      <c r="B28" s="27">
        <v>44535</v>
      </c>
      <c r="C28" s="28"/>
      <c r="D28" s="28"/>
      <c r="E28" s="28"/>
      <c r="F28" t="s" s="30">
        <v>96</v>
      </c>
      <c r="G28" s="32">
        <v>2421.88</v>
      </c>
      <c r="H28" t="s" s="30">
        <v>184</v>
      </c>
      <c r="I28" t="s" s="30">
        <v>5104</v>
      </c>
    </row>
    <row r="29" ht="20.05" customHeight="1">
      <c r="A29" t="s" s="26">
        <v>183</v>
      </c>
      <c r="B29" s="27">
        <v>44535</v>
      </c>
      <c r="C29" s="28"/>
      <c r="D29" s="28"/>
      <c r="E29" s="28"/>
      <c r="F29" t="s" s="30">
        <v>96</v>
      </c>
      <c r="G29" s="32">
        <v>2421.88</v>
      </c>
      <c r="H29" t="s" s="30">
        <v>184</v>
      </c>
      <c r="I29" t="s" s="30">
        <v>5105</v>
      </c>
    </row>
    <row r="30" ht="20.05" customHeight="1">
      <c r="A30" t="s" s="26">
        <v>188</v>
      </c>
      <c r="B30" s="27">
        <v>44535</v>
      </c>
      <c r="C30" s="28"/>
      <c r="D30" s="28"/>
      <c r="E30" s="28"/>
      <c r="F30" t="s" s="30">
        <v>96</v>
      </c>
      <c r="G30" s="32">
        <v>6350.45</v>
      </c>
      <c r="H30" t="s" s="30">
        <v>184</v>
      </c>
      <c r="I30" t="s" s="30">
        <v>5106</v>
      </c>
    </row>
    <row r="31" ht="20.05" customHeight="1">
      <c r="A31" t="s" s="26">
        <v>240</v>
      </c>
      <c r="B31" s="27">
        <v>44535</v>
      </c>
      <c r="C31" s="28"/>
      <c r="D31" s="28"/>
      <c r="E31" s="28"/>
      <c r="F31" t="s" s="30">
        <v>1549</v>
      </c>
      <c r="G31" s="32">
        <v>7072.34</v>
      </c>
      <c r="H31" t="s" s="30">
        <v>241</v>
      </c>
      <c r="I31" t="s" s="30">
        <v>5107</v>
      </c>
    </row>
    <row r="32" ht="20.05" customHeight="1">
      <c r="A32" t="s" s="26">
        <v>9</v>
      </c>
      <c r="B32" s="27">
        <v>44536</v>
      </c>
      <c r="C32" s="28"/>
      <c r="D32" s="28"/>
      <c r="E32" s="28"/>
      <c r="F32" t="s" s="30">
        <v>96</v>
      </c>
      <c r="G32" s="32">
        <v>1983.01</v>
      </c>
      <c r="H32" t="s" s="30">
        <v>4378</v>
      </c>
      <c r="I32" t="s" s="30">
        <v>5108</v>
      </c>
    </row>
    <row r="33" ht="32.05" customHeight="1">
      <c r="A33" t="s" s="26">
        <v>4217</v>
      </c>
      <c r="B33" s="27">
        <v>44536</v>
      </c>
      <c r="C33" s="28"/>
      <c r="D33" s="28"/>
      <c r="E33" s="28"/>
      <c r="F33" t="s" s="30">
        <v>96</v>
      </c>
      <c r="G33" s="32">
        <v>2145.55</v>
      </c>
      <c r="H33" t="s" s="30">
        <v>5109</v>
      </c>
      <c r="I33" t="s" s="30">
        <v>5110</v>
      </c>
    </row>
    <row r="34" ht="32.05" customHeight="1">
      <c r="A34" t="s" s="26">
        <v>27</v>
      </c>
      <c r="B34" s="27">
        <v>44536</v>
      </c>
      <c r="C34" s="28"/>
      <c r="D34" s="28"/>
      <c r="E34" s="28"/>
      <c r="F34" t="s" s="30">
        <v>96</v>
      </c>
      <c r="G34" s="32">
        <v>2405.61</v>
      </c>
      <c r="H34" t="s" s="30">
        <v>5111</v>
      </c>
      <c r="I34" t="s" s="30">
        <v>5112</v>
      </c>
    </row>
    <row r="35" ht="32.05" customHeight="1">
      <c r="A35" t="s" s="26">
        <v>28</v>
      </c>
      <c r="B35" s="27">
        <v>44536</v>
      </c>
      <c r="C35" s="28"/>
      <c r="D35" s="28"/>
      <c r="E35" s="28"/>
      <c r="F35" t="s" s="30">
        <v>96</v>
      </c>
      <c r="G35" s="32">
        <v>2405.61</v>
      </c>
      <c r="H35" t="s" s="30">
        <v>5111</v>
      </c>
      <c r="I35" t="s" s="30">
        <v>5113</v>
      </c>
    </row>
    <row r="36" ht="20.05" customHeight="1">
      <c r="A36" t="s" s="26">
        <v>8</v>
      </c>
      <c r="B36" s="27">
        <v>44536</v>
      </c>
      <c r="C36" s="28"/>
      <c r="D36" s="28"/>
      <c r="E36" s="28"/>
      <c r="F36" t="s" s="30">
        <v>96</v>
      </c>
      <c r="G36" s="196">
        <v>5373.7</v>
      </c>
      <c r="H36" t="s" s="30">
        <v>4378</v>
      </c>
      <c r="I36" t="s" s="30">
        <v>5114</v>
      </c>
    </row>
    <row r="37" ht="32.05" customHeight="1">
      <c r="A37" t="s" s="26">
        <v>575</v>
      </c>
      <c r="B37" s="27">
        <v>44536</v>
      </c>
      <c r="C37" s="28"/>
      <c r="D37" s="28"/>
      <c r="E37" s="28"/>
      <c r="F37" t="s" s="30">
        <v>96</v>
      </c>
      <c r="G37" s="196">
        <v>6000</v>
      </c>
      <c r="H37" t="s" s="30">
        <v>4864</v>
      </c>
      <c r="I37" t="s" s="30">
        <v>4289</v>
      </c>
    </row>
    <row r="38" ht="32.05" customHeight="1">
      <c r="A38" t="s" s="26">
        <v>478</v>
      </c>
      <c r="B38" s="27">
        <v>44536</v>
      </c>
      <c r="C38" s="28"/>
      <c r="D38" s="28"/>
      <c r="E38" s="28"/>
      <c r="F38" t="s" s="30">
        <v>96</v>
      </c>
      <c r="G38" s="32">
        <v>8110.29</v>
      </c>
      <c r="H38" t="s" s="30">
        <v>5109</v>
      </c>
      <c r="I38" t="s" s="30">
        <v>5115</v>
      </c>
    </row>
    <row r="39" ht="32.05" customHeight="1">
      <c r="A39" t="s" s="26">
        <v>30</v>
      </c>
      <c r="B39" s="27">
        <v>44536</v>
      </c>
      <c r="C39" s="28"/>
      <c r="D39" s="28"/>
      <c r="E39" s="28"/>
      <c r="F39" t="s" s="30">
        <v>96</v>
      </c>
      <c r="G39" s="32">
        <v>8847.889999999999</v>
      </c>
      <c r="H39" t="s" s="30">
        <v>4431</v>
      </c>
      <c r="I39" t="s" s="30">
        <v>5116</v>
      </c>
    </row>
    <row r="40" ht="20.05" customHeight="1">
      <c r="A40" t="s" s="26">
        <v>237</v>
      </c>
      <c r="B40" s="27">
        <v>44537</v>
      </c>
      <c r="C40" s="28"/>
      <c r="D40" s="28"/>
      <c r="E40" s="28"/>
      <c r="F40" t="s" s="30">
        <v>96</v>
      </c>
      <c r="G40" s="32">
        <v>6495.87</v>
      </c>
      <c r="H40" t="s" s="30">
        <v>4382</v>
      </c>
      <c r="I40" t="s" s="30">
        <v>5117</v>
      </c>
    </row>
    <row r="41" ht="20.05" customHeight="1">
      <c r="A41" t="s" s="26">
        <v>342</v>
      </c>
      <c r="B41" s="27">
        <v>44537</v>
      </c>
      <c r="C41" s="28"/>
      <c r="D41" s="28"/>
      <c r="E41" s="28"/>
      <c r="F41" t="s" s="30">
        <v>96</v>
      </c>
      <c r="G41" s="32">
        <v>7249.54</v>
      </c>
      <c r="H41" t="s" s="30">
        <v>1824</v>
      </c>
      <c r="I41" t="s" s="30">
        <v>5118</v>
      </c>
    </row>
    <row r="42" ht="32.05" customHeight="1">
      <c r="A42" t="s" s="26">
        <v>24</v>
      </c>
      <c r="B42" s="27">
        <v>44538</v>
      </c>
      <c r="C42" s="28"/>
      <c r="D42" s="28"/>
      <c r="E42" s="28"/>
      <c r="F42" t="s" s="30">
        <v>96</v>
      </c>
      <c r="G42" s="32">
        <v>5591.35</v>
      </c>
      <c r="H42" t="s" s="30">
        <v>4913</v>
      </c>
      <c r="I42" t="s" s="30">
        <v>5119</v>
      </c>
    </row>
    <row r="43" ht="20.05" customHeight="1">
      <c r="A43" t="s" s="26">
        <v>227</v>
      </c>
      <c r="B43" s="27">
        <v>44543</v>
      </c>
      <c r="C43" s="28"/>
      <c r="D43" s="28"/>
      <c r="E43" s="28"/>
      <c r="F43" t="s" s="30">
        <v>96</v>
      </c>
      <c r="G43" s="32">
        <v>7169.92</v>
      </c>
      <c r="H43" t="s" s="30">
        <v>1499</v>
      </c>
      <c r="I43" t="s" s="30">
        <v>5120</v>
      </c>
    </row>
    <row r="44" ht="20.05" customHeight="1">
      <c r="A44" t="s" s="26">
        <v>52</v>
      </c>
      <c r="B44" s="27">
        <v>44543</v>
      </c>
      <c r="C44" s="28"/>
      <c r="D44" s="28"/>
      <c r="E44" s="28"/>
      <c r="F44" t="s" s="30">
        <v>96</v>
      </c>
      <c r="G44" s="32">
        <v>8530.08</v>
      </c>
      <c r="H44" t="s" s="30">
        <v>5121</v>
      </c>
      <c r="I44" t="s" s="30">
        <v>5122</v>
      </c>
    </row>
    <row r="45" ht="20.05" customHeight="1">
      <c r="A45" t="s" s="26">
        <v>51</v>
      </c>
      <c r="B45" s="27">
        <v>44543</v>
      </c>
      <c r="C45" s="28"/>
      <c r="D45" s="28"/>
      <c r="E45" s="28"/>
      <c r="F45" t="s" s="30">
        <v>96</v>
      </c>
      <c r="G45" s="196">
        <v>9870.799999999999</v>
      </c>
      <c r="H45" t="s" s="30">
        <v>5123</v>
      </c>
      <c r="I45" t="s" s="30">
        <v>5124</v>
      </c>
    </row>
    <row r="46" ht="20.05" customHeight="1">
      <c r="A46" t="s" s="26">
        <v>2206</v>
      </c>
      <c r="B46" s="27">
        <v>44544</v>
      </c>
      <c r="C46" s="28"/>
      <c r="D46" s="28"/>
      <c r="E46" s="28"/>
      <c r="F46" t="s" s="30">
        <v>96</v>
      </c>
      <c r="G46" s="32">
        <v>8011.68</v>
      </c>
      <c r="H46" t="s" s="30">
        <v>2364</v>
      </c>
      <c r="I46" t="s" s="30">
        <v>5125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2" customWidth="1"/>
    <col min="2" max="2" width="11.3516" style="202" customWidth="1"/>
    <col min="3" max="3" width="4.97656" style="202" customWidth="1"/>
    <col min="4" max="4" width="5.0625" style="202" customWidth="1"/>
    <col min="5" max="5" width="3.57031" style="202" customWidth="1"/>
    <col min="6" max="6" width="16" style="202" customWidth="1"/>
    <col min="7" max="7" width="9.67188" style="202" customWidth="1"/>
    <col min="8" max="8" width="102.172" style="202" customWidth="1"/>
    <col min="9" max="9" width="143.672" style="202" customWidth="1"/>
    <col min="10" max="16384" width="16.3516" style="20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1427</v>
      </c>
      <c r="B2" s="20">
        <v>44509</v>
      </c>
      <c r="C2" s="21"/>
      <c r="D2" s="21"/>
      <c r="E2" s="21"/>
      <c r="F2" t="s" s="23">
        <v>96</v>
      </c>
      <c r="G2" s="22">
        <v>2366.18</v>
      </c>
      <c r="H2" t="s" s="23">
        <v>1425</v>
      </c>
      <c r="I2" t="s" s="23">
        <v>5126</v>
      </c>
    </row>
    <row r="3" ht="20.05" customHeight="1">
      <c r="A3" t="s" s="26">
        <v>864</v>
      </c>
      <c r="B3" s="27">
        <v>44509</v>
      </c>
      <c r="C3" s="28"/>
      <c r="D3" s="28"/>
      <c r="E3" s="28"/>
      <c r="F3" t="s" s="30">
        <v>96</v>
      </c>
      <c r="G3" s="32">
        <v>2366.18</v>
      </c>
      <c r="H3" t="s" s="30">
        <v>1425</v>
      </c>
      <c r="I3" t="s" s="30">
        <v>5127</v>
      </c>
    </row>
    <row r="4" ht="32.05" customHeight="1">
      <c r="A4" t="s" s="26">
        <v>24</v>
      </c>
      <c r="B4" s="27">
        <v>44509</v>
      </c>
      <c r="C4" s="28"/>
      <c r="D4" s="28"/>
      <c r="E4" s="28"/>
      <c r="F4" t="s" s="30">
        <v>96</v>
      </c>
      <c r="G4" s="32">
        <v>5153.66</v>
      </c>
      <c r="H4" t="s" s="30">
        <v>4359</v>
      </c>
      <c r="I4" t="s" s="30">
        <v>5128</v>
      </c>
    </row>
    <row r="5" ht="20.05" customHeight="1">
      <c r="A5" t="s" s="26">
        <v>240</v>
      </c>
      <c r="B5" s="27">
        <v>44509</v>
      </c>
      <c r="C5" s="28"/>
      <c r="D5" s="28"/>
      <c r="E5" s="28"/>
      <c r="F5" t="s" s="30">
        <v>1549</v>
      </c>
      <c r="G5" s="32">
        <v>6312.58</v>
      </c>
      <c r="H5" t="s" s="30">
        <v>241</v>
      </c>
      <c r="I5" t="s" s="30">
        <v>5129</v>
      </c>
    </row>
    <row r="6" ht="20.05" customHeight="1">
      <c r="A6" t="s" s="26">
        <v>1211</v>
      </c>
      <c r="B6" s="27">
        <v>44509</v>
      </c>
      <c r="C6" s="28"/>
      <c r="D6" s="28"/>
      <c r="E6" s="28"/>
      <c r="F6" t="s" s="30">
        <v>96</v>
      </c>
      <c r="G6" s="32">
        <v>7267.27</v>
      </c>
      <c r="H6" t="s" s="30">
        <v>1227</v>
      </c>
      <c r="I6" t="s" s="30">
        <v>5130</v>
      </c>
    </row>
    <row r="7" ht="20.05" customHeight="1">
      <c r="A7" t="s" s="26">
        <v>1430</v>
      </c>
      <c r="B7" s="27">
        <v>44509</v>
      </c>
      <c r="C7" s="28"/>
      <c r="D7" s="28"/>
      <c r="E7" s="28"/>
      <c r="F7" t="s" s="30">
        <v>96</v>
      </c>
      <c r="G7" s="32">
        <v>9357.370000000001</v>
      </c>
      <c r="H7" t="s" s="30">
        <v>1425</v>
      </c>
      <c r="I7" t="s" s="30">
        <v>5131</v>
      </c>
    </row>
    <row r="8" ht="32.05" customHeight="1">
      <c r="A8" t="s" s="26">
        <v>1564</v>
      </c>
      <c r="B8" s="27">
        <v>44510</v>
      </c>
      <c r="C8" s="28"/>
      <c r="D8" s="28"/>
      <c r="E8" s="28"/>
      <c r="F8" t="s" s="30">
        <v>96</v>
      </c>
      <c r="G8" s="32">
        <v>2334.21</v>
      </c>
      <c r="H8" t="s" s="30">
        <v>4415</v>
      </c>
      <c r="I8" t="s" s="30">
        <v>5132</v>
      </c>
    </row>
    <row r="9" ht="32.05" customHeight="1">
      <c r="A9" t="s" s="26">
        <v>600</v>
      </c>
      <c r="B9" s="27">
        <v>44510</v>
      </c>
      <c r="C9" s="28"/>
      <c r="D9" s="28"/>
      <c r="E9" s="28"/>
      <c r="F9" t="s" s="30">
        <v>96</v>
      </c>
      <c r="G9" s="32">
        <v>2334.21</v>
      </c>
      <c r="H9" t="s" s="30">
        <v>4415</v>
      </c>
      <c r="I9" t="s" s="30">
        <v>5133</v>
      </c>
    </row>
    <row r="10" ht="32.05" customHeight="1">
      <c r="A10" t="s" s="26">
        <v>1568</v>
      </c>
      <c r="B10" s="27">
        <v>44510</v>
      </c>
      <c r="C10" s="28"/>
      <c r="D10" s="28"/>
      <c r="E10" s="28"/>
      <c r="F10" t="s" s="30">
        <v>96</v>
      </c>
      <c r="G10" s="32">
        <v>2350.19</v>
      </c>
      <c r="H10" t="s" s="30">
        <v>4415</v>
      </c>
      <c r="I10" t="s" s="30">
        <v>5134</v>
      </c>
    </row>
    <row r="11" ht="20.05" customHeight="1">
      <c r="A11" t="s" s="26">
        <v>127</v>
      </c>
      <c r="B11" s="27">
        <v>44510</v>
      </c>
      <c r="C11" s="28"/>
      <c r="D11" s="28"/>
      <c r="E11" s="28"/>
      <c r="F11" t="s" s="30">
        <v>96</v>
      </c>
      <c r="G11" s="32">
        <v>4836.19</v>
      </c>
      <c r="H11" t="s" s="30">
        <v>128</v>
      </c>
      <c r="I11" t="s" s="30">
        <v>5135</v>
      </c>
    </row>
    <row r="12" ht="20.05" customHeight="1">
      <c r="A12" t="s" s="26">
        <v>55</v>
      </c>
      <c r="B12" s="27">
        <v>44510</v>
      </c>
      <c r="C12" s="28"/>
      <c r="D12" s="28"/>
      <c r="E12" s="28"/>
      <c r="F12" t="s" s="30">
        <v>96</v>
      </c>
      <c r="G12" s="32">
        <v>9541.73</v>
      </c>
      <c r="H12" t="s" s="30">
        <v>3196</v>
      </c>
      <c r="I12" t="s" s="30">
        <v>5136</v>
      </c>
    </row>
    <row r="13" ht="20.05" customHeight="1">
      <c r="A13" t="s" s="26">
        <v>3195</v>
      </c>
      <c r="B13" s="27">
        <v>44510</v>
      </c>
      <c r="C13" s="28"/>
      <c r="D13" s="28"/>
      <c r="E13" s="28"/>
      <c r="F13" t="s" s="30">
        <v>96</v>
      </c>
      <c r="G13" s="196">
        <v>22890.6</v>
      </c>
      <c r="H13" t="s" s="30">
        <v>3196</v>
      </c>
      <c r="I13" t="s" s="30">
        <v>5137</v>
      </c>
    </row>
    <row r="14" ht="20.05" customHeight="1">
      <c r="A14" t="s" s="26">
        <v>22</v>
      </c>
      <c r="B14" s="27">
        <v>44511</v>
      </c>
      <c r="C14" s="28"/>
      <c r="D14" s="28"/>
      <c r="E14" s="28"/>
      <c r="F14" t="s" s="30">
        <v>96</v>
      </c>
      <c r="G14" s="196">
        <v>13000</v>
      </c>
      <c r="H14" t="s" s="30">
        <v>5138</v>
      </c>
      <c r="I14" t="s" s="30">
        <v>5139</v>
      </c>
    </row>
    <row r="15" ht="20.05" customHeight="1">
      <c r="A15" t="s" s="26">
        <v>9</v>
      </c>
      <c r="B15" s="27">
        <v>44512</v>
      </c>
      <c r="C15" s="28"/>
      <c r="D15" s="28"/>
      <c r="E15" s="28"/>
      <c r="F15" t="s" s="30">
        <v>96</v>
      </c>
      <c r="G15" s="32">
        <v>1950.51</v>
      </c>
      <c r="H15" t="s" s="30">
        <v>4378</v>
      </c>
      <c r="I15" t="s" s="30">
        <v>5140</v>
      </c>
    </row>
    <row r="16" ht="20.05" customHeight="1">
      <c r="A16" t="s" s="26">
        <v>8</v>
      </c>
      <c r="B16" s="27">
        <v>44512</v>
      </c>
      <c r="C16" s="28"/>
      <c r="D16" s="28"/>
      <c r="E16" s="28"/>
      <c r="F16" t="s" s="30">
        <v>96</v>
      </c>
      <c r="G16" s="196">
        <v>5124.2</v>
      </c>
      <c r="H16" t="s" s="30">
        <v>4378</v>
      </c>
      <c r="I16" t="s" s="30">
        <v>5141</v>
      </c>
    </row>
    <row r="17" ht="20.05" customHeight="1">
      <c r="A17" t="s" s="26">
        <v>352</v>
      </c>
      <c r="B17" s="27">
        <v>44515</v>
      </c>
      <c r="C17" s="28"/>
      <c r="D17" s="28"/>
      <c r="E17" s="28"/>
      <c r="F17" t="s" s="30">
        <v>96</v>
      </c>
      <c r="G17" s="196">
        <v>2395.1</v>
      </c>
      <c r="H17" t="s" s="30">
        <v>5037</v>
      </c>
      <c r="I17" t="s" s="30">
        <v>5142</v>
      </c>
    </row>
    <row r="18" ht="20.05" customHeight="1">
      <c r="A18" t="s" s="26">
        <v>352</v>
      </c>
      <c r="B18" s="27">
        <v>44515</v>
      </c>
      <c r="C18" s="28"/>
      <c r="D18" s="28"/>
      <c r="E18" s="28"/>
      <c r="F18" t="s" s="30">
        <v>96</v>
      </c>
      <c r="G18" s="196">
        <v>2395.2</v>
      </c>
      <c r="H18" t="s" s="30">
        <v>5037</v>
      </c>
      <c r="I18" t="s" s="30">
        <v>5143</v>
      </c>
    </row>
    <row r="19" ht="20.05" customHeight="1">
      <c r="A19" t="s" s="26">
        <v>127</v>
      </c>
      <c r="B19" s="27">
        <v>44515</v>
      </c>
      <c r="C19" s="28"/>
      <c r="D19" s="28"/>
      <c r="E19" s="28"/>
      <c r="F19" t="s" s="30">
        <v>96</v>
      </c>
      <c r="G19" s="196">
        <v>4533</v>
      </c>
      <c r="H19" t="s" s="30">
        <v>128</v>
      </c>
      <c r="I19" t="s" s="30">
        <v>5144</v>
      </c>
    </row>
    <row r="20" ht="20.05" customHeight="1">
      <c r="A20" t="s" s="26">
        <v>145</v>
      </c>
      <c r="B20" s="27">
        <v>44515</v>
      </c>
      <c r="C20" s="28"/>
      <c r="D20" s="28"/>
      <c r="E20" s="28"/>
      <c r="F20" t="s" s="30">
        <v>96</v>
      </c>
      <c r="G20" s="32">
        <v>6099.12</v>
      </c>
      <c r="H20" t="s" s="30">
        <v>2614</v>
      </c>
      <c r="I20" t="s" s="30">
        <v>5145</v>
      </c>
    </row>
    <row r="21" ht="20.05" customHeight="1">
      <c r="A21" t="s" s="26">
        <v>2206</v>
      </c>
      <c r="B21" s="27">
        <v>44515</v>
      </c>
      <c r="C21" s="28"/>
      <c r="D21" s="28"/>
      <c r="E21" s="28"/>
      <c r="F21" t="s" s="30">
        <v>96</v>
      </c>
      <c r="G21" s="32">
        <v>6631.95</v>
      </c>
      <c r="H21" t="s" s="30">
        <v>2364</v>
      </c>
      <c r="I21" t="s" s="30">
        <v>5146</v>
      </c>
    </row>
    <row r="22" ht="20.05" customHeight="1">
      <c r="A22" t="s" s="26">
        <v>224</v>
      </c>
      <c r="B22" s="27">
        <v>44515</v>
      </c>
      <c r="C22" s="28"/>
      <c r="D22" s="28"/>
      <c r="E22" s="28"/>
      <c r="F22" t="s" s="30">
        <v>473</v>
      </c>
      <c r="G22" s="32">
        <v>9627.959999999999</v>
      </c>
      <c r="H22" t="s" s="30">
        <v>225</v>
      </c>
      <c r="I22" t="s" s="30">
        <v>4838</v>
      </c>
    </row>
    <row r="23" ht="32.05" customHeight="1">
      <c r="A23" t="s" s="26">
        <v>1572</v>
      </c>
      <c r="B23" s="27">
        <v>44515</v>
      </c>
      <c r="C23" s="28"/>
      <c r="D23" s="28"/>
      <c r="E23" s="28"/>
      <c r="F23" t="s" s="30">
        <v>96</v>
      </c>
      <c r="G23" s="32">
        <v>10779.43</v>
      </c>
      <c r="H23" t="s" s="30">
        <v>4415</v>
      </c>
      <c r="I23" t="s" s="30">
        <v>5147</v>
      </c>
    </row>
    <row r="24" ht="32.05" customHeight="1">
      <c r="A24" t="s" s="26">
        <v>3409</v>
      </c>
      <c r="B24" s="27">
        <v>44516</v>
      </c>
      <c r="C24" s="28"/>
      <c r="D24" s="28"/>
      <c r="E24" s="28"/>
      <c r="F24" t="s" s="30">
        <v>96</v>
      </c>
      <c r="G24" s="32">
        <v>4710.55</v>
      </c>
      <c r="H24" t="s" s="30">
        <v>4403</v>
      </c>
      <c r="I24" t="s" s="30">
        <v>5148</v>
      </c>
    </row>
    <row r="25" ht="20.05" customHeight="1">
      <c r="A25" t="s" s="26">
        <v>18</v>
      </c>
      <c r="B25" s="27">
        <v>44516</v>
      </c>
      <c r="C25" s="28"/>
      <c r="D25" s="28"/>
      <c r="E25" s="28"/>
      <c r="F25" t="s" s="30">
        <v>473</v>
      </c>
      <c r="G25" s="32">
        <v>6475.38</v>
      </c>
      <c r="H25" t="s" s="30">
        <v>4801</v>
      </c>
      <c r="I25" t="s" s="30">
        <v>4692</v>
      </c>
    </row>
    <row r="26" ht="20.05" customHeight="1">
      <c r="A26" t="s" s="26">
        <v>156</v>
      </c>
      <c r="B26" s="27">
        <v>44516</v>
      </c>
      <c r="C26" s="28"/>
      <c r="D26" s="28"/>
      <c r="E26" s="28"/>
      <c r="F26" t="s" s="30">
        <v>194</v>
      </c>
      <c r="G26" s="32">
        <v>7956.04</v>
      </c>
      <c r="H26" t="s" s="30">
        <v>4454</v>
      </c>
      <c r="I26" t="s" s="30">
        <v>5149</v>
      </c>
    </row>
    <row r="27" ht="20.05" customHeight="1">
      <c r="A27" t="s" s="26">
        <v>133</v>
      </c>
      <c r="B27" s="27">
        <v>44517</v>
      </c>
      <c r="C27" s="28"/>
      <c r="D27" s="28"/>
      <c r="E27" s="28"/>
      <c r="F27" t="s" s="30">
        <v>96</v>
      </c>
      <c r="G27" s="32">
        <v>2014.46</v>
      </c>
      <c r="H27" t="s" s="30">
        <v>266</v>
      </c>
      <c r="I27" t="s" s="30">
        <v>5150</v>
      </c>
    </row>
    <row r="28" ht="20.05" customHeight="1">
      <c r="A28" t="s" s="26">
        <v>253</v>
      </c>
      <c r="B28" s="27">
        <v>44517</v>
      </c>
      <c r="C28" s="28"/>
      <c r="D28" s="28"/>
      <c r="E28" s="28"/>
      <c r="F28" t="s" s="30">
        <v>96</v>
      </c>
      <c r="G28" s="32">
        <v>6324.33</v>
      </c>
      <c r="H28" t="s" s="30">
        <v>251</v>
      </c>
      <c r="I28" t="s" s="30">
        <v>5059</v>
      </c>
    </row>
    <row r="29" ht="20.05" customHeight="1">
      <c r="A29" t="s" s="26">
        <v>4168</v>
      </c>
      <c r="B29" s="27">
        <v>44518</v>
      </c>
      <c r="C29" s="28"/>
      <c r="D29" s="28"/>
      <c r="E29" s="28"/>
      <c r="F29" t="s" s="30">
        <v>96</v>
      </c>
      <c r="G29" s="32">
        <v>4758.11</v>
      </c>
      <c r="H29" t="s" s="30">
        <v>4169</v>
      </c>
      <c r="I29" t="s" s="30">
        <v>5151</v>
      </c>
    </row>
    <row r="30" ht="20.05" customHeight="1">
      <c r="A30" t="s" s="26">
        <v>2935</v>
      </c>
      <c r="B30" s="27">
        <v>44518</v>
      </c>
      <c r="C30" s="28"/>
      <c r="D30" s="28"/>
      <c r="E30" s="28"/>
      <c r="F30" t="s" s="30">
        <v>96</v>
      </c>
      <c r="G30" s="32">
        <v>6477.77</v>
      </c>
      <c r="H30" t="s" s="30">
        <v>2936</v>
      </c>
      <c r="I30" t="s" s="30">
        <v>5152</v>
      </c>
    </row>
    <row r="31" ht="20.05" customHeight="1">
      <c r="A31" t="s" s="26">
        <v>190</v>
      </c>
      <c r="B31" s="27">
        <v>44518</v>
      </c>
      <c r="C31" s="28"/>
      <c r="D31" s="28"/>
      <c r="E31" s="28"/>
      <c r="F31" t="s" s="30">
        <v>96</v>
      </c>
      <c r="G31" s="32">
        <v>10371.73</v>
      </c>
      <c r="H31" t="s" s="30">
        <v>191</v>
      </c>
      <c r="I31" t="s" s="30">
        <v>5153</v>
      </c>
    </row>
    <row r="32" ht="20.05" customHeight="1">
      <c r="A32" t="s" s="26">
        <v>2009</v>
      </c>
      <c r="B32" s="27">
        <v>44519</v>
      </c>
      <c r="C32" s="28"/>
      <c r="D32" s="28"/>
      <c r="E32" s="28"/>
      <c r="F32" t="s" s="30">
        <v>96</v>
      </c>
      <c r="G32" s="32">
        <v>2270.26</v>
      </c>
      <c r="H32" t="s" s="30">
        <v>4890</v>
      </c>
      <c r="I32" t="s" s="30">
        <v>5154</v>
      </c>
    </row>
    <row r="33" ht="20.05" customHeight="1">
      <c r="A33" t="s" s="26">
        <v>35</v>
      </c>
      <c r="B33" s="27">
        <v>44519</v>
      </c>
      <c r="C33" s="28"/>
      <c r="D33" s="28"/>
      <c r="E33" s="28"/>
      <c r="F33" t="s" s="30">
        <v>415</v>
      </c>
      <c r="G33" s="32">
        <v>2382.17</v>
      </c>
      <c r="H33" t="s" s="30">
        <v>1065</v>
      </c>
      <c r="I33" t="s" s="30">
        <v>4692</v>
      </c>
    </row>
    <row r="34" ht="20.05" customHeight="1">
      <c r="A34" t="s" s="26">
        <v>180</v>
      </c>
      <c r="B34" s="27">
        <v>44519</v>
      </c>
      <c r="C34" s="28"/>
      <c r="D34" s="28"/>
      <c r="E34" s="28"/>
      <c r="F34" t="s" s="30">
        <v>96</v>
      </c>
      <c r="G34" s="32">
        <v>2414.17</v>
      </c>
      <c r="H34" t="s" s="30">
        <v>4890</v>
      </c>
      <c r="I34" t="s" s="30">
        <v>5155</v>
      </c>
    </row>
    <row r="35" ht="20.05" customHeight="1">
      <c r="A35" t="s" s="26">
        <v>989</v>
      </c>
      <c r="B35" s="27">
        <v>44519</v>
      </c>
      <c r="C35" s="28"/>
      <c r="D35" s="28"/>
      <c r="E35" s="28"/>
      <c r="F35" t="s" s="30">
        <v>96</v>
      </c>
      <c r="G35" s="32">
        <v>3911.61</v>
      </c>
      <c r="H35" t="s" s="30">
        <v>5023</v>
      </c>
      <c r="I35" t="s" s="30">
        <v>5156</v>
      </c>
    </row>
    <row r="36" ht="20.05" customHeight="1">
      <c r="A36" t="s" s="26">
        <v>995</v>
      </c>
      <c r="B36" s="27">
        <v>44519</v>
      </c>
      <c r="C36" s="28"/>
      <c r="D36" s="28"/>
      <c r="E36" s="28"/>
      <c r="F36" t="s" s="30">
        <v>96</v>
      </c>
      <c r="G36" s="32">
        <v>3911.61</v>
      </c>
      <c r="H36" t="s" s="30">
        <v>5023</v>
      </c>
      <c r="I36" t="s" s="30">
        <v>5157</v>
      </c>
    </row>
    <row r="37" ht="20.05" customHeight="1">
      <c r="A37" t="s" s="26">
        <v>991</v>
      </c>
      <c r="B37" s="27">
        <v>44519</v>
      </c>
      <c r="C37" s="28"/>
      <c r="D37" s="28"/>
      <c r="E37" s="28"/>
      <c r="F37" t="s" s="30">
        <v>96</v>
      </c>
      <c r="G37" s="32">
        <v>3911.61</v>
      </c>
      <c r="H37" t="s" s="30">
        <v>5023</v>
      </c>
      <c r="I37" t="s" s="30">
        <v>5158</v>
      </c>
    </row>
    <row r="38" ht="20.05" customHeight="1">
      <c r="A38" t="s" s="26">
        <v>987</v>
      </c>
      <c r="B38" s="27">
        <v>44519</v>
      </c>
      <c r="C38" s="28"/>
      <c r="D38" s="28"/>
      <c r="E38" s="28"/>
      <c r="F38" t="s" s="30">
        <v>96</v>
      </c>
      <c r="G38" s="32">
        <v>3911.61</v>
      </c>
      <c r="H38" t="s" s="30">
        <v>5023</v>
      </c>
      <c r="I38" t="s" s="30">
        <v>5159</v>
      </c>
    </row>
    <row r="39" ht="20.05" customHeight="1">
      <c r="A39" t="s" s="26">
        <v>993</v>
      </c>
      <c r="B39" s="27">
        <v>44519</v>
      </c>
      <c r="C39" s="28"/>
      <c r="D39" s="28"/>
      <c r="E39" s="28"/>
      <c r="F39" t="s" s="30">
        <v>96</v>
      </c>
      <c r="G39" s="32">
        <v>3911.61</v>
      </c>
      <c r="H39" t="s" s="30">
        <v>5023</v>
      </c>
      <c r="I39" t="s" s="30">
        <v>5160</v>
      </c>
    </row>
    <row r="40" ht="20.05" customHeight="1">
      <c r="A40" t="s" s="26">
        <v>34</v>
      </c>
      <c r="B40" s="27">
        <v>44519</v>
      </c>
      <c r="C40" s="28"/>
      <c r="D40" s="28"/>
      <c r="E40" s="28"/>
      <c r="F40" t="s" s="30">
        <v>214</v>
      </c>
      <c r="G40" s="32">
        <v>7723.88</v>
      </c>
      <c r="H40" t="s" s="30">
        <v>1065</v>
      </c>
      <c r="I40" t="s" s="30">
        <v>5161</v>
      </c>
    </row>
    <row r="41" ht="20.05" customHeight="1">
      <c r="A41" t="s" s="26">
        <v>743</v>
      </c>
      <c r="B41" s="27">
        <v>44519</v>
      </c>
      <c r="C41" s="28"/>
      <c r="D41" s="28"/>
      <c r="E41" s="28"/>
      <c r="F41" t="s" s="30">
        <v>96</v>
      </c>
      <c r="G41" s="32">
        <v>21766.78</v>
      </c>
      <c r="H41" t="s" s="30">
        <v>4572</v>
      </c>
      <c r="I41" t="s" s="30">
        <v>5162</v>
      </c>
    </row>
    <row r="42" ht="32.05" customHeight="1">
      <c r="A42" t="s" s="26">
        <v>6</v>
      </c>
      <c r="B42" s="27">
        <v>44519</v>
      </c>
      <c r="C42" s="28"/>
      <c r="D42" s="28"/>
      <c r="E42" s="28"/>
      <c r="F42" t="s" s="30">
        <v>96</v>
      </c>
      <c r="G42" s="32">
        <v>24429.21</v>
      </c>
      <c r="H42" t="s" s="30">
        <v>5049</v>
      </c>
      <c r="I42" t="s" s="30">
        <v>5163</v>
      </c>
    </row>
    <row r="43" ht="32.05" customHeight="1">
      <c r="A43" t="s" s="26">
        <v>16</v>
      </c>
      <c r="B43" s="27">
        <v>44520</v>
      </c>
      <c r="C43" s="28"/>
      <c r="D43" s="28"/>
      <c r="E43" s="28"/>
      <c r="F43" t="s" s="30">
        <v>96</v>
      </c>
      <c r="G43" s="32">
        <v>4810.99</v>
      </c>
      <c r="H43" t="s" s="30">
        <v>4065</v>
      </c>
      <c r="I43" t="s" s="30">
        <v>5164</v>
      </c>
    </row>
    <row r="44" ht="20.05" customHeight="1">
      <c r="A44" t="s" s="26">
        <v>83</v>
      </c>
      <c r="B44" s="27">
        <v>44520</v>
      </c>
      <c r="C44" s="28"/>
      <c r="D44" s="28"/>
      <c r="E44" s="28"/>
      <c r="F44" t="s" s="30">
        <v>96</v>
      </c>
      <c r="G44" s="32">
        <v>4843.15</v>
      </c>
      <c r="H44" t="s" s="30">
        <v>4592</v>
      </c>
      <c r="I44" t="s" s="30">
        <v>5165</v>
      </c>
    </row>
    <row r="45" ht="32.05" customHeight="1">
      <c r="A45" t="s" s="26">
        <v>161</v>
      </c>
      <c r="B45" s="27">
        <v>44522</v>
      </c>
      <c r="C45" s="28"/>
      <c r="D45" s="28"/>
      <c r="E45" s="28"/>
      <c r="F45" t="s" s="30">
        <v>96</v>
      </c>
      <c r="G45" s="32">
        <v>1950.51</v>
      </c>
      <c r="H45" t="s" s="30">
        <v>4266</v>
      </c>
      <c r="I45" t="s" s="30">
        <v>5166</v>
      </c>
    </row>
    <row r="46" ht="32.05" customHeight="1">
      <c r="A46" t="s" s="26">
        <v>13</v>
      </c>
      <c r="B46" s="27">
        <v>44522</v>
      </c>
      <c r="C46" s="28"/>
      <c r="D46" s="28"/>
      <c r="E46" s="28"/>
      <c r="F46" t="s" s="30">
        <v>96</v>
      </c>
      <c r="G46" s="32">
        <v>1950.51</v>
      </c>
      <c r="H46" t="s" s="30">
        <v>4266</v>
      </c>
      <c r="I46" t="s" s="30">
        <v>5167</v>
      </c>
    </row>
    <row r="47" ht="20.05" customHeight="1">
      <c r="A47" t="s" s="26">
        <v>136</v>
      </c>
      <c r="B47" s="27">
        <v>44522</v>
      </c>
      <c r="C47" s="28"/>
      <c r="D47" s="28"/>
      <c r="E47" s="28"/>
      <c r="F47" t="s" s="30">
        <v>96</v>
      </c>
      <c r="G47" s="32">
        <v>1950.51</v>
      </c>
      <c r="H47" t="s" s="30">
        <v>1362</v>
      </c>
      <c r="I47" t="s" s="30">
        <v>5168</v>
      </c>
    </row>
    <row r="48" ht="20.05" customHeight="1">
      <c r="A48" t="s" s="26">
        <v>139</v>
      </c>
      <c r="B48" s="27">
        <v>44522</v>
      </c>
      <c r="C48" s="28"/>
      <c r="D48" s="28"/>
      <c r="E48" s="28"/>
      <c r="F48" t="s" s="30">
        <v>96</v>
      </c>
      <c r="G48" s="32">
        <v>1950.51</v>
      </c>
      <c r="H48" t="s" s="30">
        <v>1362</v>
      </c>
      <c r="I48" t="s" s="30">
        <v>5169</v>
      </c>
    </row>
    <row r="49" ht="20.05" customHeight="1">
      <c r="A49" t="s" s="26">
        <v>141</v>
      </c>
      <c r="B49" s="27">
        <v>44522</v>
      </c>
      <c r="C49" s="28"/>
      <c r="D49" s="28"/>
      <c r="E49" s="28"/>
      <c r="F49" t="s" s="30">
        <v>96</v>
      </c>
      <c r="G49" s="32">
        <v>2110.38</v>
      </c>
      <c r="H49" t="s" s="30">
        <v>1362</v>
      </c>
      <c r="I49" t="s" s="30">
        <v>5170</v>
      </c>
    </row>
    <row r="50" ht="20.05" customHeight="1">
      <c r="A50" t="s" s="26">
        <v>354</v>
      </c>
      <c r="B50" s="27">
        <v>44522</v>
      </c>
      <c r="C50" s="28"/>
      <c r="D50" s="28"/>
      <c r="E50" s="28"/>
      <c r="F50" t="s" s="30">
        <v>96</v>
      </c>
      <c r="G50" s="32">
        <v>6343.75</v>
      </c>
      <c r="H50" t="s" s="30">
        <v>355</v>
      </c>
      <c r="I50" t="s" s="30">
        <v>5171</v>
      </c>
    </row>
    <row r="51" ht="20.05" customHeight="1">
      <c r="A51" t="s" s="26">
        <v>357</v>
      </c>
      <c r="B51" s="27">
        <v>44522</v>
      </c>
      <c r="C51" s="28"/>
      <c r="D51" s="28"/>
      <c r="E51" s="28"/>
      <c r="F51" t="s" s="30">
        <v>96</v>
      </c>
      <c r="G51" s="32">
        <v>7160.74</v>
      </c>
      <c r="H51" t="s" s="30">
        <v>355</v>
      </c>
      <c r="I51" t="s" s="30">
        <v>5172</v>
      </c>
    </row>
    <row r="52" ht="32.05" customHeight="1">
      <c r="A52" t="s" s="26">
        <v>14</v>
      </c>
      <c r="B52" s="27">
        <v>44522</v>
      </c>
      <c r="C52" s="28"/>
      <c r="D52" s="28"/>
      <c r="E52" s="28"/>
      <c r="F52" t="s" s="30">
        <v>96</v>
      </c>
      <c r="G52" s="32">
        <v>7202.38</v>
      </c>
      <c r="H52" t="s" s="30">
        <v>4266</v>
      </c>
      <c r="I52" t="s" s="30">
        <v>5173</v>
      </c>
    </row>
    <row r="53" ht="20.05" customHeight="1">
      <c r="A53" t="s" s="26">
        <v>148</v>
      </c>
      <c r="B53" s="27">
        <v>44522</v>
      </c>
      <c r="C53" s="28"/>
      <c r="D53" s="28"/>
      <c r="E53" s="28"/>
      <c r="F53" t="s" s="30">
        <v>96</v>
      </c>
      <c r="G53" s="32">
        <v>8694.07</v>
      </c>
      <c r="H53" t="s" s="30">
        <v>1818</v>
      </c>
      <c r="I53" t="s" s="30">
        <v>5174</v>
      </c>
    </row>
    <row r="54" ht="20.05" customHeight="1">
      <c r="A54" t="s" s="26">
        <v>360</v>
      </c>
      <c r="B54" s="27">
        <v>44522</v>
      </c>
      <c r="C54" s="28"/>
      <c r="D54" s="28"/>
      <c r="E54" s="28"/>
      <c r="F54" t="s" s="30">
        <v>96</v>
      </c>
      <c r="G54" s="32">
        <v>21163.18</v>
      </c>
      <c r="H54" t="s" s="30">
        <v>355</v>
      </c>
      <c r="I54" t="s" s="30">
        <v>5175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3" customWidth="1"/>
    <col min="2" max="2" width="11.3516" style="203" customWidth="1"/>
    <col min="3" max="3" width="4.97656" style="203" customWidth="1"/>
    <col min="4" max="4" width="5.0625" style="203" customWidth="1"/>
    <col min="5" max="5" width="3.57031" style="203" customWidth="1"/>
    <col min="6" max="6" width="16" style="203" customWidth="1"/>
    <col min="7" max="7" width="9.67188" style="203" customWidth="1"/>
    <col min="8" max="8" width="102.172" style="203" customWidth="1"/>
    <col min="9" max="9" width="143.672" style="203" customWidth="1"/>
    <col min="10" max="16384" width="16.3516" style="20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204"/>
    </row>
    <row r="2" ht="32.25" customHeight="1">
      <c r="A2" t="s" s="19">
        <v>331</v>
      </c>
      <c r="B2" s="20">
        <v>44496</v>
      </c>
      <c r="C2" s="21"/>
      <c r="D2" s="21"/>
      <c r="E2" s="21"/>
      <c r="F2" t="s" s="23">
        <v>96</v>
      </c>
      <c r="G2" s="22">
        <v>26749.39</v>
      </c>
      <c r="H2" t="s" s="23">
        <v>332</v>
      </c>
      <c r="I2" t="s" s="23">
        <v>5176</v>
      </c>
    </row>
    <row r="3" ht="32.05" customHeight="1">
      <c r="A3" t="s" s="26">
        <v>331</v>
      </c>
      <c r="B3" s="27">
        <v>44496</v>
      </c>
      <c r="C3" s="28"/>
      <c r="D3" s="28"/>
      <c r="E3" s="28"/>
      <c r="F3" t="s" s="30">
        <v>96</v>
      </c>
      <c r="G3" s="196">
        <v>28921.9</v>
      </c>
      <c r="H3" t="s" s="30">
        <v>332</v>
      </c>
      <c r="I3" t="s" s="30">
        <v>5177</v>
      </c>
    </row>
    <row r="4" ht="32.05" customHeight="1">
      <c r="A4" t="s" s="26">
        <v>331</v>
      </c>
      <c r="B4" s="27">
        <v>44496</v>
      </c>
      <c r="C4" s="28"/>
      <c r="D4" s="28"/>
      <c r="E4" s="28"/>
      <c r="F4" t="s" s="30">
        <v>96</v>
      </c>
      <c r="G4" s="32">
        <v>29038.24</v>
      </c>
      <c r="H4" t="s" s="30">
        <v>332</v>
      </c>
      <c r="I4" t="s" s="30">
        <v>5178</v>
      </c>
    </row>
    <row r="5" ht="32.05" customHeight="1">
      <c r="A5" t="s" s="26">
        <v>331</v>
      </c>
      <c r="B5" s="27">
        <v>44496</v>
      </c>
      <c r="C5" s="28"/>
      <c r="D5" s="28"/>
      <c r="E5" s="28"/>
      <c r="F5" t="s" s="30">
        <v>96</v>
      </c>
      <c r="G5" s="32">
        <v>30490.07</v>
      </c>
      <c r="H5" t="s" s="30">
        <v>332</v>
      </c>
      <c r="I5" t="s" s="30">
        <v>5179</v>
      </c>
    </row>
    <row r="6" ht="20.05" customHeight="1">
      <c r="A6" t="s" s="26">
        <v>190</v>
      </c>
      <c r="B6" s="27">
        <v>44497</v>
      </c>
      <c r="C6" s="28"/>
      <c r="D6" s="28"/>
      <c r="E6" s="28"/>
      <c r="F6" t="s" s="30">
        <v>96</v>
      </c>
      <c r="G6" s="32">
        <v>5245.64</v>
      </c>
      <c r="H6" t="s" s="30">
        <v>191</v>
      </c>
      <c r="I6" t="s" s="30">
        <v>5180</v>
      </c>
    </row>
    <row r="7" ht="32.05" customHeight="1">
      <c r="A7" t="s" s="26">
        <v>32</v>
      </c>
      <c r="B7" s="27">
        <v>44497</v>
      </c>
      <c r="C7" s="28"/>
      <c r="D7" s="28"/>
      <c r="E7" s="28"/>
      <c r="F7" t="s" s="30">
        <v>96</v>
      </c>
      <c r="G7" s="196">
        <v>8000</v>
      </c>
      <c r="H7" t="s" s="30">
        <v>4325</v>
      </c>
      <c r="I7" t="s" s="30">
        <v>5181</v>
      </c>
    </row>
    <row r="8" ht="20.05" customHeight="1">
      <c r="A8" t="s" s="26">
        <v>244</v>
      </c>
      <c r="B8" s="27">
        <v>44497</v>
      </c>
      <c r="C8" s="28"/>
      <c r="D8" s="28"/>
      <c r="E8" s="28"/>
      <c r="F8" t="s" s="30">
        <v>96</v>
      </c>
      <c r="G8" s="196">
        <v>10000</v>
      </c>
      <c r="H8" t="s" s="30">
        <v>245</v>
      </c>
      <c r="I8" t="s" s="30">
        <v>5182</v>
      </c>
    </row>
    <row r="9" ht="32.05" customHeight="1">
      <c r="A9" t="s" s="26">
        <v>32</v>
      </c>
      <c r="B9" s="27">
        <v>44497</v>
      </c>
      <c r="C9" s="28"/>
      <c r="D9" s="28"/>
      <c r="E9" s="28"/>
      <c r="F9" t="s" s="30">
        <v>96</v>
      </c>
      <c r="G9" s="32">
        <v>11254.62</v>
      </c>
      <c r="H9" t="s" s="30">
        <v>4325</v>
      </c>
      <c r="I9" t="s" s="30">
        <v>5181</v>
      </c>
    </row>
    <row r="10" ht="20.05" customHeight="1">
      <c r="A10" t="s" s="26">
        <v>342</v>
      </c>
      <c r="B10" s="27">
        <v>44497</v>
      </c>
      <c r="C10" s="28"/>
      <c r="D10" s="28"/>
      <c r="E10" s="28"/>
      <c r="F10" t="s" s="30">
        <v>96</v>
      </c>
      <c r="G10" s="196">
        <v>13324</v>
      </c>
      <c r="H10" t="s" s="30">
        <v>1824</v>
      </c>
      <c r="I10" t="s" s="30">
        <v>5183</v>
      </c>
    </row>
    <row r="11" ht="20.05" customHeight="1">
      <c r="A11" t="s" s="26">
        <v>1922</v>
      </c>
      <c r="B11" s="27">
        <v>44498</v>
      </c>
      <c r="C11" s="28"/>
      <c r="D11" s="28"/>
      <c r="E11" s="28"/>
      <c r="F11" t="s" s="30">
        <v>96</v>
      </c>
      <c r="G11" s="32">
        <v>1742.66</v>
      </c>
      <c r="H11" t="s" s="30">
        <v>4910</v>
      </c>
      <c r="I11" t="s" s="30">
        <v>5184</v>
      </c>
    </row>
    <row r="12" ht="32.05" customHeight="1">
      <c r="A12" t="s" s="26">
        <v>76</v>
      </c>
      <c r="B12" s="27">
        <v>44498</v>
      </c>
      <c r="C12" s="28"/>
      <c r="D12" s="28"/>
      <c r="E12" s="28"/>
      <c r="F12" t="s" s="30">
        <v>415</v>
      </c>
      <c r="G12" s="196">
        <v>1760</v>
      </c>
      <c r="H12" t="s" s="30">
        <v>5185</v>
      </c>
      <c r="I12" t="s" s="30">
        <v>5186</v>
      </c>
    </row>
    <row r="13" ht="20.05" customHeight="1">
      <c r="A13" t="s" s="26">
        <v>414</v>
      </c>
      <c r="B13" s="27">
        <v>44498</v>
      </c>
      <c r="C13" s="28"/>
      <c r="D13" s="28"/>
      <c r="E13" s="28"/>
      <c r="F13" t="s" s="30">
        <v>96</v>
      </c>
      <c r="G13" s="32">
        <v>1950.51</v>
      </c>
      <c r="H13" t="s" s="30">
        <v>3250</v>
      </c>
      <c r="I13" s="164">
        <v>3105</v>
      </c>
    </row>
    <row r="14" ht="20.05" customHeight="1">
      <c r="A14" t="s" s="26">
        <v>59</v>
      </c>
      <c r="B14" s="27">
        <v>44498</v>
      </c>
      <c r="C14" s="28"/>
      <c r="D14" s="28"/>
      <c r="E14" s="28"/>
      <c r="F14" t="s" s="30">
        <v>194</v>
      </c>
      <c r="G14" s="32">
        <v>3905.41</v>
      </c>
      <c r="H14" t="s" s="30">
        <v>5187</v>
      </c>
      <c r="I14" t="s" s="30">
        <v>4236</v>
      </c>
    </row>
    <row r="15" ht="20.05" customHeight="1">
      <c r="A15" t="s" s="26">
        <v>172</v>
      </c>
      <c r="B15" s="27">
        <v>44498</v>
      </c>
      <c r="C15" s="28"/>
      <c r="D15" s="28"/>
      <c r="E15" s="28"/>
      <c r="F15" t="s" s="30">
        <v>96</v>
      </c>
      <c r="G15" s="32">
        <v>5800.01</v>
      </c>
      <c r="H15" t="s" s="30">
        <v>173</v>
      </c>
      <c r="I15" t="s" s="30">
        <v>5188</v>
      </c>
    </row>
    <row r="16" ht="20.05" customHeight="1">
      <c r="A16" t="s" s="110">
        <v>1</v>
      </c>
      <c r="B16" s="99">
        <v>44498</v>
      </c>
      <c r="C16" s="100"/>
      <c r="D16" s="100"/>
      <c r="E16" s="100"/>
      <c r="F16" t="s" s="101">
        <v>96</v>
      </c>
      <c r="G16" s="205">
        <v>371.67</v>
      </c>
      <c r="H16" t="s" s="101">
        <v>1574</v>
      </c>
      <c r="I16" t="s" s="206">
        <v>5189</v>
      </c>
    </row>
    <row r="17" ht="20.05" customHeight="1">
      <c r="A17" t="s" s="110">
        <v>493</v>
      </c>
      <c r="B17" s="99">
        <v>44498</v>
      </c>
      <c r="C17" s="100"/>
      <c r="D17" s="100"/>
      <c r="E17" s="100"/>
      <c r="F17" t="s" s="101">
        <v>96</v>
      </c>
      <c r="G17" s="205">
        <v>10522.17</v>
      </c>
      <c r="H17" t="s" s="101">
        <v>1574</v>
      </c>
      <c r="I17" t="s" s="206">
        <v>5189</v>
      </c>
    </row>
    <row r="18" ht="20.05" customHeight="1">
      <c r="A18" t="s" s="26">
        <v>183</v>
      </c>
      <c r="B18" s="27">
        <v>44501</v>
      </c>
      <c r="C18" s="28"/>
      <c r="D18" s="28"/>
      <c r="E18" s="28"/>
      <c r="F18" t="s" s="30">
        <v>96</v>
      </c>
      <c r="G18" s="32">
        <v>3.86</v>
      </c>
      <c r="H18" t="s" s="30">
        <v>184</v>
      </c>
      <c r="I18" t="s" s="30">
        <v>5190</v>
      </c>
    </row>
    <row r="19" ht="32.05" customHeight="1">
      <c r="A19" t="s" s="26">
        <v>4217</v>
      </c>
      <c r="B19" s="27">
        <v>44501</v>
      </c>
      <c r="C19" s="28"/>
      <c r="D19" s="28"/>
      <c r="E19" s="28"/>
      <c r="F19" t="s" s="30">
        <v>96</v>
      </c>
      <c r="G19" s="32">
        <v>2110.38</v>
      </c>
      <c r="H19" t="s" s="30">
        <v>5109</v>
      </c>
      <c r="I19" t="s" s="30">
        <v>5191</v>
      </c>
    </row>
    <row r="20" ht="20.05" customHeight="1">
      <c r="A20" t="s" s="26">
        <v>27</v>
      </c>
      <c r="B20" s="27">
        <v>44501</v>
      </c>
      <c r="C20" s="28"/>
      <c r="D20" s="28"/>
      <c r="E20" s="28"/>
      <c r="F20" t="s" s="30">
        <v>96</v>
      </c>
      <c r="G20" s="32">
        <v>2366.18</v>
      </c>
      <c r="H20" t="s" s="30">
        <v>4905</v>
      </c>
      <c r="I20" t="s" s="30">
        <v>5192</v>
      </c>
    </row>
    <row r="21" ht="20.05" customHeight="1">
      <c r="A21" t="s" s="26">
        <v>28</v>
      </c>
      <c r="B21" s="27">
        <v>44501</v>
      </c>
      <c r="C21" s="28"/>
      <c r="D21" s="28"/>
      <c r="E21" s="28"/>
      <c r="F21" t="s" s="30">
        <v>96</v>
      </c>
      <c r="G21" s="32">
        <v>2366.18</v>
      </c>
      <c r="H21" t="s" s="30">
        <v>4905</v>
      </c>
      <c r="I21" t="s" s="30">
        <v>5193</v>
      </c>
    </row>
    <row r="22" ht="32.05" customHeight="1">
      <c r="A22" t="s" s="26">
        <v>44</v>
      </c>
      <c r="B22" s="27">
        <v>44501</v>
      </c>
      <c r="C22" s="28"/>
      <c r="D22" s="28"/>
      <c r="E22" s="28"/>
      <c r="F22" t="s" s="30">
        <v>96</v>
      </c>
      <c r="G22" s="32">
        <v>2382.17</v>
      </c>
      <c r="H22" t="s" s="30">
        <v>5194</v>
      </c>
      <c r="I22" t="s" s="30">
        <v>5195</v>
      </c>
    </row>
    <row r="23" ht="32.05" customHeight="1">
      <c r="A23" t="s" s="26">
        <v>45</v>
      </c>
      <c r="B23" s="27">
        <v>44501</v>
      </c>
      <c r="C23" s="28"/>
      <c r="D23" s="28"/>
      <c r="E23" s="28"/>
      <c r="F23" t="s" s="30">
        <v>96</v>
      </c>
      <c r="G23" s="32">
        <v>2382.17</v>
      </c>
      <c r="H23" t="s" s="30">
        <v>5194</v>
      </c>
      <c r="I23" t="s" s="30">
        <v>5196</v>
      </c>
    </row>
    <row r="24" ht="32.05" customHeight="1">
      <c r="A24" t="s" s="26">
        <v>43</v>
      </c>
      <c r="B24" s="27">
        <v>44501</v>
      </c>
      <c r="C24" s="28"/>
      <c r="D24" s="28"/>
      <c r="E24" s="28"/>
      <c r="F24" t="s" s="30">
        <v>96</v>
      </c>
      <c r="G24" s="32">
        <v>2382.17</v>
      </c>
      <c r="H24" t="s" s="30">
        <v>5194</v>
      </c>
      <c r="I24" t="s" s="30">
        <v>5197</v>
      </c>
    </row>
    <row r="25" ht="20.05" customHeight="1">
      <c r="A25" t="s" s="26">
        <v>186</v>
      </c>
      <c r="B25" s="27">
        <v>44501</v>
      </c>
      <c r="C25" s="28"/>
      <c r="D25" s="28"/>
      <c r="E25" s="28"/>
      <c r="F25" t="s" s="30">
        <v>96</v>
      </c>
      <c r="G25" s="32">
        <v>2382.17</v>
      </c>
      <c r="H25" t="s" s="30">
        <v>184</v>
      </c>
      <c r="I25" t="s" s="30">
        <v>5198</v>
      </c>
    </row>
    <row r="26" ht="32.05" customHeight="1">
      <c r="A26" t="s" s="26">
        <v>47</v>
      </c>
      <c r="B26" s="27">
        <v>44501</v>
      </c>
      <c r="C26" s="28"/>
      <c r="D26" s="28"/>
      <c r="E26" s="28"/>
      <c r="F26" t="s" s="30">
        <v>96</v>
      </c>
      <c r="G26" s="196">
        <v>4895</v>
      </c>
      <c r="H26" t="s" s="30">
        <v>4709</v>
      </c>
      <c r="I26" t="s" s="30">
        <v>5199</v>
      </c>
    </row>
    <row r="27" ht="32.05" customHeight="1">
      <c r="A27" t="s" s="26">
        <v>575</v>
      </c>
      <c r="B27" s="27">
        <v>44501</v>
      </c>
      <c r="C27" s="28"/>
      <c r="D27" s="28"/>
      <c r="E27" s="28"/>
      <c r="F27" t="s" s="30">
        <v>96</v>
      </c>
      <c r="G27" s="196">
        <v>6000</v>
      </c>
      <c r="H27" t="s" s="30">
        <v>4864</v>
      </c>
      <c r="I27" t="s" s="30">
        <v>4289</v>
      </c>
    </row>
    <row r="28" ht="20.05" customHeight="1">
      <c r="A28" t="s" s="26">
        <v>188</v>
      </c>
      <c r="B28" s="27">
        <v>44501</v>
      </c>
      <c r="C28" s="28"/>
      <c r="D28" s="28"/>
      <c r="E28" s="28"/>
      <c r="F28" t="s" s="30">
        <v>96</v>
      </c>
      <c r="G28" s="32">
        <v>6046.99</v>
      </c>
      <c r="H28" t="s" s="30">
        <v>184</v>
      </c>
      <c r="I28" t="s" s="30">
        <v>5200</v>
      </c>
    </row>
    <row r="29" ht="20.05" customHeight="1">
      <c r="A29" t="s" s="26">
        <v>372</v>
      </c>
      <c r="B29" s="27">
        <v>44501</v>
      </c>
      <c r="C29" s="28"/>
      <c r="D29" s="28"/>
      <c r="E29" s="28"/>
      <c r="F29" t="s" s="30">
        <v>96</v>
      </c>
      <c r="G29" s="196">
        <v>6621.2</v>
      </c>
      <c r="H29" t="s" s="30">
        <v>373</v>
      </c>
      <c r="I29" t="s" s="30">
        <v>5201</v>
      </c>
    </row>
    <row r="30" ht="20.05" customHeight="1">
      <c r="A30" t="s" s="26">
        <v>163</v>
      </c>
      <c r="B30" s="27">
        <v>44501</v>
      </c>
      <c r="C30" s="28"/>
      <c r="D30" s="28"/>
      <c r="E30" s="28"/>
      <c r="F30" t="s" s="30">
        <v>96</v>
      </c>
      <c r="G30" s="196">
        <v>6920</v>
      </c>
      <c r="H30" t="s" s="30">
        <v>164</v>
      </c>
      <c r="I30" t="s" s="30">
        <v>5202</v>
      </c>
    </row>
    <row r="31" ht="32.05" customHeight="1">
      <c r="A31" t="s" s="26">
        <v>478</v>
      </c>
      <c r="B31" s="27">
        <v>44501</v>
      </c>
      <c r="C31" s="28"/>
      <c r="D31" s="28"/>
      <c r="E31" s="28"/>
      <c r="F31" t="s" s="30">
        <v>96</v>
      </c>
      <c r="G31" s="32">
        <v>7875.92</v>
      </c>
      <c r="H31" t="s" s="30">
        <v>5109</v>
      </c>
      <c r="I31" t="s" s="30">
        <v>5203</v>
      </c>
    </row>
    <row r="32" ht="32.05" customHeight="1">
      <c r="A32" t="s" s="26">
        <v>85</v>
      </c>
      <c r="B32" s="27">
        <v>44501</v>
      </c>
      <c r="C32" s="28"/>
      <c r="D32" s="28"/>
      <c r="E32" s="28"/>
      <c r="F32" t="s" s="30">
        <v>96</v>
      </c>
      <c r="G32" s="32">
        <v>9196.18</v>
      </c>
      <c r="H32" t="s" s="30">
        <v>4451</v>
      </c>
      <c r="I32" t="s" s="30">
        <v>5204</v>
      </c>
    </row>
    <row r="33" ht="32.05" customHeight="1">
      <c r="A33" t="s" s="26">
        <v>1756</v>
      </c>
      <c r="B33" s="27">
        <v>44501</v>
      </c>
      <c r="C33" s="28"/>
      <c r="D33" s="28"/>
      <c r="E33" s="28"/>
      <c r="F33" t="s" s="30">
        <v>96</v>
      </c>
      <c r="G33" s="32">
        <v>9475.049999999999</v>
      </c>
      <c r="H33" t="s" s="30">
        <v>4451</v>
      </c>
      <c r="I33" t="s" s="30">
        <v>5205</v>
      </c>
    </row>
    <row r="34" ht="32.05" customHeight="1">
      <c r="A34" t="s" s="26">
        <v>68</v>
      </c>
      <c r="B34" s="27">
        <v>44501</v>
      </c>
      <c r="C34" s="28"/>
      <c r="D34" s="28"/>
      <c r="E34" s="28"/>
      <c r="F34" t="s" s="30">
        <v>96</v>
      </c>
      <c r="G34" s="32">
        <v>9689.77</v>
      </c>
      <c r="H34" t="s" s="30">
        <v>5206</v>
      </c>
      <c r="I34" t="s" s="30">
        <v>5207</v>
      </c>
    </row>
    <row r="35" ht="32.05" customHeight="1">
      <c r="A35" t="s" s="26">
        <v>41</v>
      </c>
      <c r="B35" s="27">
        <v>44502</v>
      </c>
      <c r="C35" s="28"/>
      <c r="D35" s="28"/>
      <c r="E35" s="28"/>
      <c r="F35" t="s" s="30">
        <v>96</v>
      </c>
      <c r="G35" s="32">
        <v>5448.08</v>
      </c>
      <c r="H35" t="s" s="30">
        <v>4709</v>
      </c>
      <c r="I35" t="s" s="30">
        <v>5208</v>
      </c>
    </row>
    <row r="36" ht="20.05" customHeight="1">
      <c r="A36" t="s" s="26">
        <v>237</v>
      </c>
      <c r="B36" s="27">
        <v>44502</v>
      </c>
      <c r="C36" s="28"/>
      <c r="D36" s="28"/>
      <c r="E36" s="28"/>
      <c r="F36" t="s" s="30">
        <v>96</v>
      </c>
      <c r="G36" s="32">
        <v>6207.19</v>
      </c>
      <c r="H36" t="s" s="30">
        <v>238</v>
      </c>
      <c r="I36" t="s" s="30">
        <v>5209</v>
      </c>
    </row>
    <row r="37" ht="20.05" customHeight="1">
      <c r="A37" t="s" s="26">
        <v>227</v>
      </c>
      <c r="B37" s="27">
        <v>44502</v>
      </c>
      <c r="C37" s="28"/>
      <c r="D37" s="28"/>
      <c r="E37" s="28"/>
      <c r="F37" t="s" s="30">
        <v>96</v>
      </c>
      <c r="G37" s="32">
        <v>6713.61</v>
      </c>
      <c r="H37" t="s" s="30">
        <v>1499</v>
      </c>
      <c r="I37" t="s" s="30">
        <v>5210</v>
      </c>
    </row>
    <row r="38" ht="20.05" customHeight="1">
      <c r="A38" t="s" s="26">
        <v>206</v>
      </c>
      <c r="B38" s="27">
        <v>44503</v>
      </c>
      <c r="C38" s="28"/>
      <c r="D38" s="28"/>
      <c r="E38" s="28"/>
      <c r="F38" t="s" s="30">
        <v>96</v>
      </c>
      <c r="G38" s="32">
        <v>1950.51</v>
      </c>
      <c r="H38" t="s" s="30">
        <v>207</v>
      </c>
      <c r="I38" t="s" s="30">
        <v>5211</v>
      </c>
    </row>
    <row r="39" ht="32.05" customHeight="1">
      <c r="A39" t="s" s="26">
        <v>1754</v>
      </c>
      <c r="B39" s="27">
        <v>44503</v>
      </c>
      <c r="C39" s="28"/>
      <c r="D39" s="28"/>
      <c r="E39" s="28"/>
      <c r="F39" t="s" s="30">
        <v>96</v>
      </c>
      <c r="G39" s="32">
        <v>2366.18</v>
      </c>
      <c r="H39" t="s" s="30">
        <v>4451</v>
      </c>
      <c r="I39" t="s" s="30">
        <v>5212</v>
      </c>
    </row>
    <row r="40" ht="20.05" customHeight="1">
      <c r="A40" t="s" s="26">
        <v>211</v>
      </c>
      <c r="B40" s="27">
        <v>44503</v>
      </c>
      <c r="C40" s="28"/>
      <c r="D40" s="28"/>
      <c r="E40" s="28"/>
      <c r="F40" t="s" s="30">
        <v>96</v>
      </c>
      <c r="G40" s="32">
        <v>2382.17</v>
      </c>
      <c r="H40" t="s" s="30">
        <v>207</v>
      </c>
      <c r="I40" t="s" s="30">
        <v>5213</v>
      </c>
    </row>
    <row r="41" ht="20.05" customHeight="1">
      <c r="A41" t="s" s="26">
        <v>209</v>
      </c>
      <c r="B41" s="27">
        <v>44503</v>
      </c>
      <c r="C41" s="28"/>
      <c r="D41" s="28"/>
      <c r="E41" s="28"/>
      <c r="F41" t="s" s="30">
        <v>96</v>
      </c>
      <c r="G41" s="32">
        <v>2382.17</v>
      </c>
      <c r="H41" t="s" s="30">
        <v>207</v>
      </c>
      <c r="I41" t="s" s="30">
        <v>5214</v>
      </c>
    </row>
    <row r="42" ht="32.05" customHeight="1">
      <c r="A42" t="s" s="26">
        <v>61</v>
      </c>
      <c r="B42" s="27">
        <v>44503</v>
      </c>
      <c r="C42" s="28"/>
      <c r="D42" s="28"/>
      <c r="E42" s="28"/>
      <c r="F42" t="s" s="30">
        <v>96</v>
      </c>
      <c r="G42" s="32">
        <v>10469.08</v>
      </c>
      <c r="H42" t="s" s="30">
        <v>4374</v>
      </c>
      <c r="I42" t="s" s="30">
        <v>5215</v>
      </c>
    </row>
    <row r="43" ht="20.05" customHeight="1">
      <c r="A43" t="s" s="26">
        <v>59</v>
      </c>
      <c r="B43" s="27">
        <v>44505</v>
      </c>
      <c r="C43" s="28"/>
      <c r="D43" s="28"/>
      <c r="E43" s="28"/>
      <c r="F43" t="s" s="30">
        <v>96</v>
      </c>
      <c r="G43" s="32">
        <v>838.73</v>
      </c>
      <c r="H43" t="s" s="30">
        <v>3480</v>
      </c>
      <c r="I43" t="s" s="30">
        <v>5216</v>
      </c>
    </row>
    <row r="44" ht="32.05" customHeight="1">
      <c r="A44" t="s" s="26">
        <v>3633</v>
      </c>
      <c r="B44" s="27">
        <v>44505</v>
      </c>
      <c r="C44" s="28"/>
      <c r="D44" s="28"/>
      <c r="E44" s="28"/>
      <c r="F44" t="s" s="30">
        <v>96</v>
      </c>
      <c r="G44" s="32">
        <v>1950.51</v>
      </c>
      <c r="H44" t="s" s="30">
        <v>4900</v>
      </c>
      <c r="I44" t="s" s="30">
        <v>5217</v>
      </c>
    </row>
    <row r="45" ht="32.05" customHeight="1">
      <c r="A45" t="s" s="26">
        <v>3642</v>
      </c>
      <c r="B45" s="27">
        <v>44505</v>
      </c>
      <c r="C45" s="28"/>
      <c r="D45" s="28"/>
      <c r="E45" s="28"/>
      <c r="F45" t="s" s="30">
        <v>96</v>
      </c>
      <c r="G45" s="32">
        <v>5044.55</v>
      </c>
      <c r="H45" t="s" s="30">
        <v>4900</v>
      </c>
      <c r="I45" t="s" s="30">
        <v>5218</v>
      </c>
    </row>
    <row r="46" ht="20.05" customHeight="1">
      <c r="A46" t="s" s="26">
        <v>3673</v>
      </c>
      <c r="B46" s="27">
        <v>44506</v>
      </c>
      <c r="C46" s="28"/>
      <c r="D46" s="28"/>
      <c r="E46" s="28"/>
      <c r="F46" t="s" s="30">
        <v>96</v>
      </c>
      <c r="G46" s="32">
        <v>2158.35</v>
      </c>
      <c r="H46" t="s" s="30">
        <v>4121</v>
      </c>
      <c r="I46" t="s" s="30">
        <v>5219</v>
      </c>
    </row>
    <row r="47" ht="20.05" customHeight="1">
      <c r="A47" t="s" s="26">
        <v>151</v>
      </c>
      <c r="B47" s="27">
        <v>44507</v>
      </c>
      <c r="C47" s="28"/>
      <c r="D47" s="28"/>
      <c r="E47" s="28"/>
      <c r="F47" t="s" s="30">
        <v>96</v>
      </c>
      <c r="G47" s="32">
        <v>6915.03</v>
      </c>
      <c r="H47" t="s" s="30">
        <v>2455</v>
      </c>
      <c r="I47" t="s" s="30">
        <v>5220</v>
      </c>
    </row>
    <row r="48" ht="32.05" customHeight="1">
      <c r="A48" t="s" s="26">
        <v>30</v>
      </c>
      <c r="B48" s="27">
        <v>44508</v>
      </c>
      <c r="C48" s="28"/>
      <c r="D48" s="28"/>
      <c r="E48" s="28"/>
      <c r="F48" t="s" s="30">
        <v>96</v>
      </c>
      <c r="G48" s="32">
        <v>7798.13</v>
      </c>
      <c r="H48" t="s" s="30">
        <v>4431</v>
      </c>
      <c r="I48" t="s" s="30">
        <v>5221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7" customWidth="1"/>
    <col min="2" max="2" width="11.3516" style="207" customWidth="1"/>
    <col min="3" max="3" width="4.97656" style="207" customWidth="1"/>
    <col min="4" max="4" width="5.0625" style="207" customWidth="1"/>
    <col min="5" max="5" width="3.57031" style="207" customWidth="1"/>
    <col min="6" max="6" width="16" style="207" customWidth="1"/>
    <col min="7" max="7" width="8.85156" style="207" customWidth="1"/>
    <col min="8" max="8" width="102.172" style="207" customWidth="1"/>
    <col min="9" max="9" width="143.672" style="207" customWidth="1"/>
    <col min="10" max="16384" width="16.3516" style="20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35</v>
      </c>
      <c r="B2" s="20">
        <v>44487</v>
      </c>
      <c r="C2" s="21"/>
      <c r="D2" s="21"/>
      <c r="E2" s="21"/>
      <c r="F2" t="s" s="23">
        <v>415</v>
      </c>
      <c r="G2" s="40">
        <v>2395.1</v>
      </c>
      <c r="H2" t="s" s="23">
        <v>1065</v>
      </c>
      <c r="I2" t="s" s="23">
        <v>5222</v>
      </c>
    </row>
    <row r="3" ht="20.05" customHeight="1">
      <c r="A3" t="s" s="26">
        <v>18</v>
      </c>
      <c r="B3" s="27">
        <v>44487</v>
      </c>
      <c r="C3" s="28"/>
      <c r="D3" s="28"/>
      <c r="E3" s="28"/>
      <c r="F3" t="s" s="30">
        <v>473</v>
      </c>
      <c r="G3" s="41">
        <v>5478.66</v>
      </c>
      <c r="H3" t="s" s="30">
        <v>4801</v>
      </c>
      <c r="I3" t="s" s="30">
        <v>4692</v>
      </c>
    </row>
    <row r="4" ht="20.05" customHeight="1">
      <c r="A4" t="s" s="26">
        <v>145</v>
      </c>
      <c r="B4" s="27">
        <v>44487</v>
      </c>
      <c r="C4" s="28"/>
      <c r="D4" s="28"/>
      <c r="E4" s="28"/>
      <c r="F4" t="s" s="30">
        <v>96</v>
      </c>
      <c r="G4" s="41">
        <v>6734.07</v>
      </c>
      <c r="H4" t="s" s="30">
        <v>2614</v>
      </c>
      <c r="I4" t="s" s="30">
        <v>5223</v>
      </c>
    </row>
    <row r="5" ht="20.05" customHeight="1">
      <c r="A5" t="s" s="26">
        <v>253</v>
      </c>
      <c r="B5" s="27">
        <v>44487</v>
      </c>
      <c r="C5" s="28"/>
      <c r="D5" s="28"/>
      <c r="E5" s="28"/>
      <c r="F5" t="s" s="30">
        <v>96</v>
      </c>
      <c r="G5" s="41">
        <v>6827.53</v>
      </c>
      <c r="H5" t="s" s="30">
        <v>251</v>
      </c>
      <c r="I5" t="s" s="30">
        <v>5224</v>
      </c>
    </row>
    <row r="6" ht="20.05" customHeight="1">
      <c r="A6" t="s" s="26">
        <v>34</v>
      </c>
      <c r="B6" s="27">
        <v>44487</v>
      </c>
      <c r="C6" s="28"/>
      <c r="D6" s="28"/>
      <c r="E6" s="28"/>
      <c r="F6" t="s" s="30">
        <v>214</v>
      </c>
      <c r="G6" s="41">
        <v>7790.23</v>
      </c>
      <c r="H6" t="s" s="30">
        <v>1065</v>
      </c>
      <c r="I6" t="s" s="30">
        <v>5225</v>
      </c>
    </row>
    <row r="7" ht="20.05" customHeight="1">
      <c r="A7" t="s" s="26">
        <v>133</v>
      </c>
      <c r="B7" s="27">
        <v>44488</v>
      </c>
      <c r="C7" s="28"/>
      <c r="D7" s="28"/>
      <c r="E7" s="28"/>
      <c r="F7" t="s" s="30">
        <v>96</v>
      </c>
      <c r="G7" s="42">
        <v>2025.4</v>
      </c>
      <c r="H7" t="s" s="30">
        <v>5226</v>
      </c>
      <c r="I7" t="s" s="30">
        <v>5227</v>
      </c>
    </row>
    <row r="8" ht="20.05" customHeight="1">
      <c r="A8" t="s" s="26">
        <v>148</v>
      </c>
      <c r="B8" s="27">
        <v>44488</v>
      </c>
      <c r="C8" s="28"/>
      <c r="D8" s="28"/>
      <c r="E8" s="28"/>
      <c r="F8" t="s" s="30">
        <v>96</v>
      </c>
      <c r="G8" s="41">
        <v>8228.35</v>
      </c>
      <c r="H8" t="s" s="30">
        <v>1818</v>
      </c>
      <c r="I8" t="s" s="30">
        <v>5228</v>
      </c>
    </row>
    <row r="9" ht="20.05" customHeight="1">
      <c r="A9" t="s" s="26">
        <v>2009</v>
      </c>
      <c r="B9" s="27">
        <v>44489</v>
      </c>
      <c r="C9" s="28"/>
      <c r="D9" s="28"/>
      <c r="E9" s="28"/>
      <c r="F9" t="s" s="30">
        <v>96</v>
      </c>
      <c r="G9" s="41">
        <v>2282.59</v>
      </c>
      <c r="H9" t="s" s="30">
        <v>4890</v>
      </c>
      <c r="I9" t="s" s="30">
        <v>5229</v>
      </c>
    </row>
    <row r="10" ht="20.05" customHeight="1">
      <c r="A10" t="s" s="26">
        <v>864</v>
      </c>
      <c r="B10" s="27">
        <v>44489</v>
      </c>
      <c r="C10" s="28"/>
      <c r="D10" s="28"/>
      <c r="E10" s="28"/>
      <c r="F10" t="s" s="30">
        <v>96</v>
      </c>
      <c r="G10" s="41">
        <v>2379.04</v>
      </c>
      <c r="H10" t="s" s="30">
        <v>1425</v>
      </c>
      <c r="I10" t="s" s="30">
        <v>5230</v>
      </c>
    </row>
    <row r="11" ht="20.05" customHeight="1">
      <c r="A11" t="s" s="26">
        <v>1427</v>
      </c>
      <c r="B11" s="27">
        <v>44489</v>
      </c>
      <c r="C11" s="28"/>
      <c r="D11" s="28"/>
      <c r="E11" s="28"/>
      <c r="F11" t="s" s="30">
        <v>96</v>
      </c>
      <c r="G11" s="41">
        <v>2379.04</v>
      </c>
      <c r="H11" t="s" s="30">
        <v>1425</v>
      </c>
      <c r="I11" t="s" s="30">
        <v>5231</v>
      </c>
    </row>
    <row r="12" ht="20.05" customHeight="1">
      <c r="A12" t="s" s="26">
        <v>180</v>
      </c>
      <c r="B12" s="27">
        <v>44489</v>
      </c>
      <c r="C12" s="28"/>
      <c r="D12" s="28"/>
      <c r="E12" s="28"/>
      <c r="F12" t="s" s="30">
        <v>96</v>
      </c>
      <c r="G12" s="41">
        <v>2427.27</v>
      </c>
      <c r="H12" t="s" s="30">
        <v>4890</v>
      </c>
      <c r="I12" t="s" s="30">
        <v>5232</v>
      </c>
    </row>
    <row r="13" ht="20.05" customHeight="1">
      <c r="A13" t="s" s="26">
        <v>4168</v>
      </c>
      <c r="B13" s="27">
        <v>44489</v>
      </c>
      <c r="C13" s="28"/>
      <c r="D13" s="28"/>
      <c r="E13" s="28"/>
      <c r="F13" t="s" s="30">
        <v>96</v>
      </c>
      <c r="G13" s="41">
        <v>4828.33</v>
      </c>
      <c r="H13" t="s" s="30">
        <v>5233</v>
      </c>
      <c r="I13" t="s" s="30">
        <v>5234</v>
      </c>
    </row>
    <row r="14" ht="20.05" customHeight="1">
      <c r="A14" t="s" s="26">
        <v>2935</v>
      </c>
      <c r="B14" s="27">
        <v>44489</v>
      </c>
      <c r="C14" s="28"/>
      <c r="D14" s="28"/>
      <c r="E14" s="28"/>
      <c r="F14" t="s" s="30">
        <v>96</v>
      </c>
      <c r="G14" s="41">
        <v>5703.82</v>
      </c>
      <c r="H14" t="s" s="30">
        <v>2936</v>
      </c>
      <c r="I14" t="s" s="30">
        <v>5235</v>
      </c>
    </row>
    <row r="15" ht="20.05" customHeight="1">
      <c r="A15" t="s" s="26">
        <v>1430</v>
      </c>
      <c r="B15" s="27">
        <v>44489</v>
      </c>
      <c r="C15" s="28"/>
      <c r="D15" s="28"/>
      <c r="E15" s="28"/>
      <c r="F15" t="s" s="30">
        <v>96</v>
      </c>
      <c r="G15" s="41">
        <v>9987.77</v>
      </c>
      <c r="H15" t="s" s="30">
        <v>1425</v>
      </c>
      <c r="I15" t="s" s="30">
        <v>5236</v>
      </c>
    </row>
    <row r="16" ht="32.05" customHeight="1">
      <c r="A16" t="s" s="26">
        <v>1572</v>
      </c>
      <c r="B16" s="27">
        <v>44489</v>
      </c>
      <c r="C16" s="28"/>
      <c r="D16" s="28"/>
      <c r="E16" s="28"/>
      <c r="F16" t="s" s="30">
        <v>96</v>
      </c>
      <c r="G16" s="41">
        <v>10780.58</v>
      </c>
      <c r="H16" t="s" s="30">
        <v>2912</v>
      </c>
      <c r="I16" t="s" s="30">
        <v>5237</v>
      </c>
    </row>
    <row r="17" ht="20.05" customHeight="1">
      <c r="A17" t="s" s="26">
        <v>156</v>
      </c>
      <c r="B17" s="27">
        <v>44489</v>
      </c>
      <c r="C17" s="28"/>
      <c r="D17" s="28"/>
      <c r="E17" s="28"/>
      <c r="F17" t="s" s="30">
        <v>194</v>
      </c>
      <c r="G17" s="42">
        <v>17000</v>
      </c>
      <c r="H17" t="s" s="30">
        <v>4454</v>
      </c>
      <c r="I17" t="s" s="30">
        <v>5238</v>
      </c>
    </row>
    <row r="18" ht="32.05" customHeight="1">
      <c r="A18" t="s" s="26">
        <v>13</v>
      </c>
      <c r="B18" s="27">
        <v>44490</v>
      </c>
      <c r="C18" s="28"/>
      <c r="D18" s="28"/>
      <c r="E18" s="28"/>
      <c r="F18" t="s" s="30">
        <v>96</v>
      </c>
      <c r="G18" s="42">
        <v>1961.1</v>
      </c>
      <c r="H18" t="s" s="30">
        <v>4266</v>
      </c>
      <c r="I18" t="s" s="30">
        <v>5239</v>
      </c>
    </row>
    <row r="19" ht="32.05" customHeight="1">
      <c r="A19" t="s" s="26">
        <v>161</v>
      </c>
      <c r="B19" s="27">
        <v>44490</v>
      </c>
      <c r="C19" s="28"/>
      <c r="D19" s="28"/>
      <c r="E19" s="28"/>
      <c r="F19" t="s" s="30">
        <v>96</v>
      </c>
      <c r="G19" s="42">
        <v>1961.1</v>
      </c>
      <c r="H19" t="s" s="30">
        <v>4266</v>
      </c>
      <c r="I19" t="s" s="30">
        <v>5240</v>
      </c>
    </row>
    <row r="20" ht="20.05" customHeight="1">
      <c r="A20" t="s" s="26">
        <v>83</v>
      </c>
      <c r="B20" s="27">
        <v>44490</v>
      </c>
      <c r="C20" s="28"/>
      <c r="D20" s="28"/>
      <c r="E20" s="28"/>
      <c r="F20" t="s" s="30">
        <v>96</v>
      </c>
      <c r="G20" s="41">
        <v>4494.55</v>
      </c>
      <c r="H20" t="s" s="30">
        <v>4622</v>
      </c>
      <c r="I20" t="s" s="30">
        <v>5241</v>
      </c>
    </row>
    <row r="21" ht="32.05" customHeight="1">
      <c r="A21" t="s" s="26">
        <v>14</v>
      </c>
      <c r="B21" s="27">
        <v>44490</v>
      </c>
      <c r="C21" s="28"/>
      <c r="D21" s="28"/>
      <c r="E21" s="28"/>
      <c r="F21" t="s" s="30">
        <v>96</v>
      </c>
      <c r="G21" s="41">
        <v>6604.76</v>
      </c>
      <c r="H21" t="s" s="30">
        <v>4266</v>
      </c>
      <c r="I21" t="s" s="30">
        <v>5242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8" customWidth="1"/>
    <col min="2" max="2" width="11.3516" style="208" customWidth="1"/>
    <col min="3" max="3" width="4.97656" style="208" customWidth="1"/>
    <col min="4" max="4" width="5.0625" style="208" customWidth="1"/>
    <col min="5" max="5" width="3.57031" style="208" customWidth="1"/>
    <col min="6" max="6" width="16" style="208" customWidth="1"/>
    <col min="7" max="7" width="8.85156" style="208" customWidth="1"/>
    <col min="8" max="8" width="103.227" style="208" customWidth="1"/>
    <col min="9" max="9" width="143.672" style="208" customWidth="1"/>
    <col min="10" max="16384" width="16.3516" style="20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237</v>
      </c>
      <c r="B2" s="20">
        <v>44477</v>
      </c>
      <c r="C2" s="21"/>
      <c r="D2" s="21"/>
      <c r="E2" s="21"/>
      <c r="F2" t="s" s="23">
        <v>96</v>
      </c>
      <c r="G2" s="22">
        <v>6042.72</v>
      </c>
      <c r="H2" t="s" s="23">
        <v>238</v>
      </c>
      <c r="I2" t="s" s="23">
        <v>5243</v>
      </c>
    </row>
    <row r="3" ht="20.05" customHeight="1">
      <c r="A3" t="s" s="26">
        <v>9</v>
      </c>
      <c r="B3" s="27">
        <v>44480</v>
      </c>
      <c r="C3" s="28"/>
      <c r="D3" s="28"/>
      <c r="E3" s="28"/>
      <c r="F3" t="s" s="30">
        <v>96</v>
      </c>
      <c r="G3" s="196">
        <v>1961</v>
      </c>
      <c r="H3" t="s" s="30">
        <v>4378</v>
      </c>
      <c r="I3" t="s" s="30">
        <v>5244</v>
      </c>
    </row>
    <row r="4" ht="20.05" customHeight="1">
      <c r="A4" t="s" s="26">
        <v>8</v>
      </c>
      <c r="B4" s="27">
        <v>44480</v>
      </c>
      <c r="C4" s="28"/>
      <c r="D4" s="28"/>
      <c r="E4" s="28"/>
      <c r="F4" t="s" s="30">
        <v>96</v>
      </c>
      <c r="G4" s="32">
        <v>4650.75</v>
      </c>
      <c r="H4" t="s" s="30">
        <v>4378</v>
      </c>
      <c r="I4" t="s" s="30">
        <v>5245</v>
      </c>
    </row>
    <row r="5" ht="32.05" customHeight="1">
      <c r="A5" t="s" s="26">
        <v>16</v>
      </c>
      <c r="B5" s="27">
        <v>44480</v>
      </c>
      <c r="C5" s="28"/>
      <c r="D5" s="28"/>
      <c r="E5" s="28"/>
      <c r="F5" t="s" s="30">
        <v>96</v>
      </c>
      <c r="G5" s="32">
        <v>4995.42</v>
      </c>
      <c r="H5" t="s" s="30">
        <v>4065</v>
      </c>
      <c r="I5" t="s" s="30">
        <v>5246</v>
      </c>
    </row>
    <row r="6" ht="32.05" customHeight="1">
      <c r="A6" t="s" s="26">
        <v>71</v>
      </c>
      <c r="B6" s="27">
        <v>44480</v>
      </c>
      <c r="C6" s="28"/>
      <c r="D6" s="28"/>
      <c r="E6" s="28"/>
      <c r="F6" t="s" s="30">
        <v>96</v>
      </c>
      <c r="G6" s="32">
        <v>5732.14</v>
      </c>
      <c r="H6" t="s" s="30">
        <v>5247</v>
      </c>
      <c r="I6" t="s" s="30">
        <v>5248</v>
      </c>
    </row>
    <row r="7" ht="32.05" customHeight="1">
      <c r="A7" t="s" s="26">
        <v>575</v>
      </c>
      <c r="B7" s="27">
        <v>44480</v>
      </c>
      <c r="C7" s="28"/>
      <c r="D7" s="28"/>
      <c r="E7" s="28"/>
      <c r="F7" t="s" s="30">
        <v>96</v>
      </c>
      <c r="G7" s="196">
        <v>6500</v>
      </c>
      <c r="H7" t="s" s="30">
        <v>1981</v>
      </c>
      <c r="I7" t="s" s="30">
        <v>4289</v>
      </c>
    </row>
    <row r="8" ht="20.05" customHeight="1">
      <c r="A8" t="s" s="26">
        <v>163</v>
      </c>
      <c r="B8" s="27">
        <v>44480</v>
      </c>
      <c r="C8" s="28"/>
      <c r="D8" s="28"/>
      <c r="E8" s="28"/>
      <c r="F8" t="s" s="30">
        <v>96</v>
      </c>
      <c r="G8" s="196">
        <v>6937</v>
      </c>
      <c r="H8" t="s" s="30">
        <v>164</v>
      </c>
      <c r="I8" t="s" s="30">
        <v>5249</v>
      </c>
    </row>
    <row r="9" ht="32.05" customHeight="1">
      <c r="A9" t="s" s="26">
        <v>1318</v>
      </c>
      <c r="B9" s="27">
        <v>44480</v>
      </c>
      <c r="C9" s="28"/>
      <c r="D9" s="28"/>
      <c r="E9" s="28"/>
      <c r="F9" t="s" s="30">
        <v>96</v>
      </c>
      <c r="G9" s="32">
        <v>15103.68</v>
      </c>
      <c r="H9" t="s" s="30">
        <v>5250</v>
      </c>
      <c r="I9" t="s" s="30">
        <v>5251</v>
      </c>
    </row>
    <row r="10" ht="32.05" customHeight="1">
      <c r="A10" t="s" s="26">
        <v>600</v>
      </c>
      <c r="B10" s="27">
        <v>44481</v>
      </c>
      <c r="C10" s="28"/>
      <c r="D10" s="28"/>
      <c r="E10" s="28"/>
      <c r="F10" t="s" s="30">
        <v>96</v>
      </c>
      <c r="G10" s="32">
        <v>2346.88</v>
      </c>
      <c r="H10" t="s" s="30">
        <v>4415</v>
      </c>
      <c r="I10" t="s" s="30">
        <v>5252</v>
      </c>
    </row>
    <row r="11" ht="32.05" customHeight="1">
      <c r="A11" t="s" s="26">
        <v>1564</v>
      </c>
      <c r="B11" s="27">
        <v>44481</v>
      </c>
      <c r="C11" s="28"/>
      <c r="D11" s="28"/>
      <c r="E11" s="28"/>
      <c r="F11" t="s" s="30">
        <v>96</v>
      </c>
      <c r="G11" s="32">
        <v>2346.88</v>
      </c>
      <c r="H11" t="s" s="30">
        <v>4415</v>
      </c>
      <c r="I11" t="s" s="30">
        <v>5253</v>
      </c>
    </row>
    <row r="12" ht="32.05" customHeight="1">
      <c r="A12" t="s" s="26">
        <v>1568</v>
      </c>
      <c r="B12" s="27">
        <v>44481</v>
      </c>
      <c r="C12" s="28"/>
      <c r="D12" s="28"/>
      <c r="E12" s="28"/>
      <c r="F12" t="s" s="30">
        <v>96</v>
      </c>
      <c r="G12" s="32">
        <v>2362.96</v>
      </c>
      <c r="H12" t="s" s="30">
        <v>4415</v>
      </c>
      <c r="I12" t="s" s="30">
        <v>5254</v>
      </c>
    </row>
    <row r="13" ht="32.05" customHeight="1">
      <c r="A13" t="s" s="26">
        <v>61</v>
      </c>
      <c r="B13" s="27">
        <v>44482</v>
      </c>
      <c r="C13" s="28"/>
      <c r="D13" s="28"/>
      <c r="E13" s="28"/>
      <c r="F13" t="s" s="30">
        <v>194</v>
      </c>
      <c r="G13" s="196">
        <v>10761.1</v>
      </c>
      <c r="H13" t="s" s="30">
        <v>4374</v>
      </c>
      <c r="I13" t="s" s="30">
        <v>5255</v>
      </c>
    </row>
    <row r="14" ht="32.05" customHeight="1">
      <c r="A14" t="s" s="26">
        <v>24</v>
      </c>
      <c r="B14" s="27">
        <v>44483</v>
      </c>
      <c r="C14" s="28"/>
      <c r="D14" s="28"/>
      <c r="E14" s="28"/>
      <c r="F14" t="s" s="30">
        <v>214</v>
      </c>
      <c r="G14" s="32">
        <v>5372.89</v>
      </c>
      <c r="H14" t="s" s="30">
        <v>4913</v>
      </c>
      <c r="I14" t="s" s="30">
        <v>4308</v>
      </c>
    </row>
    <row r="15" ht="20.05" customHeight="1">
      <c r="A15" t="s" s="26">
        <v>2206</v>
      </c>
      <c r="B15" s="27">
        <v>44483</v>
      </c>
      <c r="C15" s="28"/>
      <c r="D15" s="28"/>
      <c r="E15" s="28"/>
      <c r="F15" t="s" s="30">
        <v>96</v>
      </c>
      <c r="G15" s="32">
        <v>7281.51</v>
      </c>
      <c r="H15" t="s" s="30">
        <v>2364</v>
      </c>
      <c r="I15" t="s" s="30">
        <v>5256</v>
      </c>
    </row>
    <row r="16" ht="32.05" customHeight="1">
      <c r="A16" t="s" s="26">
        <v>4001</v>
      </c>
      <c r="B16" s="27">
        <v>44483</v>
      </c>
      <c r="C16" s="28"/>
      <c r="D16" s="28"/>
      <c r="E16" s="28"/>
      <c r="F16" t="s" s="30">
        <v>214</v>
      </c>
      <c r="G16" s="32">
        <v>14484.99</v>
      </c>
      <c r="H16" t="s" s="30">
        <v>5257</v>
      </c>
      <c r="I16" t="s" s="30">
        <v>5258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9" customWidth="1"/>
    <col min="2" max="2" width="11.3516" style="209" customWidth="1"/>
    <col min="3" max="3" width="4.97656" style="209" customWidth="1"/>
    <col min="4" max="4" width="5.0625" style="209" customWidth="1"/>
    <col min="5" max="5" width="3.57031" style="209" customWidth="1"/>
    <col min="6" max="6" width="16" style="209" customWidth="1"/>
    <col min="7" max="7" width="8.85156" style="209" customWidth="1"/>
    <col min="8" max="8" width="103.227" style="209" customWidth="1"/>
    <col min="9" max="9" width="143.672" style="209" customWidth="1"/>
    <col min="10" max="16384" width="16.3516" style="20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414</v>
      </c>
      <c r="B2" s="20">
        <v>44470</v>
      </c>
      <c r="C2" s="21"/>
      <c r="D2" s="21"/>
      <c r="E2" s="21"/>
      <c r="F2" t="s" s="23">
        <v>96</v>
      </c>
      <c r="G2" s="201">
        <v>1961.1</v>
      </c>
      <c r="H2" t="s" s="23">
        <v>4347</v>
      </c>
      <c r="I2" s="190">
        <v>3105</v>
      </c>
    </row>
    <row r="3" ht="20.05" customHeight="1">
      <c r="A3" t="s" s="26">
        <v>991</v>
      </c>
      <c r="B3" s="27">
        <v>44470</v>
      </c>
      <c r="C3" s="28"/>
      <c r="D3" s="28"/>
      <c r="E3" s="28"/>
      <c r="F3" t="s" s="30">
        <v>96</v>
      </c>
      <c r="G3" s="32">
        <v>3991.95</v>
      </c>
      <c r="H3" t="s" s="30">
        <v>5023</v>
      </c>
      <c r="I3" t="s" s="30">
        <v>5259</v>
      </c>
    </row>
    <row r="4" ht="20.05" customHeight="1">
      <c r="A4" t="s" s="26">
        <v>993</v>
      </c>
      <c r="B4" s="27">
        <v>44470</v>
      </c>
      <c r="C4" s="28"/>
      <c r="D4" s="28"/>
      <c r="E4" s="28"/>
      <c r="F4" t="s" s="30">
        <v>96</v>
      </c>
      <c r="G4" s="32">
        <v>3991.95</v>
      </c>
      <c r="H4" t="s" s="30">
        <v>5023</v>
      </c>
      <c r="I4" t="s" s="30">
        <v>5260</v>
      </c>
    </row>
    <row r="5" ht="20.05" customHeight="1">
      <c r="A5" t="s" s="26">
        <v>989</v>
      </c>
      <c r="B5" s="27">
        <v>44470</v>
      </c>
      <c r="C5" s="28"/>
      <c r="D5" s="28"/>
      <c r="E5" s="28"/>
      <c r="F5" t="s" s="30">
        <v>96</v>
      </c>
      <c r="G5" s="32">
        <v>3991.95</v>
      </c>
      <c r="H5" t="s" s="30">
        <v>5023</v>
      </c>
      <c r="I5" t="s" s="30">
        <v>5261</v>
      </c>
    </row>
    <row r="6" ht="20.05" customHeight="1">
      <c r="A6" t="s" s="26">
        <v>995</v>
      </c>
      <c r="B6" s="27">
        <v>44470</v>
      </c>
      <c r="C6" s="28"/>
      <c r="D6" s="28"/>
      <c r="E6" s="28"/>
      <c r="F6" t="s" s="30">
        <v>96</v>
      </c>
      <c r="G6" s="32">
        <v>3991.95</v>
      </c>
      <c r="H6" t="s" s="30">
        <v>5023</v>
      </c>
      <c r="I6" t="s" s="30">
        <v>5262</v>
      </c>
    </row>
    <row r="7" ht="20.05" customHeight="1">
      <c r="A7" t="s" s="26">
        <v>987</v>
      </c>
      <c r="B7" s="27">
        <v>44470</v>
      </c>
      <c r="C7" s="28"/>
      <c r="D7" s="28"/>
      <c r="E7" s="28"/>
      <c r="F7" t="s" s="30">
        <v>96</v>
      </c>
      <c r="G7" s="32">
        <v>3991.95</v>
      </c>
      <c r="H7" t="s" s="30">
        <v>5023</v>
      </c>
      <c r="I7" t="s" s="30">
        <v>5263</v>
      </c>
    </row>
    <row r="8" ht="32.05" customHeight="1">
      <c r="A8" t="s" s="26">
        <v>30</v>
      </c>
      <c r="B8" s="27">
        <v>44470</v>
      </c>
      <c r="C8" s="28"/>
      <c r="D8" s="28"/>
      <c r="E8" s="28"/>
      <c r="F8" t="s" s="30">
        <v>96</v>
      </c>
      <c r="G8" s="32">
        <v>8613.889999999999</v>
      </c>
      <c r="H8" t="s" s="30">
        <v>4431</v>
      </c>
      <c r="I8" t="s" s="30">
        <v>5264</v>
      </c>
    </row>
    <row r="9" ht="20.05" customHeight="1">
      <c r="A9" t="s" s="26">
        <v>743</v>
      </c>
      <c r="B9" s="27">
        <v>44470</v>
      </c>
      <c r="C9" s="28"/>
      <c r="D9" s="28"/>
      <c r="E9" s="28"/>
      <c r="F9" t="s" s="30">
        <v>96</v>
      </c>
      <c r="G9" s="196">
        <v>16090.6</v>
      </c>
      <c r="H9" t="s" s="30">
        <v>5265</v>
      </c>
      <c r="I9" t="s" s="30">
        <v>5266</v>
      </c>
    </row>
    <row r="10" ht="20.05" customHeight="1">
      <c r="A10" t="s" s="26">
        <v>206</v>
      </c>
      <c r="B10" s="27">
        <v>44472</v>
      </c>
      <c r="C10" s="28"/>
      <c r="D10" s="28"/>
      <c r="E10" s="28"/>
      <c r="F10" t="s" s="30">
        <v>96</v>
      </c>
      <c r="G10" s="196">
        <v>1961.1</v>
      </c>
      <c r="H10" t="s" s="30">
        <v>207</v>
      </c>
      <c r="I10" t="s" s="30">
        <v>5267</v>
      </c>
    </row>
    <row r="11" ht="20.05" customHeight="1">
      <c r="A11" t="s" s="26">
        <v>209</v>
      </c>
      <c r="B11" s="27">
        <v>44472</v>
      </c>
      <c r="C11" s="28"/>
      <c r="D11" s="28"/>
      <c r="E11" s="28"/>
      <c r="F11" t="s" s="30">
        <v>96</v>
      </c>
      <c r="G11" s="196">
        <v>2395.1</v>
      </c>
      <c r="H11" t="s" s="30">
        <v>207</v>
      </c>
      <c r="I11" t="s" s="30">
        <v>5268</v>
      </c>
    </row>
    <row r="12" ht="20.05" customHeight="1">
      <c r="A12" t="s" s="26">
        <v>211</v>
      </c>
      <c r="B12" s="27">
        <v>44472</v>
      </c>
      <c r="C12" s="28"/>
      <c r="D12" s="28"/>
      <c r="E12" s="28"/>
      <c r="F12" t="s" s="30">
        <v>96</v>
      </c>
      <c r="G12" s="196">
        <v>2395.1</v>
      </c>
      <c r="H12" t="s" s="30">
        <v>207</v>
      </c>
      <c r="I12" t="s" s="30">
        <v>5269</v>
      </c>
    </row>
    <row r="13" ht="32.05" customHeight="1">
      <c r="A13" t="s" s="26">
        <v>76</v>
      </c>
      <c r="B13" s="27">
        <v>44473</v>
      </c>
      <c r="C13" s="28"/>
      <c r="D13" s="28"/>
      <c r="E13" s="28"/>
      <c r="F13" t="s" s="30">
        <v>415</v>
      </c>
      <c r="G13" s="196">
        <v>2050</v>
      </c>
      <c r="H13" t="s" s="30">
        <v>5270</v>
      </c>
      <c r="I13" t="s" s="30">
        <v>5271</v>
      </c>
    </row>
    <row r="14" ht="32.05" customHeight="1">
      <c r="A14" t="s" s="26">
        <v>4217</v>
      </c>
      <c r="B14" s="27">
        <v>44473</v>
      </c>
      <c r="C14" s="28"/>
      <c r="D14" s="28"/>
      <c r="E14" s="28"/>
      <c r="F14" t="s" s="30">
        <v>96</v>
      </c>
      <c r="G14" s="32">
        <v>2121.85</v>
      </c>
      <c r="H14" t="s" s="30">
        <v>5109</v>
      </c>
      <c r="I14" t="s" s="30">
        <v>5272</v>
      </c>
    </row>
    <row r="15" ht="20.05" customHeight="1">
      <c r="A15" t="s" s="26">
        <v>3673</v>
      </c>
      <c r="B15" s="27">
        <v>44473</v>
      </c>
      <c r="C15" s="28"/>
      <c r="D15" s="28"/>
      <c r="E15" s="28"/>
      <c r="F15" t="s" s="30">
        <v>96</v>
      </c>
      <c r="G15" s="32">
        <v>2170.07</v>
      </c>
      <c r="H15" t="s" s="30">
        <v>4121</v>
      </c>
      <c r="I15" t="s" s="30">
        <v>5273</v>
      </c>
    </row>
    <row r="16" ht="20.05" customHeight="1">
      <c r="A16" t="s" s="26">
        <v>27</v>
      </c>
      <c r="B16" s="27">
        <v>44473</v>
      </c>
      <c r="C16" s="28"/>
      <c r="D16" s="28"/>
      <c r="E16" s="28"/>
      <c r="F16" t="s" s="30">
        <v>415</v>
      </c>
      <c r="G16" s="32">
        <v>2268.82</v>
      </c>
      <c r="H16" t="s" s="30">
        <v>4905</v>
      </c>
      <c r="I16" t="s" s="30">
        <v>4692</v>
      </c>
    </row>
    <row r="17" ht="32.05" customHeight="1">
      <c r="A17" t="s" s="26">
        <v>1754</v>
      </c>
      <c r="B17" s="27">
        <v>44473</v>
      </c>
      <c r="C17" s="28"/>
      <c r="D17" s="28"/>
      <c r="E17" s="28"/>
      <c r="F17" t="s" s="30">
        <v>96</v>
      </c>
      <c r="G17" s="32">
        <v>2379.04</v>
      </c>
      <c r="H17" t="s" s="30">
        <v>4451</v>
      </c>
      <c r="I17" t="s" s="30">
        <v>5274</v>
      </c>
    </row>
    <row r="18" ht="20.05" customHeight="1">
      <c r="A18" t="s" s="26">
        <v>28</v>
      </c>
      <c r="B18" s="27">
        <v>44473</v>
      </c>
      <c r="C18" s="28"/>
      <c r="D18" s="28"/>
      <c r="E18" s="28"/>
      <c r="F18" t="s" s="30">
        <v>415</v>
      </c>
      <c r="G18" s="32">
        <v>2379.04</v>
      </c>
      <c r="H18" t="s" s="30">
        <v>4905</v>
      </c>
      <c r="I18" t="s" s="30">
        <v>4692</v>
      </c>
    </row>
    <row r="19" ht="32.05" customHeight="1">
      <c r="A19" t="s" s="26">
        <v>2511</v>
      </c>
      <c r="B19" s="27">
        <v>44473</v>
      </c>
      <c r="C19" s="28"/>
      <c r="D19" s="28"/>
      <c r="E19" s="28"/>
      <c r="F19" t="s" s="30">
        <v>96</v>
      </c>
      <c r="G19" s="32">
        <v>2732.67</v>
      </c>
      <c r="H19" t="s" s="30">
        <v>4931</v>
      </c>
      <c r="I19" t="s" s="30">
        <v>5275</v>
      </c>
    </row>
    <row r="20" ht="20.05" customHeight="1">
      <c r="A20" t="s" s="26">
        <v>740</v>
      </c>
      <c r="B20" s="27">
        <v>44473</v>
      </c>
      <c r="C20" s="28"/>
      <c r="D20" s="28"/>
      <c r="E20" s="28"/>
      <c r="F20" t="s" s="30">
        <v>96</v>
      </c>
      <c r="G20" s="32">
        <v>3858.57</v>
      </c>
      <c r="H20" t="s" s="30">
        <v>741</v>
      </c>
      <c r="I20" t="s" s="30">
        <v>5276</v>
      </c>
    </row>
    <row r="21" ht="32.05" customHeight="1">
      <c r="A21" t="s" s="26">
        <v>47</v>
      </c>
      <c r="B21" s="27">
        <v>44473</v>
      </c>
      <c r="C21" s="28"/>
      <c r="D21" s="28"/>
      <c r="E21" s="28"/>
      <c r="F21" t="s" s="30">
        <v>96</v>
      </c>
      <c r="G21" s="196">
        <v>5020</v>
      </c>
      <c r="H21" t="s" s="30">
        <v>5277</v>
      </c>
      <c r="I21" t="s" s="30">
        <v>5278</v>
      </c>
    </row>
    <row r="22" ht="20.05" customHeight="1">
      <c r="A22" t="s" s="26">
        <v>172</v>
      </c>
      <c r="B22" s="27">
        <v>44473</v>
      </c>
      <c r="C22" s="28"/>
      <c r="D22" s="28"/>
      <c r="E22" s="28"/>
      <c r="F22" t="s" s="30">
        <v>96</v>
      </c>
      <c r="G22" s="196">
        <v>5811.5</v>
      </c>
      <c r="H22" t="s" s="30">
        <v>173</v>
      </c>
      <c r="I22" t="s" s="30">
        <v>5279</v>
      </c>
    </row>
    <row r="23" ht="32.05" customHeight="1">
      <c r="A23" t="s" s="26">
        <v>41</v>
      </c>
      <c r="B23" s="27">
        <v>44473</v>
      </c>
      <c r="C23" s="28"/>
      <c r="D23" s="28"/>
      <c r="E23" s="28"/>
      <c r="F23" t="s" s="30">
        <v>96</v>
      </c>
      <c r="G23" s="196">
        <v>6151</v>
      </c>
      <c r="H23" t="s" s="30">
        <v>5280</v>
      </c>
      <c r="I23" t="s" s="30">
        <v>5281</v>
      </c>
    </row>
    <row r="24" ht="20.05" customHeight="1">
      <c r="A24" t="s" s="26">
        <v>227</v>
      </c>
      <c r="B24" s="27">
        <v>44473</v>
      </c>
      <c r="C24" s="28"/>
      <c r="D24" s="28"/>
      <c r="E24" s="28"/>
      <c r="F24" t="s" s="30">
        <v>96</v>
      </c>
      <c r="G24" s="196">
        <v>6765.1</v>
      </c>
      <c r="H24" t="s" s="30">
        <v>1499</v>
      </c>
      <c r="I24" t="s" s="30">
        <v>5282</v>
      </c>
    </row>
    <row r="25" ht="20.05" customHeight="1">
      <c r="A25" t="s" s="26">
        <v>2295</v>
      </c>
      <c r="B25" s="27">
        <v>44473</v>
      </c>
      <c r="C25" s="28"/>
      <c r="D25" s="28"/>
      <c r="E25" s="28"/>
      <c r="F25" t="s" s="30">
        <v>214</v>
      </c>
      <c r="G25" s="32">
        <v>6925.58</v>
      </c>
      <c r="H25" t="s" s="30">
        <v>5283</v>
      </c>
      <c r="I25" t="s" s="30">
        <v>4692</v>
      </c>
    </row>
    <row r="26" ht="20.05" customHeight="1">
      <c r="A26" t="s" s="26">
        <v>372</v>
      </c>
      <c r="B26" s="27">
        <v>44473</v>
      </c>
      <c r="C26" s="28"/>
      <c r="D26" s="28"/>
      <c r="E26" s="28"/>
      <c r="F26" t="s" s="30">
        <v>96</v>
      </c>
      <c r="G26" s="32">
        <v>7275.91</v>
      </c>
      <c r="H26" t="s" s="30">
        <v>373</v>
      </c>
      <c r="I26" t="s" s="30">
        <v>5284</v>
      </c>
    </row>
    <row r="27" ht="32.05" customHeight="1">
      <c r="A27" t="s" s="26">
        <v>478</v>
      </c>
      <c r="B27" s="27">
        <v>44473</v>
      </c>
      <c r="C27" s="28"/>
      <c r="D27" s="28"/>
      <c r="E27" s="28"/>
      <c r="F27" t="s" s="30">
        <v>96</v>
      </c>
      <c r="G27" s="32">
        <v>7984.81</v>
      </c>
      <c r="H27" t="s" s="30">
        <v>5109</v>
      </c>
      <c r="I27" t="s" s="30">
        <v>5285</v>
      </c>
    </row>
    <row r="28" ht="32.05" customHeight="1">
      <c r="A28" t="s" s="26">
        <v>85</v>
      </c>
      <c r="B28" s="27">
        <v>44473</v>
      </c>
      <c r="C28" s="28"/>
      <c r="D28" s="28"/>
      <c r="E28" s="28"/>
      <c r="F28" t="s" s="30">
        <v>96</v>
      </c>
      <c r="G28" s="32">
        <v>9778.84</v>
      </c>
      <c r="H28" t="s" s="30">
        <v>4451</v>
      </c>
      <c r="I28" t="s" s="30">
        <v>5286</v>
      </c>
    </row>
    <row r="29" ht="32.05" customHeight="1">
      <c r="A29" t="s" s="26">
        <v>37</v>
      </c>
      <c r="B29" s="27">
        <v>44473</v>
      </c>
      <c r="C29" s="28"/>
      <c r="D29" s="28"/>
      <c r="E29" s="28"/>
      <c r="F29" t="s" s="30">
        <v>96</v>
      </c>
      <c r="G29" s="32">
        <v>12539.85</v>
      </c>
      <c r="H29" t="s" s="30">
        <v>4931</v>
      </c>
      <c r="I29" t="s" s="30">
        <v>5287</v>
      </c>
    </row>
    <row r="30" ht="20.05" customHeight="1">
      <c r="A30" t="s" s="26">
        <v>151</v>
      </c>
      <c r="B30" s="27">
        <v>44473</v>
      </c>
      <c r="C30" s="28"/>
      <c r="D30" s="28"/>
      <c r="E30" s="28"/>
      <c r="F30" t="s" s="30">
        <v>96</v>
      </c>
      <c r="G30" s="32">
        <v>12995.54</v>
      </c>
      <c r="H30" t="s" s="30">
        <v>2455</v>
      </c>
      <c r="I30" t="s" s="30">
        <v>5288</v>
      </c>
    </row>
    <row r="31" ht="20.05" customHeight="1">
      <c r="A31" t="s" s="26">
        <v>1</v>
      </c>
      <c r="B31" s="27">
        <v>44473</v>
      </c>
      <c r="C31" s="28"/>
      <c r="D31" s="28"/>
      <c r="E31" s="28"/>
      <c r="F31" t="s" s="30">
        <v>96</v>
      </c>
      <c r="G31" s="32">
        <v>2395.1</v>
      </c>
      <c r="H31" t="s" s="30">
        <v>1459</v>
      </c>
      <c r="I31" t="s" s="30">
        <v>5289</v>
      </c>
    </row>
    <row r="32" ht="20.05" customHeight="1">
      <c r="A32" t="s" s="26">
        <v>493</v>
      </c>
      <c r="B32" s="27">
        <v>44473</v>
      </c>
      <c r="C32" s="28"/>
      <c r="D32" s="28"/>
      <c r="E32" s="28"/>
      <c r="F32" t="s" s="30">
        <v>96</v>
      </c>
      <c r="G32" s="32">
        <v>11632.88</v>
      </c>
      <c r="H32" t="s" s="30">
        <v>1459</v>
      </c>
      <c r="I32" t="s" s="30">
        <v>5289</v>
      </c>
    </row>
    <row r="33" ht="32.05" customHeight="1">
      <c r="A33" t="s" s="26">
        <v>52</v>
      </c>
      <c r="B33" s="27">
        <v>44474</v>
      </c>
      <c r="C33" s="28"/>
      <c r="D33" s="28"/>
      <c r="E33" s="28"/>
      <c r="F33" t="s" s="30">
        <v>96</v>
      </c>
      <c r="G33" s="32">
        <v>4479.23</v>
      </c>
      <c r="H33" t="s" s="30">
        <v>4731</v>
      </c>
      <c r="I33" t="s" s="30">
        <v>5290</v>
      </c>
    </row>
    <row r="34" ht="20.05" customHeight="1">
      <c r="A34" t="s" s="26">
        <v>127</v>
      </c>
      <c r="B34" s="27">
        <v>44474</v>
      </c>
      <c r="C34" s="28"/>
      <c r="D34" s="28"/>
      <c r="E34" s="28"/>
      <c r="F34" t="s" s="30">
        <v>96</v>
      </c>
      <c r="G34" s="32">
        <v>4753.78</v>
      </c>
      <c r="H34" t="s" s="30">
        <v>128</v>
      </c>
      <c r="I34" t="s" s="30">
        <v>5291</v>
      </c>
    </row>
    <row r="35" ht="32.05" customHeight="1">
      <c r="A35" t="s" s="26">
        <v>51</v>
      </c>
      <c r="B35" s="27">
        <v>44474</v>
      </c>
      <c r="C35" s="28"/>
      <c r="D35" s="28"/>
      <c r="E35" s="28"/>
      <c r="F35" t="s" s="30">
        <v>96</v>
      </c>
      <c r="G35" s="32">
        <v>4971.32</v>
      </c>
      <c r="H35" t="s" s="30">
        <v>4731</v>
      </c>
      <c r="I35" t="s" s="30">
        <v>5292</v>
      </c>
    </row>
    <row r="36" ht="20.05" customHeight="1">
      <c r="A36" t="s" s="26">
        <v>240</v>
      </c>
      <c r="B36" s="27">
        <v>44474</v>
      </c>
      <c r="C36" s="28"/>
      <c r="D36" s="28"/>
      <c r="E36" s="28"/>
      <c r="F36" t="s" s="30">
        <v>1549</v>
      </c>
      <c r="G36" s="32">
        <v>7495.81</v>
      </c>
      <c r="H36" t="s" s="30">
        <v>5293</v>
      </c>
      <c r="I36" t="s" s="30">
        <v>5294</v>
      </c>
    </row>
    <row r="37" ht="20.05" customHeight="1">
      <c r="A37" t="s" s="110">
        <v>59</v>
      </c>
      <c r="B37" s="99">
        <v>44475</v>
      </c>
      <c r="C37" s="100"/>
      <c r="D37" s="100"/>
      <c r="E37" s="100"/>
      <c r="F37" t="s" s="101">
        <v>194</v>
      </c>
      <c r="G37" s="102">
        <v>2203.79</v>
      </c>
      <c r="H37" t="s" s="101">
        <v>2005</v>
      </c>
      <c r="I37" t="s" s="101">
        <v>4236</v>
      </c>
    </row>
    <row r="38" ht="20.05" customHeight="1">
      <c r="A38" t="s" s="26">
        <v>1211</v>
      </c>
      <c r="B38" s="27">
        <v>44475</v>
      </c>
      <c r="C38" s="28"/>
      <c r="D38" s="28"/>
      <c r="E38" s="28"/>
      <c r="F38" t="s" s="30">
        <v>96</v>
      </c>
      <c r="G38" s="32">
        <v>12452.91</v>
      </c>
      <c r="H38" t="s" s="30">
        <v>1227</v>
      </c>
      <c r="I38" t="s" s="30">
        <v>5295</v>
      </c>
    </row>
    <row r="39" ht="20.05" customHeight="1">
      <c r="A39" t="s" s="110">
        <v>224</v>
      </c>
      <c r="B39" s="99">
        <v>44475</v>
      </c>
      <c r="C39" s="100"/>
      <c r="D39" s="100"/>
      <c r="E39" s="100"/>
      <c r="F39" t="s" s="101">
        <v>473</v>
      </c>
      <c r="G39" s="102">
        <v>19392.37</v>
      </c>
      <c r="H39" t="s" s="101">
        <v>5296</v>
      </c>
      <c r="I39" t="s" s="101">
        <v>5297</v>
      </c>
    </row>
    <row r="40" ht="20.05" customHeight="1">
      <c r="A40" t="s" s="26">
        <v>183</v>
      </c>
      <c r="B40" s="27">
        <v>44476</v>
      </c>
      <c r="C40" s="28"/>
      <c r="D40" s="28"/>
      <c r="E40" s="28"/>
      <c r="F40" t="s" s="30">
        <v>96</v>
      </c>
      <c r="G40" s="196">
        <v>2395.1</v>
      </c>
      <c r="H40" t="s" s="30">
        <v>184</v>
      </c>
      <c r="I40" t="s" s="30">
        <v>5298</v>
      </c>
    </row>
    <row r="41" ht="20.05" customHeight="1">
      <c r="A41" t="s" s="26">
        <v>186</v>
      </c>
      <c r="B41" s="27">
        <v>44476</v>
      </c>
      <c r="C41" s="28"/>
      <c r="D41" s="28"/>
      <c r="E41" s="28"/>
      <c r="F41" t="s" s="30">
        <v>96</v>
      </c>
      <c r="G41" s="196">
        <v>2395.1</v>
      </c>
      <c r="H41" t="s" s="30">
        <v>184</v>
      </c>
      <c r="I41" t="s" s="30">
        <v>5299</v>
      </c>
    </row>
    <row r="42" ht="32.05" customHeight="1">
      <c r="A42" t="s" s="26">
        <v>44</v>
      </c>
      <c r="B42" s="27">
        <v>44476</v>
      </c>
      <c r="C42" s="28"/>
      <c r="D42" s="28"/>
      <c r="E42" s="28"/>
      <c r="F42" t="s" s="30">
        <v>96</v>
      </c>
      <c r="G42" s="196">
        <v>2395.1</v>
      </c>
      <c r="H42" t="s" s="30">
        <v>5194</v>
      </c>
      <c r="I42" t="s" s="30">
        <v>5300</v>
      </c>
    </row>
    <row r="43" ht="32.05" customHeight="1">
      <c r="A43" t="s" s="26">
        <v>45</v>
      </c>
      <c r="B43" s="27">
        <v>44476</v>
      </c>
      <c r="C43" s="28"/>
      <c r="D43" s="28"/>
      <c r="E43" s="28"/>
      <c r="F43" t="s" s="30">
        <v>96</v>
      </c>
      <c r="G43" s="196">
        <v>2395.1</v>
      </c>
      <c r="H43" t="s" s="30">
        <v>5194</v>
      </c>
      <c r="I43" t="s" s="30">
        <v>5301</v>
      </c>
    </row>
    <row r="44" ht="32.05" customHeight="1">
      <c r="A44" t="s" s="26">
        <v>43</v>
      </c>
      <c r="B44" s="27">
        <v>44476</v>
      </c>
      <c r="C44" s="28"/>
      <c r="D44" s="28"/>
      <c r="E44" s="28"/>
      <c r="F44" t="s" s="30">
        <v>96</v>
      </c>
      <c r="G44" s="196">
        <v>2395.1</v>
      </c>
      <c r="H44" t="s" s="30">
        <v>5194</v>
      </c>
      <c r="I44" t="s" s="30">
        <v>5302</v>
      </c>
    </row>
    <row r="45" ht="20.05" customHeight="1">
      <c r="A45" t="s" s="26">
        <v>188</v>
      </c>
      <c r="B45" s="27">
        <v>44476</v>
      </c>
      <c r="C45" s="28"/>
      <c r="D45" s="28"/>
      <c r="E45" s="28"/>
      <c r="F45" t="s" s="30">
        <v>96</v>
      </c>
      <c r="G45" s="32">
        <v>6305.42</v>
      </c>
      <c r="H45" t="s" s="30">
        <v>184</v>
      </c>
      <c r="I45" t="s" s="30">
        <v>5303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0" customWidth="1"/>
    <col min="2" max="2" width="11.3516" style="210" customWidth="1"/>
    <col min="3" max="3" width="4.97656" style="210" customWidth="1"/>
    <col min="4" max="4" width="5.0625" style="210" customWidth="1"/>
    <col min="5" max="5" width="3.57031" style="210" customWidth="1"/>
    <col min="6" max="6" width="16" style="210" customWidth="1"/>
    <col min="7" max="7" width="8.85156" style="210" customWidth="1"/>
    <col min="8" max="8" width="103.227" style="210" customWidth="1"/>
    <col min="9" max="9" width="143.672" style="210" customWidth="1"/>
    <col min="10" max="16384" width="16.3516" style="21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240</v>
      </c>
      <c r="B2" s="20">
        <v>44446</v>
      </c>
      <c r="C2" s="21"/>
      <c r="D2" s="21"/>
      <c r="E2" s="21"/>
      <c r="F2" t="s" s="23">
        <v>1549</v>
      </c>
      <c r="G2" s="22">
        <v>6480.38</v>
      </c>
      <c r="H2" t="s" s="23">
        <v>241</v>
      </c>
      <c r="I2" t="s" s="23">
        <v>5304</v>
      </c>
    </row>
    <row r="3" ht="20.05" customHeight="1">
      <c r="A3" t="s" s="26">
        <v>3673</v>
      </c>
      <c r="B3" s="27">
        <v>44447</v>
      </c>
      <c r="C3" s="28"/>
      <c r="D3" s="28"/>
      <c r="E3" s="28"/>
      <c r="F3" t="s" s="30">
        <v>96</v>
      </c>
      <c r="G3" s="32">
        <v>2159.54</v>
      </c>
      <c r="H3" t="s" s="30">
        <v>4121</v>
      </c>
      <c r="I3" t="s" s="30">
        <v>5305</v>
      </c>
    </row>
    <row r="4" ht="20.05" customHeight="1">
      <c r="A4" t="s" s="26">
        <v>740</v>
      </c>
      <c r="B4" s="27">
        <v>44447</v>
      </c>
      <c r="C4" s="28"/>
      <c r="D4" s="28"/>
      <c r="E4" s="28"/>
      <c r="F4" t="s" s="30">
        <v>96</v>
      </c>
      <c r="G4" s="32">
        <v>3898.67</v>
      </c>
      <c r="H4" t="s" s="30">
        <v>741</v>
      </c>
      <c r="I4" t="s" s="30">
        <v>5306</v>
      </c>
    </row>
    <row r="5" ht="20.05" customHeight="1">
      <c r="A5" t="s" s="26">
        <v>740</v>
      </c>
      <c r="B5" s="27">
        <v>44447</v>
      </c>
      <c r="C5" s="28"/>
      <c r="D5" s="28"/>
      <c r="E5" s="28"/>
      <c r="F5" t="s" s="30">
        <v>96</v>
      </c>
      <c r="G5" s="32">
        <v>3999.17</v>
      </c>
      <c r="H5" t="s" s="30">
        <v>741</v>
      </c>
      <c r="I5" t="s" s="30">
        <v>5307</v>
      </c>
    </row>
    <row r="6" ht="32.05" customHeight="1">
      <c r="A6" t="s" s="26">
        <v>52</v>
      </c>
      <c r="B6" s="27">
        <v>44448</v>
      </c>
      <c r="C6" s="28"/>
      <c r="D6" s="28"/>
      <c r="E6" s="28"/>
      <c r="F6" t="s" s="30">
        <v>96</v>
      </c>
      <c r="G6" s="32">
        <v>4897.42</v>
      </c>
      <c r="H6" t="s" s="30">
        <v>4731</v>
      </c>
      <c r="I6" t="s" s="30">
        <v>5308</v>
      </c>
    </row>
    <row r="7" ht="32.05" customHeight="1">
      <c r="A7" t="s" s="26">
        <v>51</v>
      </c>
      <c r="B7" s="27">
        <v>44448</v>
      </c>
      <c r="C7" s="28"/>
      <c r="D7" s="28"/>
      <c r="E7" s="28"/>
      <c r="F7" t="s" s="30">
        <v>96</v>
      </c>
      <c r="G7" s="32">
        <v>4976.09</v>
      </c>
      <c r="H7" t="s" s="30">
        <v>4731</v>
      </c>
      <c r="I7" t="s" s="30">
        <v>5309</v>
      </c>
    </row>
    <row r="8" ht="32.05" customHeight="1">
      <c r="A8" t="s" s="26">
        <v>24</v>
      </c>
      <c r="B8" s="27">
        <v>44448</v>
      </c>
      <c r="C8" s="28"/>
      <c r="D8" s="28"/>
      <c r="E8" s="28"/>
      <c r="F8" t="s" s="30">
        <v>96</v>
      </c>
      <c r="G8" s="196">
        <v>5304.5</v>
      </c>
      <c r="H8" t="s" s="30">
        <v>4913</v>
      </c>
      <c r="I8" t="s" s="30">
        <v>5310</v>
      </c>
    </row>
    <row r="9" ht="20.05" customHeight="1">
      <c r="A9" t="s" s="26">
        <v>163</v>
      </c>
      <c r="B9" s="27">
        <v>44448</v>
      </c>
      <c r="C9" s="28"/>
      <c r="D9" s="28"/>
      <c r="E9" s="28"/>
      <c r="F9" t="s" s="30">
        <v>96</v>
      </c>
      <c r="G9" s="196">
        <v>6862</v>
      </c>
      <c r="H9" t="s" s="30">
        <v>164</v>
      </c>
      <c r="I9" t="s" s="30">
        <v>5311</v>
      </c>
    </row>
    <row r="10" ht="32.05" customHeight="1">
      <c r="A10" t="s" s="26">
        <v>32</v>
      </c>
      <c r="B10" s="27">
        <v>44448</v>
      </c>
      <c r="C10" s="28"/>
      <c r="D10" s="28"/>
      <c r="E10" s="28"/>
      <c r="F10" t="s" s="30">
        <v>96</v>
      </c>
      <c r="G10" s="196">
        <v>7000</v>
      </c>
      <c r="H10" t="s" s="30">
        <v>4325</v>
      </c>
      <c r="I10" t="s" s="30">
        <v>5181</v>
      </c>
    </row>
    <row r="11" ht="32.05" customHeight="1">
      <c r="A11" t="s" s="26">
        <v>1754</v>
      </c>
      <c r="B11" s="27">
        <v>44448</v>
      </c>
      <c r="C11" s="28"/>
      <c r="D11" s="28"/>
      <c r="E11" s="28"/>
      <c r="F11" t="s" s="30">
        <v>96</v>
      </c>
      <c r="G11" s="32">
        <v>7094.83</v>
      </c>
      <c r="H11" t="s" s="30">
        <v>4451</v>
      </c>
      <c r="I11" t="s" s="30">
        <v>5312</v>
      </c>
    </row>
    <row r="12" ht="32.05" customHeight="1">
      <c r="A12" t="s" s="26">
        <v>71</v>
      </c>
      <c r="B12" s="27">
        <v>44448</v>
      </c>
      <c r="C12" s="28"/>
      <c r="D12" s="28"/>
      <c r="E12" s="28"/>
      <c r="F12" t="s" s="30">
        <v>96</v>
      </c>
      <c r="G12" s="32">
        <v>11712.36</v>
      </c>
      <c r="H12" t="s" s="30">
        <v>5247</v>
      </c>
      <c r="I12" t="s" s="30">
        <v>5313</v>
      </c>
    </row>
    <row r="13" ht="20.05" customHeight="1">
      <c r="A13" t="s" s="26">
        <v>35</v>
      </c>
      <c r="B13" s="27">
        <v>44452</v>
      </c>
      <c r="C13" s="28"/>
      <c r="D13" s="28"/>
      <c r="E13" s="28"/>
      <c r="F13" t="s" s="30">
        <v>415</v>
      </c>
      <c r="G13" s="32">
        <v>2383.47</v>
      </c>
      <c r="H13" t="s" s="30">
        <v>5314</v>
      </c>
      <c r="I13" t="s" s="30">
        <v>5315</v>
      </c>
    </row>
    <row r="14" ht="32.05" customHeight="1">
      <c r="A14" t="s" s="26">
        <v>2511</v>
      </c>
      <c r="B14" s="27">
        <v>44452</v>
      </c>
      <c r="C14" s="28"/>
      <c r="D14" s="28"/>
      <c r="E14" s="28"/>
      <c r="F14" t="s" s="30">
        <v>96</v>
      </c>
      <c r="G14" s="32">
        <v>5432.18</v>
      </c>
      <c r="H14" t="s" s="30">
        <v>4744</v>
      </c>
      <c r="I14" t="s" s="30">
        <v>5316</v>
      </c>
    </row>
    <row r="15" ht="20.05" customHeight="1">
      <c r="A15" t="s" s="26">
        <v>237</v>
      </c>
      <c r="B15" s="27">
        <v>44452</v>
      </c>
      <c r="C15" s="28"/>
      <c r="D15" s="28"/>
      <c r="E15" s="28"/>
      <c r="F15" t="s" s="30">
        <v>96</v>
      </c>
      <c r="G15" s="32">
        <v>6309.73</v>
      </c>
      <c r="H15" t="s" s="30">
        <v>238</v>
      </c>
      <c r="I15" t="s" s="30">
        <v>5317</v>
      </c>
    </row>
    <row r="16" ht="20.05" customHeight="1">
      <c r="A16" t="s" s="26">
        <v>34</v>
      </c>
      <c r="B16" s="27">
        <v>44452</v>
      </c>
      <c r="C16" s="28"/>
      <c r="D16" s="28"/>
      <c r="E16" s="28"/>
      <c r="F16" t="s" s="30">
        <v>214</v>
      </c>
      <c r="G16" s="196">
        <v>7719.4</v>
      </c>
      <c r="H16" t="s" s="30">
        <v>5314</v>
      </c>
      <c r="I16" t="s" s="30">
        <v>5318</v>
      </c>
    </row>
    <row r="17" ht="32.05" customHeight="1">
      <c r="A17" t="s" s="26">
        <v>37</v>
      </c>
      <c r="B17" s="27">
        <v>44452</v>
      </c>
      <c r="C17" s="28"/>
      <c r="D17" s="28"/>
      <c r="E17" s="28"/>
      <c r="F17" t="s" s="30">
        <v>96</v>
      </c>
      <c r="G17" s="196">
        <v>11505.1</v>
      </c>
      <c r="H17" t="s" s="30">
        <v>4744</v>
      </c>
      <c r="I17" t="s" s="30">
        <v>5319</v>
      </c>
    </row>
    <row r="18" ht="32.05" customHeight="1">
      <c r="A18" t="s" s="26">
        <v>575</v>
      </c>
      <c r="B18" s="27">
        <v>44453</v>
      </c>
      <c r="C18" s="28"/>
      <c r="D18" s="28"/>
      <c r="E18" s="28"/>
      <c r="F18" t="s" s="30">
        <v>96</v>
      </c>
      <c r="G18" s="32">
        <v>6000</v>
      </c>
      <c r="H18" t="s" s="30">
        <v>4864</v>
      </c>
      <c r="I18" t="s" s="30">
        <v>4289</v>
      </c>
    </row>
    <row r="19" ht="20.05" customHeight="1">
      <c r="A19" t="s" s="26">
        <v>2935</v>
      </c>
      <c r="B19" s="27">
        <v>44454</v>
      </c>
      <c r="C19" s="28"/>
      <c r="D19" s="28"/>
      <c r="E19" s="28"/>
      <c r="F19" t="s" s="30">
        <v>96</v>
      </c>
      <c r="G19" s="32">
        <v>5628.63</v>
      </c>
      <c r="H19" t="s" s="30">
        <v>2936</v>
      </c>
      <c r="I19" t="s" s="30">
        <v>5320</v>
      </c>
    </row>
    <row r="20" ht="20.05" customHeight="1">
      <c r="A20" t="s" s="26">
        <v>145</v>
      </c>
      <c r="B20" s="27">
        <v>44455</v>
      </c>
      <c r="C20" s="28"/>
      <c r="D20" s="28"/>
      <c r="E20" s="28"/>
      <c r="F20" t="s" s="30">
        <v>96</v>
      </c>
      <c r="G20" s="32">
        <v>6195.59</v>
      </c>
      <c r="H20" t="s" s="30">
        <v>2614</v>
      </c>
      <c r="I20" t="s" s="30">
        <v>5321</v>
      </c>
    </row>
    <row r="21" ht="32.05" customHeight="1">
      <c r="A21" t="s" s="26">
        <v>331</v>
      </c>
      <c r="B21" s="27">
        <v>44455</v>
      </c>
      <c r="C21" s="28"/>
      <c r="D21" s="28"/>
      <c r="E21" s="28"/>
      <c r="F21" t="s" s="30">
        <v>96</v>
      </c>
      <c r="G21" s="32">
        <v>25007.53</v>
      </c>
      <c r="H21" t="s" s="30">
        <v>332</v>
      </c>
      <c r="I21" t="s" s="30">
        <v>5322</v>
      </c>
    </row>
    <row r="22" ht="32.05" customHeight="1">
      <c r="A22" t="s" s="26">
        <v>331</v>
      </c>
      <c r="B22" s="27">
        <v>44455</v>
      </c>
      <c r="C22" s="28"/>
      <c r="D22" s="28"/>
      <c r="E22" s="28"/>
      <c r="F22" t="s" s="30">
        <v>96</v>
      </c>
      <c r="G22" s="32">
        <v>25981.94</v>
      </c>
      <c r="H22" t="s" s="30">
        <v>332</v>
      </c>
      <c r="I22" t="s" s="30">
        <v>5323</v>
      </c>
    </row>
    <row r="23" ht="20.05" customHeight="1">
      <c r="A23" t="s" s="26">
        <v>213</v>
      </c>
      <c r="B23" s="27">
        <v>44456</v>
      </c>
      <c r="C23" s="28"/>
      <c r="D23" s="28"/>
      <c r="E23" s="28"/>
      <c r="F23" t="s" s="30">
        <v>96</v>
      </c>
      <c r="G23" s="196">
        <v>5000</v>
      </c>
      <c r="H23" t="s" s="30">
        <v>215</v>
      </c>
      <c r="I23" t="s" s="30">
        <v>5324</v>
      </c>
    </row>
    <row r="24" ht="20.05" customHeight="1">
      <c r="A24" t="s" s="26">
        <v>217</v>
      </c>
      <c r="B24" s="27">
        <v>44456</v>
      </c>
      <c r="C24" s="28"/>
      <c r="D24" s="28"/>
      <c r="E24" s="28"/>
      <c r="F24" t="s" s="30">
        <v>96</v>
      </c>
      <c r="G24" s="196">
        <v>10000</v>
      </c>
      <c r="H24" t="s" s="30">
        <v>215</v>
      </c>
      <c r="I24" t="s" s="30">
        <v>5325</v>
      </c>
    </row>
    <row r="25" ht="20.05" customHeight="1">
      <c r="A25" t="s" s="26">
        <v>253</v>
      </c>
      <c r="B25" s="27">
        <v>44457</v>
      </c>
      <c r="C25" s="28"/>
      <c r="D25" s="28"/>
      <c r="E25" s="28"/>
      <c r="F25" t="s" s="30">
        <v>96</v>
      </c>
      <c r="G25" s="32">
        <v>6224.97</v>
      </c>
      <c r="H25" t="s" s="30">
        <v>251</v>
      </c>
      <c r="I25" t="s" s="30">
        <v>5326</v>
      </c>
    </row>
    <row r="26" ht="20.05" customHeight="1">
      <c r="A26" t="s" s="26">
        <v>133</v>
      </c>
      <c r="B26" s="27">
        <v>44458</v>
      </c>
      <c r="C26" s="28"/>
      <c r="D26" s="28"/>
      <c r="E26" s="28"/>
      <c r="F26" t="s" s="30">
        <v>96</v>
      </c>
      <c r="G26" s="32">
        <v>2015.56</v>
      </c>
      <c r="H26" t="s" s="30">
        <v>266</v>
      </c>
      <c r="I26" t="s" s="30">
        <v>5327</v>
      </c>
    </row>
    <row r="27" ht="20.05" customHeight="1">
      <c r="A27" t="s" s="26">
        <v>2206</v>
      </c>
      <c r="B27" s="27">
        <v>44458</v>
      </c>
      <c r="C27" s="28"/>
      <c r="D27" s="28"/>
      <c r="E27" s="28"/>
      <c r="F27" t="s" s="30">
        <v>96</v>
      </c>
      <c r="G27" s="196">
        <v>7000.6</v>
      </c>
      <c r="H27" t="s" s="30">
        <v>2364</v>
      </c>
      <c r="I27" t="s" s="30">
        <v>5328</v>
      </c>
    </row>
    <row r="28" ht="20.05" customHeight="1">
      <c r="A28" t="s" s="26">
        <v>864</v>
      </c>
      <c r="B28" s="27">
        <v>44459</v>
      </c>
      <c r="C28" s="28"/>
      <c r="D28" s="28"/>
      <c r="E28" s="28"/>
      <c r="F28" t="s" s="30">
        <v>96</v>
      </c>
      <c r="G28" s="32">
        <v>77.84999999999999</v>
      </c>
      <c r="H28" t="s" s="30">
        <v>1425</v>
      </c>
      <c r="I28" t="s" s="30">
        <v>5329</v>
      </c>
    </row>
    <row r="29" ht="20.05" customHeight="1">
      <c r="A29" t="s" s="26">
        <v>1427</v>
      </c>
      <c r="B29" s="27">
        <v>44459</v>
      </c>
      <c r="C29" s="28"/>
      <c r="D29" s="28"/>
      <c r="E29" s="28"/>
      <c r="F29" t="s" s="30">
        <v>96</v>
      </c>
      <c r="G29" s="32">
        <v>77.84999999999999</v>
      </c>
      <c r="H29" t="s" s="30">
        <v>1425</v>
      </c>
      <c r="I29" t="s" s="30">
        <v>5330</v>
      </c>
    </row>
    <row r="30" ht="20.05" customHeight="1">
      <c r="A30" t="s" s="26">
        <v>1427</v>
      </c>
      <c r="B30" s="27">
        <v>44459</v>
      </c>
      <c r="C30" s="28"/>
      <c r="D30" s="28"/>
      <c r="E30" s="28"/>
      <c r="F30" t="s" s="30">
        <v>96</v>
      </c>
      <c r="G30" s="32">
        <v>2367.47</v>
      </c>
      <c r="H30" t="s" s="30">
        <v>1425</v>
      </c>
      <c r="I30" t="s" s="30">
        <v>5331</v>
      </c>
    </row>
    <row r="31" ht="20.05" customHeight="1">
      <c r="A31" t="s" s="26">
        <v>864</v>
      </c>
      <c r="B31" s="27">
        <v>44459</v>
      </c>
      <c r="C31" s="28"/>
      <c r="D31" s="28"/>
      <c r="E31" s="28"/>
      <c r="F31" t="s" s="30">
        <v>96</v>
      </c>
      <c r="G31" s="32">
        <v>2367.47</v>
      </c>
      <c r="H31" t="s" s="30">
        <v>1425</v>
      </c>
      <c r="I31" t="s" s="30">
        <v>5332</v>
      </c>
    </row>
    <row r="32" ht="20.05" customHeight="1">
      <c r="A32" t="s" s="26">
        <v>244</v>
      </c>
      <c r="B32" s="27">
        <v>44459</v>
      </c>
      <c r="C32" s="28"/>
      <c r="D32" s="28"/>
      <c r="E32" s="28"/>
      <c r="F32" t="s" s="30">
        <v>96</v>
      </c>
      <c r="G32" s="196">
        <v>7000</v>
      </c>
      <c r="H32" t="s" s="30">
        <v>245</v>
      </c>
      <c r="I32" t="s" s="30">
        <v>5333</v>
      </c>
    </row>
    <row r="33" ht="20.05" customHeight="1">
      <c r="A33" t="s" s="26">
        <v>1430</v>
      </c>
      <c r="B33" s="27">
        <v>44459</v>
      </c>
      <c r="C33" s="28"/>
      <c r="D33" s="28"/>
      <c r="E33" s="28"/>
      <c r="F33" t="s" s="30">
        <v>96</v>
      </c>
      <c r="G33" s="32">
        <v>8682.209999999999</v>
      </c>
      <c r="H33" t="s" s="30">
        <v>1425</v>
      </c>
      <c r="I33" t="s" s="30">
        <v>5334</v>
      </c>
    </row>
    <row r="34" ht="20.05" customHeight="1">
      <c r="A34" t="s" s="26">
        <v>148</v>
      </c>
      <c r="B34" s="27">
        <v>44459</v>
      </c>
      <c r="C34" s="28"/>
      <c r="D34" s="28"/>
      <c r="E34" s="28"/>
      <c r="F34" t="s" s="30">
        <v>96</v>
      </c>
      <c r="G34" s="32">
        <v>9050.540000000001</v>
      </c>
      <c r="H34" t="s" s="30">
        <v>5335</v>
      </c>
      <c r="I34" t="s" s="30">
        <v>5336</v>
      </c>
    </row>
    <row r="35" ht="20.05" customHeight="1">
      <c r="A35" t="s" s="26">
        <v>2009</v>
      </c>
      <c r="B35" s="27">
        <v>44460</v>
      </c>
      <c r="C35" s="28"/>
      <c r="D35" s="28"/>
      <c r="E35" s="28"/>
      <c r="F35" t="s" s="30">
        <v>96</v>
      </c>
      <c r="G35" s="196">
        <v>2271.5</v>
      </c>
      <c r="H35" t="s" s="30">
        <v>4976</v>
      </c>
      <c r="I35" t="s" s="30">
        <v>5337</v>
      </c>
    </row>
    <row r="36" ht="20.05" customHeight="1">
      <c r="A36" t="s" s="26">
        <v>180</v>
      </c>
      <c r="B36" s="27">
        <v>44460</v>
      </c>
      <c r="C36" s="28"/>
      <c r="D36" s="28"/>
      <c r="E36" s="28"/>
      <c r="F36" t="s" s="30">
        <v>96</v>
      </c>
      <c r="G36" s="32">
        <v>2415.47</v>
      </c>
      <c r="H36" t="s" s="30">
        <v>4976</v>
      </c>
      <c r="I36" t="s" s="30">
        <v>5338</v>
      </c>
    </row>
    <row r="37" ht="20.05" customHeight="1">
      <c r="A37" t="s" s="26">
        <v>190</v>
      </c>
      <c r="B37" s="27">
        <v>44461</v>
      </c>
      <c r="C37" s="28"/>
      <c r="D37" s="28"/>
      <c r="E37" s="28"/>
      <c r="F37" t="s" s="30">
        <v>96</v>
      </c>
      <c r="G37" s="32">
        <v>4840.69</v>
      </c>
      <c r="H37" t="s" s="30">
        <v>191</v>
      </c>
      <c r="I37" t="s" s="30">
        <v>5339</v>
      </c>
    </row>
    <row r="38" ht="20.05" customHeight="1">
      <c r="A38" t="s" s="26">
        <v>342</v>
      </c>
      <c r="B38" s="27">
        <v>44461</v>
      </c>
      <c r="C38" s="28"/>
      <c r="D38" s="28"/>
      <c r="E38" s="28"/>
      <c r="F38" t="s" s="30">
        <v>96</v>
      </c>
      <c r="G38" s="196">
        <v>9303.4</v>
      </c>
      <c r="H38" t="s" s="30">
        <v>1824</v>
      </c>
      <c r="I38" t="s" s="30">
        <v>5340</v>
      </c>
    </row>
    <row r="39" ht="32.05" customHeight="1">
      <c r="A39" t="s" s="26">
        <v>161</v>
      </c>
      <c r="B39" s="27">
        <v>44462</v>
      </c>
      <c r="C39" s="28"/>
      <c r="D39" s="28"/>
      <c r="E39" s="28"/>
      <c r="F39" t="s" s="30">
        <v>96</v>
      </c>
      <c r="G39" s="32">
        <v>1951.57</v>
      </c>
      <c r="H39" t="s" s="30">
        <v>4266</v>
      </c>
      <c r="I39" t="s" s="30">
        <v>5341</v>
      </c>
    </row>
    <row r="40" ht="32.05" customHeight="1">
      <c r="A40" t="s" s="26">
        <v>13</v>
      </c>
      <c r="B40" s="27">
        <v>44462</v>
      </c>
      <c r="C40" s="28"/>
      <c r="D40" s="28"/>
      <c r="E40" s="28"/>
      <c r="F40" t="s" s="30">
        <v>96</v>
      </c>
      <c r="G40" s="32">
        <v>1951.57</v>
      </c>
      <c r="H40" t="s" s="30">
        <v>4266</v>
      </c>
      <c r="I40" t="s" s="30">
        <v>5342</v>
      </c>
    </row>
    <row r="41" ht="32.05" customHeight="1">
      <c r="A41" t="s" s="26">
        <v>14</v>
      </c>
      <c r="B41" s="27">
        <v>44462</v>
      </c>
      <c r="C41" s="28"/>
      <c r="D41" s="28"/>
      <c r="E41" s="28"/>
      <c r="F41" t="s" s="30">
        <v>96</v>
      </c>
      <c r="G41" s="32">
        <v>7008.18</v>
      </c>
      <c r="H41" t="s" s="30">
        <v>4266</v>
      </c>
      <c r="I41" t="s" s="30">
        <v>5343</v>
      </c>
    </row>
    <row r="42" ht="32.05" customHeight="1">
      <c r="A42" t="s" s="26">
        <v>39</v>
      </c>
      <c r="B42" s="27">
        <v>44463</v>
      </c>
      <c r="C42" s="28"/>
      <c r="D42" s="28"/>
      <c r="E42" s="28"/>
      <c r="F42" t="s" s="30">
        <v>96</v>
      </c>
      <c r="G42" s="32">
        <v>28569.91</v>
      </c>
      <c r="H42" t="s" s="30">
        <v>3795</v>
      </c>
      <c r="I42" t="s" s="30">
        <v>5344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1" customWidth="1"/>
    <col min="2" max="2" width="11.3516" style="211" customWidth="1"/>
    <col min="3" max="3" width="4.97656" style="211" customWidth="1"/>
    <col min="4" max="4" width="5.0625" style="211" customWidth="1"/>
    <col min="5" max="5" width="3.57031" style="211" customWidth="1"/>
    <col min="6" max="6" width="16" style="211" customWidth="1"/>
    <col min="7" max="7" width="8.85156" style="211" customWidth="1"/>
    <col min="8" max="8" width="103.227" style="211" customWidth="1"/>
    <col min="9" max="9" width="143.672" style="211" customWidth="1"/>
    <col min="10" max="16384" width="16.3516" style="21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1922</v>
      </c>
      <c r="B2" s="20">
        <v>44439</v>
      </c>
      <c r="C2" s="21"/>
      <c r="D2" s="21"/>
      <c r="E2" s="21"/>
      <c r="F2" t="s" s="23">
        <v>96</v>
      </c>
      <c r="G2" s="22">
        <v>1743.62</v>
      </c>
      <c r="H2" t="s" s="23">
        <v>5345</v>
      </c>
      <c r="I2" t="s" s="23">
        <v>5346</v>
      </c>
    </row>
    <row r="3" ht="32.05" customHeight="1">
      <c r="A3" t="s" s="26">
        <v>76</v>
      </c>
      <c r="B3" s="27">
        <v>44439</v>
      </c>
      <c r="C3" s="28"/>
      <c r="D3" s="28"/>
      <c r="E3" s="28"/>
      <c r="F3" t="s" s="30">
        <v>415</v>
      </c>
      <c r="G3" s="196">
        <v>2050</v>
      </c>
      <c r="H3" t="s" s="30">
        <v>5347</v>
      </c>
      <c r="I3" t="s" s="30">
        <v>5348</v>
      </c>
    </row>
    <row r="4" ht="32.05" customHeight="1">
      <c r="A4" t="s" s="26">
        <v>28</v>
      </c>
      <c r="B4" s="27">
        <v>44439</v>
      </c>
      <c r="C4" s="28"/>
      <c r="D4" s="28"/>
      <c r="E4" s="28"/>
      <c r="F4" t="s" s="30">
        <v>96</v>
      </c>
      <c r="G4" s="32">
        <v>2367.47</v>
      </c>
      <c r="H4" t="s" s="30">
        <v>4996</v>
      </c>
      <c r="I4" t="s" s="30">
        <v>5349</v>
      </c>
    </row>
    <row r="5" ht="32.05" customHeight="1">
      <c r="A5" t="s" s="26">
        <v>27</v>
      </c>
      <c r="B5" s="27">
        <v>44439</v>
      </c>
      <c r="C5" s="28"/>
      <c r="D5" s="28"/>
      <c r="E5" s="28"/>
      <c r="F5" t="s" s="30">
        <v>96</v>
      </c>
      <c r="G5" s="32">
        <v>2367.47</v>
      </c>
      <c r="H5" t="s" s="30">
        <v>4996</v>
      </c>
      <c r="I5" t="s" s="30">
        <v>5350</v>
      </c>
    </row>
    <row r="6" ht="32.05" customHeight="1">
      <c r="A6" t="s" s="26">
        <v>43</v>
      </c>
      <c r="B6" s="27">
        <v>44439</v>
      </c>
      <c r="C6" s="28"/>
      <c r="D6" s="28"/>
      <c r="E6" s="28"/>
      <c r="F6" t="s" s="30">
        <v>415</v>
      </c>
      <c r="G6" s="32">
        <v>2383.47</v>
      </c>
      <c r="H6" t="s" s="30">
        <v>5194</v>
      </c>
      <c r="I6" t="s" s="30">
        <v>5258</v>
      </c>
    </row>
    <row r="7" ht="32.05" customHeight="1">
      <c r="A7" t="s" s="26">
        <v>44</v>
      </c>
      <c r="B7" s="27">
        <v>44439</v>
      </c>
      <c r="C7" s="28"/>
      <c r="D7" s="28"/>
      <c r="E7" s="28"/>
      <c r="F7" t="s" s="30">
        <v>415</v>
      </c>
      <c r="G7" s="32">
        <v>2383.47</v>
      </c>
      <c r="H7" t="s" s="30">
        <v>5194</v>
      </c>
      <c r="I7" t="s" s="30">
        <v>5258</v>
      </c>
    </row>
    <row r="8" ht="32.05" customHeight="1">
      <c r="A8" t="s" s="26">
        <v>45</v>
      </c>
      <c r="B8" s="27">
        <v>44439</v>
      </c>
      <c r="C8" s="28"/>
      <c r="D8" s="28"/>
      <c r="E8" s="28"/>
      <c r="F8" t="s" s="30">
        <v>415</v>
      </c>
      <c r="G8" s="32">
        <v>2383.47</v>
      </c>
      <c r="H8" t="s" s="30">
        <v>5194</v>
      </c>
      <c r="I8" t="s" s="30">
        <v>5258</v>
      </c>
    </row>
    <row r="9" ht="20.05" customHeight="1">
      <c r="A9" t="s" s="26">
        <v>59</v>
      </c>
      <c r="B9" s="27">
        <v>44439</v>
      </c>
      <c r="C9" s="28"/>
      <c r="D9" s="28"/>
      <c r="E9" s="28"/>
      <c r="F9" t="s" s="30">
        <v>194</v>
      </c>
      <c r="G9" s="32">
        <v>4787.73</v>
      </c>
      <c r="H9" t="s" s="30">
        <v>5351</v>
      </c>
      <c r="I9" t="s" s="30">
        <v>4236</v>
      </c>
    </row>
    <row r="10" ht="20.05" customHeight="1">
      <c r="A10" t="s" s="26">
        <v>172</v>
      </c>
      <c r="B10" s="27">
        <v>44439</v>
      </c>
      <c r="C10" s="28"/>
      <c r="D10" s="28"/>
      <c r="E10" s="28"/>
      <c r="F10" t="s" s="30">
        <v>96</v>
      </c>
      <c r="G10" s="32">
        <v>5766.96</v>
      </c>
      <c r="H10" t="s" s="30">
        <v>173</v>
      </c>
      <c r="I10" t="s" s="30">
        <v>5352</v>
      </c>
    </row>
    <row r="11" ht="20.05" customHeight="1">
      <c r="A11" t="s" s="26">
        <v>1</v>
      </c>
      <c r="B11" s="27">
        <v>44439</v>
      </c>
      <c r="C11" s="28"/>
      <c r="D11" s="28"/>
      <c r="E11" s="28"/>
      <c r="F11" t="s" s="30">
        <v>96</v>
      </c>
      <c r="G11" s="32">
        <v>2383.47</v>
      </c>
      <c r="H11" t="s" s="30">
        <v>1459</v>
      </c>
      <c r="I11" t="s" s="30">
        <v>5353</v>
      </c>
    </row>
    <row r="12" ht="20.05" customHeight="1">
      <c r="A12" t="s" s="26">
        <v>493</v>
      </c>
      <c r="B12" s="27">
        <v>44439</v>
      </c>
      <c r="C12" s="28"/>
      <c r="D12" s="28"/>
      <c r="E12" s="28"/>
      <c r="F12" t="s" s="30">
        <v>96</v>
      </c>
      <c r="G12" s="32">
        <v>11113.67</v>
      </c>
      <c r="H12" s="28"/>
      <c r="I12" s="28"/>
    </row>
    <row r="13" ht="20.05" customHeight="1">
      <c r="A13" t="s" s="26">
        <v>27</v>
      </c>
      <c r="B13" s="27">
        <v>44440</v>
      </c>
      <c r="C13" s="28"/>
      <c r="D13" s="28"/>
      <c r="E13" s="28"/>
      <c r="F13" t="s" s="30">
        <v>96</v>
      </c>
      <c r="G13" s="32">
        <v>110.22</v>
      </c>
      <c r="H13" t="s" s="30">
        <v>2141</v>
      </c>
      <c r="I13" t="s" s="30">
        <v>5354</v>
      </c>
    </row>
    <row r="14" ht="32.05" customHeight="1">
      <c r="A14" t="s" s="26">
        <v>61</v>
      </c>
      <c r="B14" s="27">
        <v>44440</v>
      </c>
      <c r="C14" s="28"/>
      <c r="D14" s="28"/>
      <c r="E14" s="28"/>
      <c r="F14" t="s" s="30">
        <v>194</v>
      </c>
      <c r="G14" s="196">
        <v>120.9</v>
      </c>
      <c r="H14" t="s" s="30">
        <v>4374</v>
      </c>
      <c r="I14" t="s" s="30">
        <v>5355</v>
      </c>
    </row>
    <row r="15" ht="20.05" customHeight="1">
      <c r="A15" t="s" s="26">
        <v>701</v>
      </c>
      <c r="B15" s="27">
        <v>44440</v>
      </c>
      <c r="C15" s="28"/>
      <c r="D15" s="28"/>
      <c r="E15" s="28"/>
      <c r="F15" t="s" s="30">
        <v>96</v>
      </c>
      <c r="G15" s="32">
        <v>2111.52</v>
      </c>
      <c r="H15" t="s" s="30">
        <v>2141</v>
      </c>
      <c r="I15" t="s" s="30">
        <v>5356</v>
      </c>
    </row>
    <row r="16" ht="20.05" customHeight="1">
      <c r="A16" t="s" s="26">
        <v>701</v>
      </c>
      <c r="B16" s="27">
        <v>44440</v>
      </c>
      <c r="C16" s="28"/>
      <c r="D16" s="28"/>
      <c r="E16" s="28"/>
      <c r="F16" t="s" s="30">
        <v>96</v>
      </c>
      <c r="G16" s="32">
        <v>4214.19</v>
      </c>
      <c r="H16" t="s" s="30">
        <v>2141</v>
      </c>
      <c r="I16" t="s" s="30">
        <v>5357</v>
      </c>
    </row>
    <row r="17" ht="20.05" customHeight="1">
      <c r="A17" t="s" s="26">
        <v>227</v>
      </c>
      <c r="B17" s="27">
        <v>44440</v>
      </c>
      <c r="C17" s="28"/>
      <c r="D17" s="28"/>
      <c r="E17" s="28"/>
      <c r="F17" t="s" s="30">
        <v>96</v>
      </c>
      <c r="G17" s="32">
        <v>6245.78</v>
      </c>
      <c r="H17" t="s" s="30">
        <v>1499</v>
      </c>
      <c r="I17" t="s" s="30">
        <v>5358</v>
      </c>
    </row>
    <row r="18" ht="20.05" customHeight="1">
      <c r="A18" t="s" s="26">
        <v>26</v>
      </c>
      <c r="B18" s="27">
        <v>44440</v>
      </c>
      <c r="C18" s="28"/>
      <c r="D18" s="28"/>
      <c r="E18" s="28"/>
      <c r="F18" t="s" s="30">
        <v>96</v>
      </c>
      <c r="G18" s="32">
        <v>14541.75</v>
      </c>
      <c r="H18" t="s" s="30">
        <v>2141</v>
      </c>
      <c r="I18" t="s" s="30">
        <v>5359</v>
      </c>
    </row>
    <row r="19" ht="20.05" customHeight="1">
      <c r="A19" t="s" s="26">
        <v>206</v>
      </c>
      <c r="B19" s="27">
        <v>44441</v>
      </c>
      <c r="C19" s="28"/>
      <c r="D19" s="28"/>
      <c r="E19" s="28"/>
      <c r="F19" t="s" s="30">
        <v>96</v>
      </c>
      <c r="G19" s="32">
        <v>1951.57</v>
      </c>
      <c r="H19" t="s" s="30">
        <v>207</v>
      </c>
      <c r="I19" t="s" s="30">
        <v>5360</v>
      </c>
    </row>
    <row r="20" ht="32.05" customHeight="1">
      <c r="A20" t="s" s="26">
        <v>4217</v>
      </c>
      <c r="B20" s="27">
        <v>44441</v>
      </c>
      <c r="C20" s="28"/>
      <c r="D20" s="28"/>
      <c r="E20" s="28"/>
      <c r="F20" t="s" s="30">
        <v>96</v>
      </c>
      <c r="G20" s="32">
        <v>2111.52</v>
      </c>
      <c r="H20" t="s" s="30">
        <v>5109</v>
      </c>
      <c r="I20" t="s" s="30">
        <v>4219</v>
      </c>
    </row>
    <row r="21" ht="20.05" customHeight="1">
      <c r="A21" t="s" s="26">
        <v>211</v>
      </c>
      <c r="B21" s="27">
        <v>44441</v>
      </c>
      <c r="C21" s="28"/>
      <c r="D21" s="28"/>
      <c r="E21" s="28"/>
      <c r="F21" t="s" s="30">
        <v>96</v>
      </c>
      <c r="G21" s="32">
        <v>2383.47</v>
      </c>
      <c r="H21" t="s" s="30">
        <v>207</v>
      </c>
      <c r="I21" t="s" s="30">
        <v>5361</v>
      </c>
    </row>
    <row r="22" ht="20.05" customHeight="1">
      <c r="A22" t="s" s="26">
        <v>209</v>
      </c>
      <c r="B22" s="27">
        <v>44441</v>
      </c>
      <c r="C22" s="28"/>
      <c r="D22" s="28"/>
      <c r="E22" s="28"/>
      <c r="F22" t="s" s="30">
        <v>96</v>
      </c>
      <c r="G22" s="32">
        <v>2383.47</v>
      </c>
      <c r="H22" t="s" s="30">
        <v>207</v>
      </c>
      <c r="I22" t="s" s="30">
        <v>5362</v>
      </c>
    </row>
    <row r="23" ht="32.05" customHeight="1">
      <c r="A23" t="s" s="26">
        <v>47</v>
      </c>
      <c r="B23" s="27">
        <v>44441</v>
      </c>
      <c r="C23" s="28"/>
      <c r="D23" s="28"/>
      <c r="E23" s="28"/>
      <c r="F23" t="s" s="30">
        <v>214</v>
      </c>
      <c r="G23" s="196">
        <v>5050</v>
      </c>
      <c r="H23" t="s" s="30">
        <v>4709</v>
      </c>
      <c r="I23" t="s" s="30">
        <v>5258</v>
      </c>
    </row>
    <row r="24" ht="32.05" customHeight="1">
      <c r="A24" t="s" s="26">
        <v>41</v>
      </c>
      <c r="B24" s="27">
        <v>44441</v>
      </c>
      <c r="C24" s="28"/>
      <c r="D24" s="28"/>
      <c r="E24" s="28"/>
      <c r="F24" t="s" s="30">
        <v>214</v>
      </c>
      <c r="G24" s="196">
        <v>5350</v>
      </c>
      <c r="H24" t="s" s="30">
        <v>5280</v>
      </c>
      <c r="I24" t="s" s="30">
        <v>5258</v>
      </c>
    </row>
    <row r="25" ht="32.05" customHeight="1">
      <c r="A25" t="s" s="26">
        <v>478</v>
      </c>
      <c r="B25" s="27">
        <v>44441</v>
      </c>
      <c r="C25" s="28"/>
      <c r="D25" s="28"/>
      <c r="E25" s="28"/>
      <c r="F25" t="s" s="30">
        <v>96</v>
      </c>
      <c r="G25" s="32">
        <v>6720.17</v>
      </c>
      <c r="H25" t="s" s="30">
        <v>5109</v>
      </c>
      <c r="I25" t="s" s="30">
        <v>4227</v>
      </c>
    </row>
    <row r="26" ht="32.05" customHeight="1">
      <c r="A26" t="s" s="26">
        <v>30</v>
      </c>
      <c r="B26" s="27">
        <v>44441</v>
      </c>
      <c r="C26" s="28"/>
      <c r="D26" s="28"/>
      <c r="E26" s="28"/>
      <c r="F26" t="s" s="30">
        <v>214</v>
      </c>
      <c r="G26" s="32">
        <v>8004.07</v>
      </c>
      <c r="H26" t="s" s="30">
        <v>4431</v>
      </c>
      <c r="I26" t="s" s="30">
        <v>5363</v>
      </c>
    </row>
    <row r="27" ht="20.05" customHeight="1">
      <c r="A27" t="s" s="26">
        <v>59</v>
      </c>
      <c r="B27" s="27">
        <v>44442</v>
      </c>
      <c r="C27" s="28"/>
      <c r="D27" s="28"/>
      <c r="E27" s="28"/>
      <c r="F27" t="s" s="30">
        <v>96</v>
      </c>
      <c r="G27" s="196">
        <v>1742.2</v>
      </c>
      <c r="H27" t="s" s="30">
        <v>3480</v>
      </c>
      <c r="I27" t="s" s="30">
        <v>5364</v>
      </c>
    </row>
    <row r="28" ht="20.05" customHeight="1">
      <c r="A28" t="s" s="26">
        <v>26</v>
      </c>
      <c r="B28" s="27">
        <v>44442</v>
      </c>
      <c r="C28" s="28"/>
      <c r="D28" s="28"/>
      <c r="E28" s="28"/>
      <c r="F28" t="s" s="30">
        <v>96</v>
      </c>
      <c r="G28" s="32">
        <v>10138.82</v>
      </c>
      <c r="H28" t="s" s="30">
        <v>2141</v>
      </c>
      <c r="I28" t="s" s="30">
        <v>5365</v>
      </c>
    </row>
    <row r="29" ht="20.05" customHeight="1">
      <c r="A29" t="s" s="26">
        <v>127</v>
      </c>
      <c r="B29" s="27">
        <v>44444</v>
      </c>
      <c r="C29" s="28"/>
      <c r="D29" s="28"/>
      <c r="E29" s="28"/>
      <c r="F29" t="s" s="30">
        <v>96</v>
      </c>
      <c r="G29" s="32">
        <v>4516.23</v>
      </c>
      <c r="H29" t="s" s="30">
        <v>128</v>
      </c>
      <c r="I29" t="s" s="30">
        <v>5366</v>
      </c>
    </row>
    <row r="30" ht="20.05" customHeight="1">
      <c r="A30" t="s" s="26">
        <v>9</v>
      </c>
      <c r="B30" s="27">
        <v>44445</v>
      </c>
      <c r="C30" s="28"/>
      <c r="D30" s="28"/>
      <c r="E30" s="28"/>
      <c r="F30" t="s" s="30">
        <v>415</v>
      </c>
      <c r="G30" s="32">
        <v>1951.57</v>
      </c>
      <c r="H30" t="s" s="30">
        <v>4378</v>
      </c>
      <c r="I30" t="s" s="30">
        <v>5258</v>
      </c>
    </row>
    <row r="31" ht="20.05" customHeight="1">
      <c r="A31" t="s" s="26">
        <v>414</v>
      </c>
      <c r="B31" s="27">
        <v>44445</v>
      </c>
      <c r="C31" s="28"/>
      <c r="D31" s="28"/>
      <c r="E31" s="28"/>
      <c r="F31" t="s" s="30">
        <v>96</v>
      </c>
      <c r="G31" s="32">
        <v>1951.57</v>
      </c>
      <c r="H31" t="s" s="30">
        <v>4347</v>
      </c>
      <c r="I31" s="164">
        <v>3105</v>
      </c>
    </row>
    <row r="32" ht="20.05" customHeight="1">
      <c r="A32" t="s" s="26">
        <v>9</v>
      </c>
      <c r="B32" s="27">
        <v>44445</v>
      </c>
      <c r="C32" s="28"/>
      <c r="D32" s="28"/>
      <c r="E32" s="28"/>
      <c r="F32" t="s" s="30">
        <v>415</v>
      </c>
      <c r="G32" s="32">
        <v>2040.38</v>
      </c>
      <c r="H32" t="s" s="30">
        <v>4378</v>
      </c>
      <c r="I32" t="s" s="30">
        <v>5258</v>
      </c>
    </row>
    <row r="33" ht="32.05" customHeight="1">
      <c r="A33" t="s" s="26">
        <v>600</v>
      </c>
      <c r="B33" s="27">
        <v>44445</v>
      </c>
      <c r="C33" s="28"/>
      <c r="D33" s="28"/>
      <c r="E33" s="28"/>
      <c r="F33" t="s" s="30">
        <v>96</v>
      </c>
      <c r="G33" s="32">
        <v>2335.49</v>
      </c>
      <c r="H33" t="s" s="30">
        <v>2912</v>
      </c>
      <c r="I33" t="s" s="30">
        <v>4763</v>
      </c>
    </row>
    <row r="34" ht="32.05" customHeight="1">
      <c r="A34" t="s" s="26">
        <v>1564</v>
      </c>
      <c r="B34" s="27">
        <v>44445</v>
      </c>
      <c r="C34" s="28"/>
      <c r="D34" s="28"/>
      <c r="E34" s="28"/>
      <c r="F34" t="s" s="30">
        <v>96</v>
      </c>
      <c r="G34" s="32">
        <v>2335.49</v>
      </c>
      <c r="H34" t="s" s="30">
        <v>2912</v>
      </c>
      <c r="I34" t="s" s="30">
        <v>4762</v>
      </c>
    </row>
    <row r="35" ht="32.05" customHeight="1">
      <c r="A35" t="s" s="26">
        <v>1568</v>
      </c>
      <c r="B35" s="27">
        <v>44445</v>
      </c>
      <c r="C35" s="28"/>
      <c r="D35" s="28"/>
      <c r="E35" s="28"/>
      <c r="F35" t="s" s="30">
        <v>96</v>
      </c>
      <c r="G35" s="32">
        <v>2351.47</v>
      </c>
      <c r="H35" t="s" s="30">
        <v>2912</v>
      </c>
      <c r="I35" t="s" s="30">
        <v>4764</v>
      </c>
    </row>
    <row r="36" ht="20.05" customHeight="1">
      <c r="A36" t="s" s="26">
        <v>8</v>
      </c>
      <c r="B36" s="27">
        <v>44445</v>
      </c>
      <c r="C36" s="28"/>
      <c r="D36" s="28"/>
      <c r="E36" s="28"/>
      <c r="F36" t="s" s="30">
        <v>214</v>
      </c>
      <c r="G36" s="196">
        <v>4073.7</v>
      </c>
      <c r="H36" t="s" s="30">
        <v>4378</v>
      </c>
      <c r="I36" t="s" s="30">
        <v>5258</v>
      </c>
    </row>
    <row r="37" ht="20.05" customHeight="1">
      <c r="A37" t="s" s="26">
        <v>372</v>
      </c>
      <c r="B37" s="27">
        <v>44445</v>
      </c>
      <c r="C37" s="28"/>
      <c r="D37" s="28"/>
      <c r="E37" s="28"/>
      <c r="F37" t="s" s="30">
        <v>96</v>
      </c>
      <c r="G37" s="32">
        <v>6018.59</v>
      </c>
      <c r="H37" t="s" s="30">
        <v>373</v>
      </c>
      <c r="I37" t="s" s="30">
        <v>5367</v>
      </c>
    </row>
    <row r="38" ht="32.05" customHeight="1">
      <c r="A38" t="s" s="26">
        <v>1572</v>
      </c>
      <c r="B38" s="27">
        <v>44445</v>
      </c>
      <c r="C38" s="28"/>
      <c r="D38" s="28"/>
      <c r="E38" s="28"/>
      <c r="F38" t="s" s="30">
        <v>96</v>
      </c>
      <c r="G38" s="32">
        <v>10582.24</v>
      </c>
      <c r="H38" t="s" s="30">
        <v>2912</v>
      </c>
      <c r="I38" t="s" s="30">
        <v>4334</v>
      </c>
    </row>
    <row r="39" ht="20.05" customHeight="1">
      <c r="A39" t="s" s="26">
        <v>186</v>
      </c>
      <c r="B39" s="27">
        <v>44446</v>
      </c>
      <c r="C39" s="28"/>
      <c r="D39" s="28"/>
      <c r="E39" s="28"/>
      <c r="F39" t="s" s="30">
        <v>96</v>
      </c>
      <c r="G39" s="32">
        <v>2383.47</v>
      </c>
      <c r="H39" t="s" s="30">
        <v>184</v>
      </c>
      <c r="I39" t="s" s="30">
        <v>5368</v>
      </c>
    </row>
    <row r="40" ht="20.05" customHeight="1">
      <c r="A40" t="s" s="26">
        <v>183</v>
      </c>
      <c r="B40" s="27">
        <v>44446</v>
      </c>
      <c r="C40" s="28"/>
      <c r="D40" s="28"/>
      <c r="E40" s="28"/>
      <c r="F40" t="s" s="30">
        <v>96</v>
      </c>
      <c r="G40" s="32">
        <v>2383.47</v>
      </c>
      <c r="H40" t="s" s="30">
        <v>184</v>
      </c>
      <c r="I40" t="s" s="30">
        <v>5369</v>
      </c>
    </row>
    <row r="41" ht="20.05" customHeight="1">
      <c r="A41" t="s" s="26">
        <v>188</v>
      </c>
      <c r="B41" s="27">
        <v>44446</v>
      </c>
      <c r="C41" s="28"/>
      <c r="D41" s="28"/>
      <c r="E41" s="28"/>
      <c r="F41" t="s" s="30">
        <v>96</v>
      </c>
      <c r="G41" s="196">
        <v>6081.6</v>
      </c>
      <c r="H41" t="s" s="30">
        <v>184</v>
      </c>
      <c r="I41" t="s" s="30">
        <v>5370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2" customWidth="1"/>
    <col min="2" max="2" width="11.3516" style="212" customWidth="1"/>
    <col min="3" max="3" width="4.97656" style="212" customWidth="1"/>
    <col min="4" max="4" width="5.0625" style="212" customWidth="1"/>
    <col min="5" max="5" width="3.57031" style="212" customWidth="1"/>
    <col min="6" max="6" width="16" style="212" customWidth="1"/>
    <col min="7" max="7" width="8.85156" style="212" customWidth="1"/>
    <col min="8" max="8" width="103.227" style="212" customWidth="1"/>
    <col min="9" max="9" width="143.672" style="212" customWidth="1"/>
    <col min="10" max="16384" width="16.3516" style="21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2009</v>
      </c>
      <c r="B2" s="20">
        <v>44428</v>
      </c>
      <c r="C2" s="21"/>
      <c r="D2" s="21"/>
      <c r="E2" s="21"/>
      <c r="F2" t="s" s="23">
        <v>96</v>
      </c>
      <c r="G2" s="22">
        <v>2266.58</v>
      </c>
      <c r="H2" t="s" s="23">
        <v>5371</v>
      </c>
      <c r="I2" t="s" s="23">
        <v>5372</v>
      </c>
    </row>
    <row r="3" ht="20.05" customHeight="1">
      <c r="A3" t="s" s="26">
        <v>2200</v>
      </c>
      <c r="B3" s="27">
        <v>44428</v>
      </c>
      <c r="C3" s="28"/>
      <c r="D3" s="28"/>
      <c r="E3" s="28"/>
      <c r="F3" t="s" s="30">
        <v>96</v>
      </c>
      <c r="G3" s="32">
        <v>2394.28</v>
      </c>
      <c r="H3" t="s" s="30">
        <v>3264</v>
      </c>
      <c r="I3" t="s" s="30">
        <v>5373</v>
      </c>
    </row>
    <row r="4" ht="20.05" customHeight="1">
      <c r="A4" t="s" s="26">
        <v>180</v>
      </c>
      <c r="B4" s="27">
        <v>44428</v>
      </c>
      <c r="C4" s="28"/>
      <c r="D4" s="28"/>
      <c r="E4" s="28"/>
      <c r="F4" t="s" s="30">
        <v>96</v>
      </c>
      <c r="G4" s="32">
        <v>2410.25</v>
      </c>
      <c r="H4" t="s" s="30">
        <v>5371</v>
      </c>
      <c r="I4" t="s" s="30">
        <v>5374</v>
      </c>
    </row>
    <row r="5" ht="32.05" customHeight="1">
      <c r="A5" t="s" s="26">
        <v>13</v>
      </c>
      <c r="B5" s="27">
        <v>44431</v>
      </c>
      <c r="C5" s="28"/>
      <c r="D5" s="28"/>
      <c r="E5" s="28"/>
      <c r="F5" t="s" s="30">
        <v>415</v>
      </c>
      <c r="G5" s="32">
        <v>1947.34</v>
      </c>
      <c r="H5" t="s" s="30">
        <v>4266</v>
      </c>
      <c r="I5" t="s" s="30">
        <v>5375</v>
      </c>
    </row>
    <row r="6" ht="32.05" customHeight="1">
      <c r="A6" t="s" s="26">
        <v>161</v>
      </c>
      <c r="B6" s="27">
        <v>44431</v>
      </c>
      <c r="C6" s="28"/>
      <c r="D6" s="28"/>
      <c r="E6" s="28"/>
      <c r="F6" t="s" s="30">
        <v>415</v>
      </c>
      <c r="G6" s="32">
        <v>1947.34</v>
      </c>
      <c r="H6" t="s" s="30">
        <v>4266</v>
      </c>
      <c r="I6" t="s" s="30">
        <v>5376</v>
      </c>
    </row>
    <row r="7" ht="32.05" customHeight="1">
      <c r="A7" t="s" s="26">
        <v>14</v>
      </c>
      <c r="B7" s="27">
        <v>44431</v>
      </c>
      <c r="C7" s="28"/>
      <c r="D7" s="28"/>
      <c r="E7" s="28"/>
      <c r="F7" t="s" s="30">
        <v>214</v>
      </c>
      <c r="G7" s="32">
        <v>6704.07</v>
      </c>
      <c r="H7" t="s" s="30">
        <v>4266</v>
      </c>
      <c r="I7" t="s" s="30">
        <v>5377</v>
      </c>
    </row>
    <row r="8" ht="20.05" customHeight="1">
      <c r="A8" t="s" s="26">
        <v>151</v>
      </c>
      <c r="B8" s="27">
        <v>44433</v>
      </c>
      <c r="C8" s="28"/>
      <c r="D8" s="28"/>
      <c r="E8" s="28"/>
      <c r="F8" t="s" s="30">
        <v>96</v>
      </c>
      <c r="G8" s="32">
        <v>12838.83</v>
      </c>
      <c r="H8" t="s" s="30">
        <v>2455</v>
      </c>
      <c r="I8" t="s" s="30">
        <v>5378</v>
      </c>
    </row>
    <row r="9" ht="20.05" customHeight="1">
      <c r="A9" t="s" s="26">
        <v>342</v>
      </c>
      <c r="B9" s="27">
        <v>44434</v>
      </c>
      <c r="C9" s="28"/>
      <c r="D9" s="28"/>
      <c r="E9" s="28"/>
      <c r="F9" t="s" s="30">
        <v>96</v>
      </c>
      <c r="G9" s="32">
        <v>5521.37</v>
      </c>
      <c r="H9" t="s" s="30">
        <v>1824</v>
      </c>
      <c r="I9" t="s" s="30">
        <v>5379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3" customWidth="1"/>
    <col min="2" max="2" width="11.3516" style="213" customWidth="1"/>
    <col min="3" max="3" width="4.97656" style="213" customWidth="1"/>
    <col min="4" max="4" width="5.0625" style="213" customWidth="1"/>
    <col min="5" max="5" width="3.57031" style="213" customWidth="1"/>
    <col min="6" max="6" width="16" style="213" customWidth="1"/>
    <col min="7" max="7" width="8.85156" style="213" customWidth="1"/>
    <col min="8" max="8" width="103.227" style="213" customWidth="1"/>
    <col min="9" max="9" width="143.672" style="213" customWidth="1"/>
    <col min="10" max="16384" width="16.3516" style="21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414</v>
      </c>
      <c r="B2" s="20">
        <v>44411</v>
      </c>
      <c r="C2" s="21"/>
      <c r="D2" s="21"/>
      <c r="E2" s="21"/>
      <c r="F2" t="s" s="23">
        <v>96</v>
      </c>
      <c r="G2" s="112">
        <v>2040.38</v>
      </c>
      <c r="H2" t="s" s="23">
        <v>4347</v>
      </c>
      <c r="I2" s="190">
        <v>3105</v>
      </c>
    </row>
    <row r="3" ht="32.05" customHeight="1">
      <c r="A3" t="s" s="26">
        <v>76</v>
      </c>
      <c r="B3" s="27">
        <v>44411</v>
      </c>
      <c r="C3" s="28"/>
      <c r="D3" s="28"/>
      <c r="E3" s="28"/>
      <c r="F3" t="s" s="30">
        <v>415</v>
      </c>
      <c r="G3" s="42">
        <v>2050</v>
      </c>
      <c r="H3" t="s" s="30">
        <v>5380</v>
      </c>
      <c r="I3" t="s" s="30">
        <v>5381</v>
      </c>
    </row>
    <row r="4" ht="20.05" customHeight="1">
      <c r="A4" t="s" s="26">
        <v>3673</v>
      </c>
      <c r="B4" s="27">
        <v>44411</v>
      </c>
      <c r="C4" s="28"/>
      <c r="D4" s="28"/>
      <c r="E4" s="28"/>
      <c r="F4" t="s" s="30">
        <v>96</v>
      </c>
      <c r="G4" s="41">
        <v>2154.85</v>
      </c>
      <c r="H4" t="s" s="30">
        <v>4121</v>
      </c>
      <c r="I4" t="s" s="30">
        <v>5382</v>
      </c>
    </row>
    <row r="5" ht="20.05" customHeight="1">
      <c r="A5" t="s" s="26">
        <v>172</v>
      </c>
      <c r="B5" s="27">
        <v>44411</v>
      </c>
      <c r="C5" s="28"/>
      <c r="D5" s="28"/>
      <c r="E5" s="28"/>
      <c r="F5" t="s" s="30">
        <v>96</v>
      </c>
      <c r="G5" s="41">
        <v>6041.48</v>
      </c>
      <c r="H5" t="s" s="30">
        <v>173</v>
      </c>
      <c r="I5" t="s" s="30">
        <v>5383</v>
      </c>
    </row>
    <row r="6" ht="20.05" customHeight="1">
      <c r="A6" t="s" s="26">
        <v>59</v>
      </c>
      <c r="B6" s="27">
        <v>44411</v>
      </c>
      <c r="C6" s="28"/>
      <c r="D6" s="28"/>
      <c r="E6" s="28"/>
      <c r="F6" t="s" s="30">
        <v>473</v>
      </c>
      <c r="G6" s="41">
        <v>6287.68</v>
      </c>
      <c r="H6" t="s" s="30">
        <v>5351</v>
      </c>
      <c r="I6" t="s" s="30">
        <v>4236</v>
      </c>
    </row>
    <row r="7" ht="20.05" customHeight="1">
      <c r="A7" t="s" s="26">
        <v>1821</v>
      </c>
      <c r="B7" s="27">
        <v>44411</v>
      </c>
      <c r="C7" s="28"/>
      <c r="D7" s="28"/>
      <c r="E7" s="28"/>
      <c r="F7" t="s" s="30">
        <v>96</v>
      </c>
      <c r="G7" s="41">
        <v>7370.55</v>
      </c>
      <c r="H7" t="s" s="30">
        <v>5384</v>
      </c>
      <c r="I7" t="s" s="30">
        <v>5385</v>
      </c>
    </row>
    <row r="8" ht="20.05" customHeight="1">
      <c r="A8" t="s" s="26">
        <v>1430</v>
      </c>
      <c r="B8" s="27">
        <v>44411</v>
      </c>
      <c r="C8" s="28"/>
      <c r="D8" s="28"/>
      <c r="E8" s="28"/>
      <c r="F8" t="s" s="30">
        <v>96</v>
      </c>
      <c r="G8" s="41">
        <v>19601.43</v>
      </c>
      <c r="H8" t="s" s="30">
        <v>1425</v>
      </c>
      <c r="I8" t="s" s="30">
        <v>5386</v>
      </c>
    </row>
    <row r="9" ht="20.05" customHeight="1">
      <c r="A9" t="s" s="26">
        <v>156</v>
      </c>
      <c r="B9" s="27">
        <v>44411</v>
      </c>
      <c r="C9" s="28"/>
      <c r="D9" s="28"/>
      <c r="E9" s="28"/>
      <c r="F9" t="s" s="30">
        <v>473</v>
      </c>
      <c r="G9" s="41">
        <v>23893.03</v>
      </c>
      <c r="H9" t="s" s="30">
        <v>4454</v>
      </c>
      <c r="I9" t="s" s="30">
        <v>5387</v>
      </c>
    </row>
    <row r="10" ht="32.05" customHeight="1">
      <c r="A10" t="s" s="26">
        <v>37</v>
      </c>
      <c r="B10" s="27">
        <v>44411</v>
      </c>
      <c r="C10" s="28"/>
      <c r="D10" s="28"/>
      <c r="E10" s="28"/>
      <c r="F10" t="s" s="30">
        <v>214</v>
      </c>
      <c r="G10" s="41">
        <v>26071.68</v>
      </c>
      <c r="H10" t="s" s="30">
        <v>5388</v>
      </c>
      <c r="I10" t="s" s="30">
        <v>5258</v>
      </c>
    </row>
    <row r="11" ht="32.05" customHeight="1">
      <c r="A11" t="s" s="26">
        <v>600</v>
      </c>
      <c r="B11" s="27">
        <v>44412</v>
      </c>
      <c r="C11" s="28"/>
      <c r="D11" s="28"/>
      <c r="E11" s="28"/>
      <c r="F11" t="s" s="30">
        <v>415</v>
      </c>
      <c r="G11" s="41">
        <v>2441.77</v>
      </c>
      <c r="H11" t="s" s="30">
        <v>4903</v>
      </c>
      <c r="I11" t="s" s="30">
        <v>5258</v>
      </c>
    </row>
    <row r="12" ht="32.05" customHeight="1">
      <c r="A12" t="s" s="26">
        <v>47</v>
      </c>
      <c r="B12" s="27">
        <v>44412</v>
      </c>
      <c r="C12" s="28"/>
      <c r="D12" s="28"/>
      <c r="E12" s="28"/>
      <c r="F12" t="s" s="30">
        <v>214</v>
      </c>
      <c r="G12" s="42">
        <v>5200</v>
      </c>
      <c r="H12" t="s" s="30">
        <v>4709</v>
      </c>
      <c r="I12" t="s" s="30">
        <v>5258</v>
      </c>
    </row>
    <row r="13" ht="32.05" customHeight="1">
      <c r="A13" t="s" s="26">
        <v>41</v>
      </c>
      <c r="B13" s="27">
        <v>44412</v>
      </c>
      <c r="C13" s="28"/>
      <c r="D13" s="28"/>
      <c r="E13" s="28"/>
      <c r="F13" t="s" s="30">
        <v>214</v>
      </c>
      <c r="G13" s="42">
        <v>6250</v>
      </c>
      <c r="H13" t="s" s="30">
        <v>5280</v>
      </c>
      <c r="I13" t="s" s="30">
        <v>5258</v>
      </c>
    </row>
    <row r="14" ht="20.05" customHeight="1">
      <c r="A14" t="s" s="142">
        <v>493</v>
      </c>
      <c r="B14" s="143">
        <v>44412</v>
      </c>
      <c r="C14" s="144"/>
      <c r="D14" s="144"/>
      <c r="E14" s="144"/>
      <c r="F14" t="s" s="145">
        <v>96</v>
      </c>
      <c r="G14" s="214">
        <v>10623.54</v>
      </c>
      <c r="H14" t="s" s="145">
        <v>1459</v>
      </c>
      <c r="I14" t="s" s="145">
        <v>5389</v>
      </c>
    </row>
    <row r="15" ht="20.05" customHeight="1">
      <c r="A15" t="s" s="142">
        <v>1</v>
      </c>
      <c r="B15" s="143">
        <v>44412</v>
      </c>
      <c r="C15" s="144"/>
      <c r="D15" s="144"/>
      <c r="E15" s="144"/>
      <c r="F15" t="s" s="145">
        <v>96</v>
      </c>
      <c r="G15" s="214">
        <v>2378.31</v>
      </c>
      <c r="H15" t="s" s="145">
        <v>1459</v>
      </c>
      <c r="I15" t="s" s="145">
        <v>5389</v>
      </c>
    </row>
    <row r="16" ht="32.05" customHeight="1">
      <c r="A16" t="s" s="26">
        <v>1564</v>
      </c>
      <c r="B16" s="27">
        <v>44413</v>
      </c>
      <c r="C16" s="28"/>
      <c r="D16" s="28"/>
      <c r="E16" s="28"/>
      <c r="F16" t="s" s="30">
        <v>415</v>
      </c>
      <c r="G16" s="41">
        <v>2441.77</v>
      </c>
      <c r="H16" t="s" s="30">
        <v>4903</v>
      </c>
      <c r="I16" t="s" s="30">
        <v>5390</v>
      </c>
    </row>
    <row r="17" ht="32.05" customHeight="1">
      <c r="A17" t="s" s="26">
        <v>1568</v>
      </c>
      <c r="B17" s="27">
        <v>44413</v>
      </c>
      <c r="C17" s="28"/>
      <c r="D17" s="28"/>
      <c r="E17" s="28"/>
      <c r="F17" t="s" s="30">
        <v>415</v>
      </c>
      <c r="G17" s="41">
        <v>2458.49</v>
      </c>
      <c r="H17" t="s" s="30">
        <v>4903</v>
      </c>
      <c r="I17" t="s" s="30">
        <v>5391</v>
      </c>
    </row>
    <row r="18" ht="20.05" customHeight="1">
      <c r="A18" t="s" s="26">
        <v>372</v>
      </c>
      <c r="B18" s="27">
        <v>44413</v>
      </c>
      <c r="C18" s="28"/>
      <c r="D18" s="28"/>
      <c r="E18" s="28"/>
      <c r="F18" t="s" s="30">
        <v>96</v>
      </c>
      <c r="G18" s="41">
        <v>5934.58</v>
      </c>
      <c r="H18" t="s" s="30">
        <v>373</v>
      </c>
      <c r="I18" t="s" s="30">
        <v>5392</v>
      </c>
    </row>
    <row r="19" ht="32.05" customHeight="1">
      <c r="A19" t="s" s="26">
        <v>1572</v>
      </c>
      <c r="B19" s="27">
        <v>44413</v>
      </c>
      <c r="C19" s="28"/>
      <c r="D19" s="28"/>
      <c r="E19" s="28"/>
      <c r="F19" t="s" s="30">
        <v>194</v>
      </c>
      <c r="G19" s="41">
        <v>12602.34</v>
      </c>
      <c r="H19" t="s" s="30">
        <v>4903</v>
      </c>
      <c r="I19" t="s" s="30">
        <v>5393</v>
      </c>
    </row>
    <row r="20" ht="20.05" customHeight="1">
      <c r="A20" t="s" s="26">
        <v>206</v>
      </c>
      <c r="B20" s="27">
        <v>44414</v>
      </c>
      <c r="C20" s="28"/>
      <c r="D20" s="28"/>
      <c r="E20" s="28"/>
      <c r="F20" t="s" s="30">
        <v>96</v>
      </c>
      <c r="G20" s="41">
        <v>1947.34</v>
      </c>
      <c r="H20" t="s" s="30">
        <v>207</v>
      </c>
      <c r="I20" t="s" s="30">
        <v>5394</v>
      </c>
    </row>
    <row r="21" ht="20.05" customHeight="1">
      <c r="A21" t="s" s="26">
        <v>209</v>
      </c>
      <c r="B21" s="27">
        <v>44414</v>
      </c>
      <c r="C21" s="28"/>
      <c r="D21" s="28"/>
      <c r="E21" s="28"/>
      <c r="F21" t="s" s="30">
        <v>96</v>
      </c>
      <c r="G21" s="41">
        <v>2378.31</v>
      </c>
      <c r="H21" t="s" s="30">
        <v>207</v>
      </c>
      <c r="I21" t="s" s="30">
        <v>5395</v>
      </c>
    </row>
    <row r="22" ht="20.05" customHeight="1">
      <c r="A22" t="s" s="26">
        <v>211</v>
      </c>
      <c r="B22" s="27">
        <v>44414</v>
      </c>
      <c r="C22" s="28"/>
      <c r="D22" s="28"/>
      <c r="E22" s="28"/>
      <c r="F22" t="s" s="30">
        <v>96</v>
      </c>
      <c r="G22" s="41">
        <v>2378.31</v>
      </c>
      <c r="H22" t="s" s="30">
        <v>207</v>
      </c>
      <c r="I22" t="s" s="30">
        <v>5396</v>
      </c>
    </row>
    <row r="23" ht="20.05" customHeight="1">
      <c r="A23" t="s" s="26">
        <v>127</v>
      </c>
      <c r="B23" s="27">
        <v>44414</v>
      </c>
      <c r="C23" s="28"/>
      <c r="D23" s="28"/>
      <c r="E23" s="28"/>
      <c r="F23" t="s" s="30">
        <v>96</v>
      </c>
      <c r="G23" s="42">
        <v>4766.9</v>
      </c>
      <c r="H23" t="s" s="30">
        <v>128</v>
      </c>
      <c r="I23" t="s" s="30">
        <v>5397</v>
      </c>
    </row>
    <row r="24" ht="32.05" customHeight="1">
      <c r="A24" t="s" s="26">
        <v>24</v>
      </c>
      <c r="B24" s="27">
        <v>44414</v>
      </c>
      <c r="C24" s="28"/>
      <c r="D24" s="28"/>
      <c r="E24" s="28"/>
      <c r="F24" t="s" s="30">
        <v>214</v>
      </c>
      <c r="G24" s="41">
        <v>5903.17</v>
      </c>
      <c r="H24" t="s" s="30">
        <v>4913</v>
      </c>
      <c r="I24" t="s" s="30">
        <v>4308</v>
      </c>
    </row>
    <row r="25" ht="20.05" customHeight="1">
      <c r="A25" t="s" s="26">
        <v>240</v>
      </c>
      <c r="B25" s="27">
        <v>44414</v>
      </c>
      <c r="C25" s="28"/>
      <c r="D25" s="28"/>
      <c r="E25" s="28"/>
      <c r="F25" t="s" s="30">
        <v>1549</v>
      </c>
      <c r="G25" s="42">
        <v>6556.7</v>
      </c>
      <c r="H25" t="s" s="30">
        <v>241</v>
      </c>
      <c r="I25" t="s" s="30">
        <v>5398</v>
      </c>
    </row>
    <row r="26" ht="20.05" customHeight="1">
      <c r="A26" t="s" s="26">
        <v>227</v>
      </c>
      <c r="B26" s="27">
        <v>44414</v>
      </c>
      <c r="C26" s="28"/>
      <c r="D26" s="28"/>
      <c r="E26" s="28"/>
      <c r="F26" t="s" s="30">
        <v>96</v>
      </c>
      <c r="G26" s="41">
        <v>13012.35</v>
      </c>
      <c r="H26" t="s" s="30">
        <v>1499</v>
      </c>
      <c r="I26" t="s" s="30">
        <v>5399</v>
      </c>
    </row>
    <row r="27" ht="20.05" customHeight="1">
      <c r="A27" t="s" s="26">
        <v>237</v>
      </c>
      <c r="B27" s="27">
        <v>44415</v>
      </c>
      <c r="C27" s="28"/>
      <c r="D27" s="28"/>
      <c r="E27" s="28"/>
      <c r="F27" t="s" s="30">
        <v>96</v>
      </c>
      <c r="G27" s="41">
        <v>5965.96</v>
      </c>
      <c r="H27" t="s" s="30">
        <v>238</v>
      </c>
      <c r="I27" t="s" s="30">
        <v>5400</v>
      </c>
    </row>
    <row r="28" ht="20.05" customHeight="1">
      <c r="A28" t="s" s="26">
        <v>354</v>
      </c>
      <c r="B28" s="27">
        <v>44417</v>
      </c>
      <c r="C28" s="28"/>
      <c r="D28" s="28"/>
      <c r="E28" s="28"/>
      <c r="F28" t="s" s="30">
        <v>96</v>
      </c>
      <c r="G28" s="41">
        <v>4216.28</v>
      </c>
      <c r="H28" t="s" s="30">
        <v>355</v>
      </c>
      <c r="I28" t="s" s="30">
        <v>5401</v>
      </c>
    </row>
    <row r="29" ht="20.05" customHeight="1">
      <c r="A29" t="s" s="26">
        <v>357</v>
      </c>
      <c r="B29" s="27">
        <v>44417</v>
      </c>
      <c r="C29" s="28"/>
      <c r="D29" s="28"/>
      <c r="E29" s="28"/>
      <c r="F29" t="s" s="30">
        <v>96</v>
      </c>
      <c r="G29" s="42">
        <v>4759.3</v>
      </c>
      <c r="H29" t="s" s="30">
        <v>355</v>
      </c>
      <c r="I29" t="s" s="30">
        <v>5402</v>
      </c>
    </row>
    <row r="30" ht="32.05" customHeight="1">
      <c r="A30" t="s" s="26">
        <v>30</v>
      </c>
      <c r="B30" s="27">
        <v>44417</v>
      </c>
      <c r="C30" s="28"/>
      <c r="D30" s="28"/>
      <c r="E30" s="28"/>
      <c r="F30" t="s" s="30">
        <v>214</v>
      </c>
      <c r="G30" s="41">
        <v>7006.85</v>
      </c>
      <c r="H30" t="s" s="30">
        <v>4431</v>
      </c>
      <c r="I30" t="s" s="30">
        <v>5403</v>
      </c>
    </row>
    <row r="31" ht="20.05" customHeight="1">
      <c r="A31" t="s" s="26">
        <v>163</v>
      </c>
      <c r="B31" s="27">
        <v>44417</v>
      </c>
      <c r="C31" s="28"/>
      <c r="D31" s="28"/>
      <c r="E31" s="28"/>
      <c r="F31" t="s" s="30">
        <v>96</v>
      </c>
      <c r="G31" s="42">
        <v>7020</v>
      </c>
      <c r="H31" t="s" s="30">
        <v>164</v>
      </c>
      <c r="I31" t="s" s="30">
        <v>5404</v>
      </c>
    </row>
    <row r="32" ht="32.05" customHeight="1">
      <c r="A32" t="s" s="26">
        <v>30</v>
      </c>
      <c r="B32" s="27">
        <v>44417</v>
      </c>
      <c r="C32" s="28"/>
      <c r="D32" s="28"/>
      <c r="E32" s="28"/>
      <c r="F32" t="s" s="30">
        <v>214</v>
      </c>
      <c r="G32" s="41">
        <v>8290.76</v>
      </c>
      <c r="H32" t="s" s="30">
        <v>4431</v>
      </c>
      <c r="I32" t="s" s="30">
        <v>5405</v>
      </c>
    </row>
    <row r="33" ht="20.05" customHeight="1">
      <c r="A33" t="s" s="26">
        <v>342</v>
      </c>
      <c r="B33" s="27">
        <v>44417</v>
      </c>
      <c r="C33" s="28"/>
      <c r="D33" s="28"/>
      <c r="E33" s="28"/>
      <c r="F33" t="s" s="30">
        <v>96</v>
      </c>
      <c r="G33" s="41">
        <v>9721.959999999999</v>
      </c>
      <c r="H33" t="s" s="30">
        <v>1824</v>
      </c>
      <c r="I33" t="s" s="30">
        <v>5406</v>
      </c>
    </row>
    <row r="34" ht="20.05" customHeight="1">
      <c r="A34" t="s" s="26">
        <v>360</v>
      </c>
      <c r="B34" s="27">
        <v>44417</v>
      </c>
      <c r="C34" s="28"/>
      <c r="D34" s="28"/>
      <c r="E34" s="28"/>
      <c r="F34" t="s" s="30">
        <v>96</v>
      </c>
      <c r="G34" s="42">
        <v>16618.1</v>
      </c>
      <c r="H34" t="s" s="30">
        <v>355</v>
      </c>
      <c r="I34" t="s" s="30">
        <v>5407</v>
      </c>
    </row>
    <row r="35" ht="32.05" customHeight="1">
      <c r="A35" t="s" s="26">
        <v>51</v>
      </c>
      <c r="B35" s="27">
        <v>44418</v>
      </c>
      <c r="C35" s="28"/>
      <c r="D35" s="28"/>
      <c r="E35" s="28"/>
      <c r="F35" t="s" s="30">
        <v>214</v>
      </c>
      <c r="G35" s="41">
        <v>5220.83</v>
      </c>
      <c r="H35" t="s" s="30">
        <v>4731</v>
      </c>
      <c r="I35" t="s" s="30">
        <v>5408</v>
      </c>
    </row>
    <row r="36" ht="32.05" customHeight="1">
      <c r="A36" t="s" s="26">
        <v>52</v>
      </c>
      <c r="B36" s="27">
        <v>44418</v>
      </c>
      <c r="C36" s="28"/>
      <c r="D36" s="28"/>
      <c r="E36" s="28"/>
      <c r="F36" t="s" s="30">
        <v>214</v>
      </c>
      <c r="G36" s="41">
        <v>5565.81</v>
      </c>
      <c r="H36" t="s" s="30">
        <v>4731</v>
      </c>
      <c r="I36" t="s" s="30">
        <v>5408</v>
      </c>
    </row>
    <row r="37" ht="20.05" customHeight="1">
      <c r="A37" t="s" s="26">
        <v>9</v>
      </c>
      <c r="B37" s="27">
        <v>44419</v>
      </c>
      <c r="C37" s="28"/>
      <c r="D37" s="28"/>
      <c r="E37" s="28"/>
      <c r="F37" t="s" s="30">
        <v>415</v>
      </c>
      <c r="G37" s="41">
        <v>2040.38</v>
      </c>
      <c r="H37" t="s" s="30">
        <v>4378</v>
      </c>
      <c r="I37" t="s" s="30">
        <v>5258</v>
      </c>
    </row>
    <row r="38" ht="32.05" customHeight="1">
      <c r="A38" t="s" s="26">
        <v>43</v>
      </c>
      <c r="B38" s="27">
        <v>44419</v>
      </c>
      <c r="C38" s="28"/>
      <c r="D38" s="28"/>
      <c r="E38" s="28"/>
      <c r="F38" t="s" s="30">
        <v>415</v>
      </c>
      <c r="G38" s="41">
        <v>2491.94</v>
      </c>
      <c r="H38" t="s" s="30">
        <v>5194</v>
      </c>
      <c r="I38" t="s" s="30">
        <v>5258</v>
      </c>
    </row>
    <row r="39" ht="32.05" customHeight="1">
      <c r="A39" t="s" s="26">
        <v>44</v>
      </c>
      <c r="B39" s="27">
        <v>44419</v>
      </c>
      <c r="C39" s="28"/>
      <c r="D39" s="28"/>
      <c r="E39" s="28"/>
      <c r="F39" t="s" s="30">
        <v>415</v>
      </c>
      <c r="G39" s="41">
        <v>2491.94</v>
      </c>
      <c r="H39" t="s" s="30">
        <v>5194</v>
      </c>
      <c r="I39" t="s" s="30">
        <v>5258</v>
      </c>
    </row>
    <row r="40" ht="32.05" customHeight="1">
      <c r="A40" t="s" s="26">
        <v>45</v>
      </c>
      <c r="B40" s="27">
        <v>44419</v>
      </c>
      <c r="C40" s="28"/>
      <c r="D40" s="28"/>
      <c r="E40" s="28"/>
      <c r="F40" t="s" s="30">
        <v>415</v>
      </c>
      <c r="G40" s="41">
        <v>2491.94</v>
      </c>
      <c r="H40" t="s" s="30">
        <v>5194</v>
      </c>
      <c r="I40" t="s" s="30">
        <v>5258</v>
      </c>
    </row>
    <row r="41" ht="20.05" customHeight="1">
      <c r="A41" t="s" s="26">
        <v>1583</v>
      </c>
      <c r="B41" s="27">
        <v>44419</v>
      </c>
      <c r="C41" s="28"/>
      <c r="D41" s="28"/>
      <c r="E41" s="28"/>
      <c r="F41" t="s" s="30">
        <v>473</v>
      </c>
      <c r="G41" s="42">
        <v>4056.6</v>
      </c>
      <c r="H41" t="s" s="30">
        <v>5409</v>
      </c>
      <c r="I41" t="s" s="30">
        <v>5410</v>
      </c>
    </row>
    <row r="42" ht="20.05" customHeight="1">
      <c r="A42" t="s" s="26">
        <v>3552</v>
      </c>
      <c r="B42" s="27">
        <v>44419</v>
      </c>
      <c r="C42" s="28"/>
      <c r="D42" s="28"/>
      <c r="E42" s="28"/>
      <c r="F42" t="s" s="30">
        <v>473</v>
      </c>
      <c r="G42" s="41">
        <v>4503.77</v>
      </c>
      <c r="H42" t="s" s="30">
        <v>5409</v>
      </c>
      <c r="I42" t="s" s="30">
        <v>5411</v>
      </c>
    </row>
    <row r="43" ht="20.05" customHeight="1">
      <c r="A43" t="s" s="26">
        <v>83</v>
      </c>
      <c r="B43" s="27">
        <v>44419</v>
      </c>
      <c r="C43" s="28"/>
      <c r="D43" s="28"/>
      <c r="E43" s="28"/>
      <c r="F43" t="s" s="30">
        <v>96</v>
      </c>
      <c r="G43" s="42">
        <v>4904.8</v>
      </c>
      <c r="H43" t="s" s="30">
        <v>4592</v>
      </c>
      <c r="I43" t="s" s="30">
        <v>5412</v>
      </c>
    </row>
    <row r="44" ht="20.05" customHeight="1">
      <c r="A44" t="s" s="26">
        <v>8</v>
      </c>
      <c r="B44" s="27">
        <v>44419</v>
      </c>
      <c r="C44" s="28"/>
      <c r="D44" s="28"/>
      <c r="E44" s="28"/>
      <c r="F44" t="s" s="30">
        <v>214</v>
      </c>
      <c r="G44" s="41">
        <v>5075.59</v>
      </c>
      <c r="H44" t="s" s="30">
        <v>4378</v>
      </c>
      <c r="I44" t="s" s="30">
        <v>5258</v>
      </c>
    </row>
    <row r="45" ht="20.05" customHeight="1">
      <c r="A45" t="s" s="26">
        <v>83</v>
      </c>
      <c r="B45" s="27">
        <v>44419</v>
      </c>
      <c r="C45" s="28"/>
      <c r="D45" s="28"/>
      <c r="E45" s="28"/>
      <c r="F45" t="s" s="30">
        <v>96</v>
      </c>
      <c r="G45" s="42">
        <v>6186.8</v>
      </c>
      <c r="H45" t="s" s="30">
        <v>4592</v>
      </c>
      <c r="I45" t="s" s="30">
        <v>5413</v>
      </c>
    </row>
    <row r="46" ht="20.05" customHeight="1">
      <c r="A46" t="s" s="26">
        <v>2572</v>
      </c>
      <c r="B46" s="27">
        <v>44419</v>
      </c>
      <c r="C46" s="28"/>
      <c r="D46" s="28"/>
      <c r="E46" s="28"/>
      <c r="F46" t="s" s="30">
        <v>473</v>
      </c>
      <c r="G46" s="41">
        <v>15365.66</v>
      </c>
      <c r="H46" t="s" s="30">
        <v>5414</v>
      </c>
      <c r="I46" t="s" s="30">
        <v>5415</v>
      </c>
    </row>
    <row r="47" ht="20.05" customHeight="1">
      <c r="A47" t="s" s="26">
        <v>183</v>
      </c>
      <c r="B47" s="27">
        <v>44420</v>
      </c>
      <c r="C47" s="28"/>
      <c r="D47" s="28"/>
      <c r="E47" s="28"/>
      <c r="F47" t="s" s="30">
        <v>96</v>
      </c>
      <c r="G47" s="41">
        <v>2378.31</v>
      </c>
      <c r="H47" t="s" s="30">
        <v>184</v>
      </c>
      <c r="I47" t="s" s="30">
        <v>5416</v>
      </c>
    </row>
    <row r="48" ht="20.05" customHeight="1">
      <c r="A48" t="s" s="26">
        <v>186</v>
      </c>
      <c r="B48" s="27">
        <v>44420</v>
      </c>
      <c r="C48" s="28"/>
      <c r="D48" s="28"/>
      <c r="E48" s="28"/>
      <c r="F48" t="s" s="30">
        <v>96</v>
      </c>
      <c r="G48" s="41">
        <v>2378.31</v>
      </c>
      <c r="H48" t="s" s="30">
        <v>184</v>
      </c>
      <c r="I48" t="s" s="30">
        <v>5417</v>
      </c>
    </row>
    <row r="49" ht="20.05" customHeight="1">
      <c r="A49" t="s" s="26">
        <v>188</v>
      </c>
      <c r="B49" s="27">
        <v>44420</v>
      </c>
      <c r="C49" s="28"/>
      <c r="D49" s="28"/>
      <c r="E49" s="28"/>
      <c r="F49" t="s" s="30">
        <v>96</v>
      </c>
      <c r="G49" s="41">
        <v>6751.66</v>
      </c>
      <c r="H49" t="s" s="30">
        <v>184</v>
      </c>
      <c r="I49" t="s" s="30">
        <v>5418</v>
      </c>
    </row>
    <row r="50" ht="20.05" customHeight="1">
      <c r="A50" t="s" s="26">
        <v>1922</v>
      </c>
      <c r="B50" s="27">
        <v>44424</v>
      </c>
      <c r="C50" s="28"/>
      <c r="D50" s="28"/>
      <c r="E50" s="28"/>
      <c r="F50" t="s" s="30">
        <v>96</v>
      </c>
      <c r="G50" s="41">
        <v>1822.95</v>
      </c>
      <c r="H50" t="s" s="30">
        <v>5345</v>
      </c>
      <c r="I50" t="s" s="30">
        <v>5419</v>
      </c>
    </row>
    <row r="51" ht="32.05" customHeight="1">
      <c r="A51" t="s" s="26">
        <v>4217</v>
      </c>
      <c r="B51" s="27">
        <v>44424</v>
      </c>
      <c r="C51" s="28"/>
      <c r="D51" s="28"/>
      <c r="E51" s="28"/>
      <c r="F51" t="s" s="30">
        <v>96</v>
      </c>
      <c r="G51" s="41">
        <v>2106.96</v>
      </c>
      <c r="H51" t="s" s="30">
        <v>5109</v>
      </c>
      <c r="I51" t="s" s="30">
        <v>4219</v>
      </c>
    </row>
    <row r="52" ht="32.05" customHeight="1">
      <c r="A52" t="s" s="26">
        <v>575</v>
      </c>
      <c r="B52" s="27">
        <v>44424</v>
      </c>
      <c r="C52" s="28"/>
      <c r="D52" s="28"/>
      <c r="E52" s="28"/>
      <c r="F52" t="s" s="30">
        <v>96</v>
      </c>
      <c r="G52" s="42">
        <v>5000</v>
      </c>
      <c r="H52" t="s" s="30">
        <v>4864</v>
      </c>
      <c r="I52" t="s" s="30">
        <v>4289</v>
      </c>
    </row>
    <row r="53" ht="20.05" customHeight="1">
      <c r="A53" t="s" s="26">
        <v>2935</v>
      </c>
      <c r="B53" s="27">
        <v>44424</v>
      </c>
      <c r="C53" s="28"/>
      <c r="D53" s="28"/>
      <c r="E53" s="28"/>
      <c r="F53" t="s" s="30">
        <v>96</v>
      </c>
      <c r="G53" s="41">
        <v>5122.35</v>
      </c>
      <c r="H53" t="s" s="30">
        <v>2936</v>
      </c>
      <c r="I53" t="s" s="30">
        <v>5420</v>
      </c>
    </row>
    <row r="54" ht="20.05" customHeight="1">
      <c r="A54" t="s" s="26">
        <v>3518</v>
      </c>
      <c r="B54" s="27">
        <v>44424</v>
      </c>
      <c r="C54" s="28"/>
      <c r="D54" s="28"/>
      <c r="E54" s="28"/>
      <c r="F54" t="s" s="30">
        <v>96</v>
      </c>
      <c r="G54" s="41">
        <v>5284.81</v>
      </c>
      <c r="H54" t="s" s="30">
        <v>5421</v>
      </c>
      <c r="I54" t="s" s="30">
        <v>5422</v>
      </c>
    </row>
    <row r="55" ht="20.05" customHeight="1">
      <c r="A55" t="s" s="26">
        <v>145</v>
      </c>
      <c r="B55" s="27">
        <v>44424</v>
      </c>
      <c r="C55" s="28"/>
      <c r="D55" s="28"/>
      <c r="E55" s="28"/>
      <c r="F55" t="s" s="30">
        <v>96</v>
      </c>
      <c r="G55" s="41">
        <v>5632.67</v>
      </c>
      <c r="H55" t="s" s="30">
        <v>2614</v>
      </c>
      <c r="I55" t="s" s="30">
        <v>5423</v>
      </c>
    </row>
    <row r="56" ht="20.05" customHeight="1">
      <c r="A56" t="s" s="26">
        <v>2206</v>
      </c>
      <c r="B56" s="27">
        <v>44424</v>
      </c>
      <c r="C56" s="28"/>
      <c r="D56" s="28"/>
      <c r="E56" s="28"/>
      <c r="F56" t="s" s="30">
        <v>96</v>
      </c>
      <c r="G56" s="41">
        <v>6507.26</v>
      </c>
      <c r="H56" t="s" s="30">
        <v>2364</v>
      </c>
      <c r="I56" t="s" s="30">
        <v>5424</v>
      </c>
    </row>
    <row r="57" ht="32.05" customHeight="1">
      <c r="A57" t="s" s="26">
        <v>61</v>
      </c>
      <c r="B57" s="27">
        <v>44424</v>
      </c>
      <c r="C57" s="28"/>
      <c r="D57" s="28"/>
      <c r="E57" s="28"/>
      <c r="F57" t="s" s="30">
        <v>194</v>
      </c>
      <c r="G57" s="41">
        <v>8108.58</v>
      </c>
      <c r="H57" t="s" s="30">
        <v>4374</v>
      </c>
      <c r="I57" t="s" s="30">
        <v>5425</v>
      </c>
    </row>
    <row r="58" ht="32.05" customHeight="1">
      <c r="A58" t="s" s="26">
        <v>478</v>
      </c>
      <c r="B58" s="27">
        <v>44424</v>
      </c>
      <c r="C58" s="28"/>
      <c r="D58" s="28"/>
      <c r="E58" s="28"/>
      <c r="F58" t="s" s="30">
        <v>96</v>
      </c>
      <c r="G58" s="41">
        <v>8142.81</v>
      </c>
      <c r="H58" t="s" s="30">
        <v>5109</v>
      </c>
      <c r="I58" t="s" s="30">
        <v>4227</v>
      </c>
    </row>
    <row r="59" ht="32.05" customHeight="1">
      <c r="A59" t="s" s="26">
        <v>85</v>
      </c>
      <c r="B59" s="27">
        <v>44424</v>
      </c>
      <c r="C59" s="28"/>
      <c r="D59" s="28"/>
      <c r="E59" s="28"/>
      <c r="F59" t="s" s="30">
        <v>214</v>
      </c>
      <c r="G59" s="41">
        <v>8883.549999999999</v>
      </c>
      <c r="H59" t="s" s="30">
        <v>4451</v>
      </c>
      <c r="I59" t="s" s="30">
        <v>5258</v>
      </c>
    </row>
    <row r="60" ht="20.05" customHeight="1">
      <c r="A60" t="s" s="26">
        <v>253</v>
      </c>
      <c r="B60" s="27">
        <v>44425</v>
      </c>
      <c r="C60" s="28"/>
      <c r="D60" s="28"/>
      <c r="E60" s="28"/>
      <c r="F60" t="s" s="30">
        <v>96</v>
      </c>
      <c r="G60" s="42">
        <v>6586</v>
      </c>
      <c r="H60" t="s" s="30">
        <v>251</v>
      </c>
      <c r="I60" t="s" s="30">
        <v>5426</v>
      </c>
    </row>
    <row r="61" ht="20.05" customHeight="1">
      <c r="A61" t="s" s="26">
        <v>148</v>
      </c>
      <c r="B61" s="27">
        <v>44426</v>
      </c>
      <c r="C61" s="28"/>
      <c r="D61" s="28"/>
      <c r="E61" s="28"/>
      <c r="F61" t="s" s="30">
        <v>96</v>
      </c>
      <c r="G61" s="41">
        <v>10256.91</v>
      </c>
      <c r="H61" t="s" s="30">
        <v>5335</v>
      </c>
      <c r="I61" t="s" s="30">
        <v>5427</v>
      </c>
    </row>
    <row r="62" ht="20.05" customHeight="1">
      <c r="A62" t="s" s="26">
        <v>133</v>
      </c>
      <c r="B62" s="27">
        <v>44427</v>
      </c>
      <c r="C62" s="28"/>
      <c r="D62" s="28"/>
      <c r="E62" s="28"/>
      <c r="F62" t="s" s="30">
        <v>96</v>
      </c>
      <c r="G62" s="41">
        <v>2011.19</v>
      </c>
      <c r="H62" t="s" s="30">
        <v>266</v>
      </c>
      <c r="I62" t="s" s="30">
        <v>5428</v>
      </c>
    </row>
    <row r="63" ht="20.05" customHeight="1">
      <c r="A63" t="s" s="26">
        <v>35</v>
      </c>
      <c r="B63" s="27">
        <v>44427</v>
      </c>
      <c r="C63" s="28"/>
      <c r="D63" s="28"/>
      <c r="E63" s="28"/>
      <c r="F63" t="s" s="30">
        <v>415</v>
      </c>
      <c r="G63" s="41">
        <v>2491.94</v>
      </c>
      <c r="H63" t="s" s="30">
        <v>5314</v>
      </c>
      <c r="I63" t="s" s="30">
        <v>5429</v>
      </c>
    </row>
    <row r="64" ht="20.05" customHeight="1">
      <c r="A64" t="s" s="26">
        <v>4168</v>
      </c>
      <c r="B64" s="27">
        <v>44427</v>
      </c>
      <c r="C64" s="28"/>
      <c r="D64" s="28"/>
      <c r="E64" s="28"/>
      <c r="F64" t="s" s="30">
        <v>96</v>
      </c>
      <c r="G64" s="42">
        <v>4607.5</v>
      </c>
      <c r="H64" t="s" s="30">
        <v>4814</v>
      </c>
      <c r="I64" t="s" s="30">
        <v>5430</v>
      </c>
    </row>
    <row r="65" ht="20.05" customHeight="1">
      <c r="A65" t="s" s="26">
        <v>34</v>
      </c>
      <c r="B65" s="27">
        <v>44427</v>
      </c>
      <c r="C65" s="28"/>
      <c r="D65" s="28"/>
      <c r="E65" s="28"/>
      <c r="F65" t="s" s="30">
        <v>214</v>
      </c>
      <c r="G65" s="41">
        <v>8130.76</v>
      </c>
      <c r="H65" t="s" s="30">
        <v>5314</v>
      </c>
      <c r="I65" t="s" s="30">
        <v>5431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5" customWidth="1"/>
    <col min="2" max="2" width="11.3516" style="215" customWidth="1"/>
    <col min="3" max="3" width="4.97656" style="215" customWidth="1"/>
    <col min="4" max="4" width="5.0625" style="215" customWidth="1"/>
    <col min="5" max="5" width="3.57031" style="215" customWidth="1"/>
    <col min="6" max="6" width="16" style="215" customWidth="1"/>
    <col min="7" max="7" width="8.85156" style="215" customWidth="1"/>
    <col min="8" max="8" width="103.227" style="215" customWidth="1"/>
    <col min="9" max="9" width="143.672" style="215" customWidth="1"/>
    <col min="10" max="16384" width="16.3516" style="21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2200</v>
      </c>
      <c r="B2" s="20">
        <v>44405</v>
      </c>
      <c r="C2" s="21"/>
      <c r="D2" s="21"/>
      <c r="E2" s="21"/>
      <c r="F2" t="s" s="23">
        <v>96</v>
      </c>
      <c r="G2" s="112">
        <v>2282.58</v>
      </c>
      <c r="H2" t="s" s="23">
        <v>3264</v>
      </c>
      <c r="I2" t="s" s="23">
        <v>5432</v>
      </c>
    </row>
    <row r="3" ht="32.05" customHeight="1">
      <c r="A3" t="s" s="26">
        <v>4</v>
      </c>
      <c r="B3" s="27">
        <v>44406</v>
      </c>
      <c r="C3" s="28"/>
      <c r="D3" s="28"/>
      <c r="E3" s="28"/>
      <c r="F3" t="s" s="30">
        <v>194</v>
      </c>
      <c r="G3" s="41">
        <v>4827.23</v>
      </c>
      <c r="H3" t="s" s="30">
        <v>5433</v>
      </c>
      <c r="I3" t="s" s="30">
        <v>5434</v>
      </c>
    </row>
    <row r="4" ht="20.05" customHeight="1">
      <c r="A4" t="s" s="26">
        <v>740</v>
      </c>
      <c r="B4" s="27">
        <v>44410</v>
      </c>
      <c r="C4" s="28"/>
      <c r="D4" s="28"/>
      <c r="E4" s="28"/>
      <c r="F4" t="s" s="30">
        <v>96</v>
      </c>
      <c r="G4" s="41">
        <v>4032.69</v>
      </c>
      <c r="H4" t="s" s="30">
        <v>741</v>
      </c>
      <c r="I4" t="s" s="30">
        <v>5435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8.xml><?xml version="1.0" encoding="utf-8"?>
<worksheet xmlns:r="http://schemas.openxmlformats.org/officeDocument/2006/relationships" xmlns="http://schemas.openxmlformats.org/spreadsheetml/2006/main">
  <dimension ref="A1:H2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8" width="16.3516" style="216" customWidth="1"/>
    <col min="9" max="16384" width="16.3516" style="216" customWidth="1"/>
  </cols>
  <sheetData>
    <row r="1" ht="20.25" customHeight="1">
      <c r="A1" t="s" s="217">
        <v>86</v>
      </c>
      <c r="B1" t="s" s="218">
        <v>87</v>
      </c>
      <c r="C1" s="219"/>
      <c r="D1" s="219"/>
      <c r="E1" s="219"/>
      <c r="F1" s="219"/>
      <c r="G1" t="s" s="220">
        <v>88</v>
      </c>
      <c r="H1" s="219"/>
    </row>
    <row r="2" ht="20.25" customHeight="1">
      <c r="A2" t="s" s="221">
        <v>2009</v>
      </c>
      <c r="B2" s="222">
        <v>44309</v>
      </c>
      <c r="C2" s="223"/>
      <c r="D2" s="224"/>
      <c r="E2" s="224"/>
      <c r="F2" s="224"/>
      <c r="G2" s="225">
        <v>11282.7</v>
      </c>
      <c r="H2" s="70"/>
    </row>
    <row r="3" ht="20.05" customHeight="1">
      <c r="A3" t="s" s="226">
        <v>3552</v>
      </c>
      <c r="B3" s="227">
        <v>44309</v>
      </c>
      <c r="C3" s="228"/>
      <c r="D3" s="11"/>
      <c r="E3" s="11"/>
      <c r="F3" s="11"/>
      <c r="G3" s="229">
        <v>11203.8</v>
      </c>
      <c r="H3" s="229"/>
    </row>
    <row r="4" ht="20.05" customHeight="1">
      <c r="A4" t="s" s="226">
        <v>2511</v>
      </c>
      <c r="B4" s="227">
        <v>44309</v>
      </c>
      <c r="C4" s="228"/>
      <c r="D4" s="11"/>
      <c r="E4" s="11"/>
      <c r="F4" s="11"/>
      <c r="G4" s="229">
        <v>19124.56</v>
      </c>
      <c r="H4" t="s" s="10">
        <v>5436</v>
      </c>
    </row>
    <row r="5" ht="20.05" customHeight="1">
      <c r="A5" t="s" s="226">
        <v>1583</v>
      </c>
      <c r="B5" s="227">
        <v>44309</v>
      </c>
      <c r="C5" s="228"/>
      <c r="D5" s="11"/>
      <c r="E5" s="11"/>
      <c r="F5" s="11"/>
      <c r="G5" s="229">
        <v>12463.71</v>
      </c>
      <c r="H5" s="71"/>
    </row>
    <row r="6" ht="20.05" customHeight="1">
      <c r="A6" t="s" s="226">
        <v>161</v>
      </c>
      <c r="B6" s="227">
        <v>44309</v>
      </c>
      <c r="C6" s="228"/>
      <c r="D6" s="11"/>
      <c r="E6" s="11"/>
      <c r="F6" s="11"/>
      <c r="G6" s="230">
        <v>9230.200000000001</v>
      </c>
      <c r="H6" s="71"/>
    </row>
    <row r="7" ht="20.05" customHeight="1">
      <c r="A7" t="s" s="226">
        <v>912</v>
      </c>
      <c r="B7" s="227">
        <v>44309</v>
      </c>
      <c r="C7" s="228"/>
      <c r="D7" s="11"/>
      <c r="E7" s="11"/>
      <c r="F7" s="11"/>
      <c r="G7" s="230">
        <v>4113.08</v>
      </c>
      <c r="H7" s="71"/>
    </row>
    <row r="8" ht="20.05" customHeight="1">
      <c r="A8" t="s" s="226">
        <v>180</v>
      </c>
      <c r="B8" s="227">
        <v>44309</v>
      </c>
      <c r="C8" s="228"/>
      <c r="D8" s="11"/>
      <c r="E8" s="11"/>
      <c r="F8" s="11"/>
      <c r="G8" s="225">
        <v>11997.84</v>
      </c>
      <c r="H8" s="71"/>
    </row>
    <row r="9" ht="20.05" customHeight="1">
      <c r="A9" t="s" s="226">
        <v>1922</v>
      </c>
      <c r="B9" s="227">
        <v>44309</v>
      </c>
      <c r="C9" s="228"/>
      <c r="D9" s="11"/>
      <c r="E9" s="11"/>
      <c r="F9" s="11"/>
      <c r="G9" s="225">
        <v>12262.23</v>
      </c>
      <c r="H9" s="71"/>
    </row>
    <row r="10" ht="20.05" customHeight="1">
      <c r="A10" t="s" s="226">
        <v>3901</v>
      </c>
      <c r="B10" s="227">
        <v>44309</v>
      </c>
      <c r="C10" s="228"/>
      <c r="D10" s="11"/>
      <c r="E10" s="11"/>
      <c r="F10" s="11"/>
      <c r="G10" s="230">
        <v>7048.85</v>
      </c>
      <c r="H10" s="71"/>
    </row>
    <row r="11" ht="20.05" customHeight="1">
      <c r="A11" t="s" s="226">
        <v>3780</v>
      </c>
      <c r="B11" s="227">
        <v>44309</v>
      </c>
      <c r="C11" s="228"/>
      <c r="D11" s="11"/>
      <c r="E11" s="11"/>
      <c r="F11" s="11"/>
      <c r="G11" s="231">
        <v>5223.59</v>
      </c>
      <c r="H11" s="71"/>
    </row>
    <row r="12" ht="20.05" customHeight="1">
      <c r="A12" t="s" s="226">
        <v>3673</v>
      </c>
      <c r="B12" s="227">
        <v>44309</v>
      </c>
      <c r="C12" s="228"/>
      <c r="D12" s="11"/>
      <c r="E12" s="11"/>
      <c r="F12" s="11"/>
      <c r="G12" s="225">
        <v>10726.56</v>
      </c>
      <c r="H12" s="71"/>
    </row>
    <row r="13" ht="20.05" customHeight="1">
      <c r="A13" t="s" s="226">
        <v>5437</v>
      </c>
      <c r="B13" s="227">
        <v>44309</v>
      </c>
      <c r="C13" s="232"/>
      <c r="D13" s="28"/>
      <c r="E13" s="28"/>
      <c r="F13" s="28"/>
      <c r="G13" s="32">
        <v>3640.59</v>
      </c>
      <c r="H13" s="71"/>
    </row>
    <row r="14" ht="20.05" customHeight="1">
      <c r="A14" t="s" s="226">
        <v>455</v>
      </c>
      <c r="B14" s="227">
        <v>44309</v>
      </c>
      <c r="C14" s="228"/>
      <c r="D14" s="11"/>
      <c r="E14" s="11"/>
      <c r="F14" s="11"/>
      <c r="G14" s="225">
        <v>8767.280000000001</v>
      </c>
      <c r="H14" s="71"/>
    </row>
    <row r="15" ht="22" customHeight="1">
      <c r="A15" t="s" s="226">
        <v>3777</v>
      </c>
      <c r="B15" s="227">
        <v>44309</v>
      </c>
      <c r="C15" s="228"/>
      <c r="D15" s="11"/>
      <c r="E15" s="11"/>
      <c r="F15" s="11"/>
      <c r="G15" s="233">
        <v>4720.56</v>
      </c>
      <c r="H15" s="71"/>
    </row>
    <row r="16" ht="20.05" customHeight="1">
      <c r="A16" t="s" s="226">
        <v>3894</v>
      </c>
      <c r="B16" s="227">
        <v>44309</v>
      </c>
      <c r="C16" s="228"/>
      <c r="D16" s="11"/>
      <c r="E16" s="11"/>
      <c r="F16" s="11"/>
      <c r="G16" s="230">
        <v>4457.38</v>
      </c>
      <c r="H16" s="71"/>
    </row>
    <row r="17" ht="20.05" customHeight="1">
      <c r="A17" t="s" s="226">
        <v>3503</v>
      </c>
      <c r="B17" s="227">
        <v>44309</v>
      </c>
      <c r="C17" s="228"/>
      <c r="D17" s="11"/>
      <c r="E17" s="11"/>
      <c r="F17" s="11"/>
      <c r="G17" s="230">
        <v>10464.88</v>
      </c>
      <c r="H17" s="71"/>
    </row>
    <row r="18" ht="20.05" customHeight="1">
      <c r="A18" t="s" s="226">
        <v>76</v>
      </c>
      <c r="B18" s="227">
        <v>44309</v>
      </c>
      <c r="C18" s="228"/>
      <c r="D18" s="11"/>
      <c r="E18" s="11"/>
      <c r="F18" s="11"/>
      <c r="G18" s="230">
        <v>8436.26</v>
      </c>
      <c r="H18" s="71"/>
    </row>
    <row r="19" ht="22" customHeight="1">
      <c r="A19" t="s" s="226">
        <v>64</v>
      </c>
      <c r="B19" s="227">
        <v>44309</v>
      </c>
      <c r="C19" s="228"/>
      <c r="D19" s="11"/>
      <c r="E19" s="11"/>
      <c r="F19" s="11"/>
      <c r="G19" s="233">
        <v>4585.57</v>
      </c>
      <c r="H19" s="71"/>
    </row>
    <row r="20" ht="20.05" customHeight="1">
      <c r="A20" t="s" s="226">
        <v>65</v>
      </c>
      <c r="B20" s="227">
        <v>44309</v>
      </c>
      <c r="C20" s="228"/>
      <c r="D20" s="11"/>
      <c r="E20" s="11"/>
      <c r="F20" s="11"/>
      <c r="G20" s="230">
        <v>4623.13</v>
      </c>
      <c r="H20" s="71"/>
    </row>
    <row r="21" ht="20.05" customHeight="1">
      <c r="A21" t="s" s="226">
        <v>3361</v>
      </c>
      <c r="B21" s="227">
        <v>44309</v>
      </c>
      <c r="C21" s="228"/>
      <c r="D21" s="11"/>
      <c r="E21" s="11"/>
      <c r="F21" s="11"/>
      <c r="G21" s="230">
        <v>5235.59</v>
      </c>
      <c r="H21" s="71"/>
    </row>
    <row r="22" ht="20.05" customHeight="1">
      <c r="A22" t="s" s="226">
        <v>133</v>
      </c>
      <c r="B22" s="227">
        <v>44309</v>
      </c>
      <c r="C22" s="228"/>
      <c r="D22" s="11"/>
      <c r="E22" s="11"/>
      <c r="F22" s="11"/>
      <c r="G22" s="230">
        <v>5469.15</v>
      </c>
      <c r="H22" s="71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13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34" customWidth="1"/>
    <col min="2" max="2" width="11.3516" style="234" customWidth="1"/>
    <col min="3" max="3" width="4.97656" style="234" customWidth="1"/>
    <col min="4" max="4" width="5.0625" style="234" customWidth="1"/>
    <col min="5" max="5" width="3.57031" style="234" customWidth="1"/>
    <col min="6" max="6" width="16" style="234" customWidth="1"/>
    <col min="7" max="7" width="8.85156" style="234" customWidth="1"/>
    <col min="8" max="8" width="103.227" style="234" customWidth="1"/>
    <col min="9" max="9" width="143.672" style="234" customWidth="1"/>
    <col min="10" max="16384" width="16.3516" style="23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32.25" customHeight="1">
      <c r="A2" t="s" s="19">
        <v>67</v>
      </c>
      <c r="B2" s="20">
        <v>44399</v>
      </c>
      <c r="C2" s="21"/>
      <c r="D2" s="21"/>
      <c r="E2" s="21"/>
      <c r="F2" t="s" s="23">
        <v>194</v>
      </c>
      <c r="G2" s="40">
        <v>5000</v>
      </c>
      <c r="H2" t="s" s="23">
        <v>5438</v>
      </c>
      <c r="I2" t="s" s="23">
        <v>5439</v>
      </c>
    </row>
    <row r="3" ht="32.05" customHeight="1">
      <c r="A3" t="s" s="26">
        <v>13</v>
      </c>
      <c r="B3" s="27">
        <v>44403</v>
      </c>
      <c r="C3" s="28"/>
      <c r="D3" s="28"/>
      <c r="E3" s="28"/>
      <c r="F3" t="s" s="30">
        <v>415</v>
      </c>
      <c r="G3" s="41">
        <v>1949.53</v>
      </c>
      <c r="H3" t="s" s="30">
        <v>4266</v>
      </c>
      <c r="I3" t="s" s="30">
        <v>5440</v>
      </c>
    </row>
    <row r="4" ht="32.05" customHeight="1">
      <c r="A4" t="s" s="26">
        <v>14</v>
      </c>
      <c r="B4" s="27">
        <v>44403</v>
      </c>
      <c r="C4" s="28"/>
      <c r="D4" s="28"/>
      <c r="E4" s="28"/>
      <c r="F4" t="s" s="30">
        <v>214</v>
      </c>
      <c r="G4" s="41">
        <v>6148.39</v>
      </c>
      <c r="H4" t="s" s="30">
        <v>4266</v>
      </c>
      <c r="I4" t="s" s="30">
        <v>5441</v>
      </c>
    </row>
    <row r="5" ht="20.05" customHeight="1">
      <c r="A5" t="s" s="26">
        <v>3515</v>
      </c>
      <c r="B5" s="27">
        <v>44403</v>
      </c>
      <c r="C5" s="28"/>
      <c r="D5" s="28"/>
      <c r="E5" s="28"/>
      <c r="F5" t="s" s="30">
        <v>473</v>
      </c>
      <c r="G5" s="42">
        <v>15000</v>
      </c>
      <c r="H5" t="s" s="30">
        <v>4668</v>
      </c>
      <c r="I5" t="s" s="30">
        <v>5442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35" customWidth="1"/>
    <col min="2" max="2" width="11.3516" style="235" customWidth="1"/>
    <col min="3" max="3" width="4.97656" style="235" customWidth="1"/>
    <col min="4" max="4" width="5.0625" style="235" customWidth="1"/>
    <col min="5" max="5" width="3.57031" style="235" customWidth="1"/>
    <col min="6" max="6" width="16" style="235" customWidth="1"/>
    <col min="7" max="7" width="8.85156" style="235" customWidth="1"/>
    <col min="8" max="8" width="103.227" style="235" customWidth="1"/>
    <col min="9" max="9" width="143.672" style="235" customWidth="1"/>
    <col min="10" max="16384" width="16.3516" style="23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3518</v>
      </c>
      <c r="B2" s="20">
        <v>44393</v>
      </c>
      <c r="C2" s="21"/>
      <c r="D2" s="21"/>
      <c r="E2" s="21"/>
      <c r="F2" t="s" s="23">
        <v>96</v>
      </c>
      <c r="G2" s="112">
        <v>5014.01</v>
      </c>
      <c r="H2" t="s" s="23">
        <v>5421</v>
      </c>
      <c r="I2" t="s" s="23">
        <v>5443</v>
      </c>
    </row>
    <row r="3" ht="20.05" customHeight="1">
      <c r="A3" t="s" s="26">
        <v>4168</v>
      </c>
      <c r="B3" s="27">
        <v>44396</v>
      </c>
      <c r="C3" s="28"/>
      <c r="D3" s="28"/>
      <c r="E3" s="28"/>
      <c r="F3" t="s" s="30">
        <v>96</v>
      </c>
      <c r="G3" s="42">
        <v>4482.9</v>
      </c>
      <c r="H3" t="s" s="30">
        <v>4169</v>
      </c>
      <c r="I3" t="s" s="30">
        <v>5444</v>
      </c>
    </row>
    <row r="4" ht="20.05" customHeight="1">
      <c r="A4" t="s" s="26">
        <v>4168</v>
      </c>
      <c r="B4" s="27">
        <v>44396</v>
      </c>
      <c r="C4" s="28"/>
      <c r="D4" s="28"/>
      <c r="E4" s="28"/>
      <c r="F4" t="s" s="30">
        <v>96</v>
      </c>
      <c r="G4" s="41">
        <v>4689.05</v>
      </c>
      <c r="H4" t="s" s="30">
        <v>4169</v>
      </c>
      <c r="I4" t="s" s="30">
        <v>5445</v>
      </c>
    </row>
    <row r="5" ht="20.05" customHeight="1">
      <c r="A5" t="s" s="26">
        <v>22</v>
      </c>
      <c r="B5" s="27">
        <v>44396</v>
      </c>
      <c r="C5" s="28"/>
      <c r="D5" s="28"/>
      <c r="E5" s="28"/>
      <c r="F5" t="s" s="30">
        <v>214</v>
      </c>
      <c r="G5" s="42">
        <v>5000</v>
      </c>
      <c r="H5" t="s" s="30">
        <v>5138</v>
      </c>
      <c r="I5" t="s" s="30">
        <v>5446</v>
      </c>
    </row>
    <row r="6" ht="20.05" customHeight="1">
      <c r="A6" t="s" s="26">
        <v>148</v>
      </c>
      <c r="B6" s="27">
        <v>44396</v>
      </c>
      <c r="C6" s="28"/>
      <c r="D6" s="28"/>
      <c r="E6" s="28"/>
      <c r="F6" t="s" s="30">
        <v>96</v>
      </c>
      <c r="G6" s="41">
        <v>8604.559999999999</v>
      </c>
      <c r="H6" t="s" s="30">
        <v>5335</v>
      </c>
      <c r="I6" t="s" s="30">
        <v>5447</v>
      </c>
    </row>
    <row r="7" ht="32.05" customHeight="1">
      <c r="A7" t="s" s="26">
        <v>61</v>
      </c>
      <c r="B7" s="27">
        <v>44396</v>
      </c>
      <c r="C7" s="28"/>
      <c r="D7" s="28"/>
      <c r="E7" s="28"/>
      <c r="F7" t="s" s="30">
        <v>194</v>
      </c>
      <c r="G7" s="42">
        <v>21601.8</v>
      </c>
      <c r="H7" t="s" s="30">
        <v>4374</v>
      </c>
      <c r="I7" t="s" s="30">
        <v>5448</v>
      </c>
    </row>
    <row r="8" ht="20.05" customHeight="1">
      <c r="A8" t="s" s="26">
        <v>133</v>
      </c>
      <c r="B8" s="27">
        <v>44397</v>
      </c>
      <c r="C8" s="28"/>
      <c r="D8" s="28"/>
      <c r="E8" s="28"/>
      <c r="F8" t="s" s="30">
        <v>96</v>
      </c>
      <c r="G8" s="41">
        <v>2013.44</v>
      </c>
      <c r="H8" t="s" s="30">
        <v>266</v>
      </c>
      <c r="I8" t="s" s="30">
        <v>5449</v>
      </c>
    </row>
    <row r="9" ht="32.05" customHeight="1">
      <c r="A9" t="s" s="26">
        <v>6</v>
      </c>
      <c r="B9" s="27">
        <v>44397</v>
      </c>
      <c r="C9" s="28"/>
      <c r="D9" s="28"/>
      <c r="E9" s="28"/>
      <c r="F9" t="s" s="30">
        <v>214</v>
      </c>
      <c r="G9" s="41">
        <v>21765.81</v>
      </c>
      <c r="H9" t="s" s="30">
        <v>4405</v>
      </c>
      <c r="I9" t="s" s="30">
        <v>5258</v>
      </c>
    </row>
    <row r="10" ht="20.05" customHeight="1">
      <c r="A10" t="s" s="26">
        <v>2009</v>
      </c>
      <c r="B10" s="27">
        <v>44398</v>
      </c>
      <c r="C10" s="28"/>
      <c r="D10" s="28"/>
      <c r="E10" s="28"/>
      <c r="F10" t="s" s="30">
        <v>96</v>
      </c>
      <c r="G10" s="41">
        <v>2269.13</v>
      </c>
      <c r="H10" t="s" s="30">
        <v>5371</v>
      </c>
      <c r="I10" t="s" s="30">
        <v>5450</v>
      </c>
    </row>
    <row r="11" ht="20.05" customHeight="1">
      <c r="A11" t="s" s="26">
        <v>180</v>
      </c>
      <c r="B11" s="27">
        <v>44398</v>
      </c>
      <c r="C11" s="28"/>
      <c r="D11" s="28"/>
      <c r="E11" s="28"/>
      <c r="F11" t="s" s="30">
        <v>96</v>
      </c>
      <c r="G11" s="41">
        <v>2412.96</v>
      </c>
      <c r="H11" t="s" s="30">
        <v>5371</v>
      </c>
      <c r="I11" t="s" s="30">
        <v>5451</v>
      </c>
    </row>
    <row r="12" ht="20.05" customHeight="1">
      <c r="A12" t="s" s="26">
        <v>83</v>
      </c>
      <c r="B12" s="27">
        <v>44398</v>
      </c>
      <c r="C12" s="28"/>
      <c r="D12" s="28"/>
      <c r="E12" s="28"/>
      <c r="F12" t="s" s="30">
        <v>96</v>
      </c>
      <c r="G12" s="42">
        <v>4904.8</v>
      </c>
      <c r="H12" t="s" s="30">
        <v>4592</v>
      </c>
      <c r="I12" t="s" s="30">
        <v>5412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36" customWidth="1"/>
    <col min="2" max="2" width="11.3516" style="236" customWidth="1"/>
    <col min="3" max="3" width="4.97656" style="236" customWidth="1"/>
    <col min="4" max="4" width="5.0625" style="236" customWidth="1"/>
    <col min="5" max="5" width="3.57031" style="236" customWidth="1"/>
    <col min="6" max="6" width="16" style="236" customWidth="1"/>
    <col min="7" max="7" width="8.85156" style="236" customWidth="1"/>
    <col min="8" max="8" width="103.227" style="236" customWidth="1"/>
    <col min="9" max="9" width="143.672" style="236" customWidth="1"/>
    <col min="10" max="16384" width="16.3516" style="23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2206</v>
      </c>
      <c r="B2" s="20">
        <v>44391</v>
      </c>
      <c r="C2" s="21"/>
      <c r="D2" s="21"/>
      <c r="E2" s="21"/>
      <c r="F2" t="s" s="23">
        <v>96</v>
      </c>
      <c r="G2" s="112">
        <v>6907.12</v>
      </c>
      <c r="H2" t="s" s="23">
        <v>2364</v>
      </c>
      <c r="I2" t="s" s="23">
        <v>5452</v>
      </c>
    </row>
    <row r="3" ht="20.05" customHeight="1">
      <c r="A3" t="s" s="26">
        <v>9</v>
      </c>
      <c r="B3" s="27">
        <v>44392</v>
      </c>
      <c r="C3" s="28"/>
      <c r="D3" s="28"/>
      <c r="E3" s="28"/>
      <c r="F3" t="s" s="30">
        <v>415</v>
      </c>
      <c r="G3" s="41">
        <v>1856.49</v>
      </c>
      <c r="H3" t="s" s="30">
        <v>4378</v>
      </c>
      <c r="I3" t="s" s="30">
        <v>5258</v>
      </c>
    </row>
    <row r="4" ht="20.05" customHeight="1">
      <c r="A4" t="s" s="26">
        <v>2935</v>
      </c>
      <c r="B4" s="27">
        <v>44392</v>
      </c>
      <c r="C4" s="28"/>
      <c r="D4" s="28"/>
      <c r="E4" s="28"/>
      <c r="F4" t="s" s="30">
        <v>96</v>
      </c>
      <c r="G4" s="41">
        <v>4050.54</v>
      </c>
      <c r="H4" t="s" s="30">
        <v>2936</v>
      </c>
      <c r="I4" t="s" s="30">
        <v>5453</v>
      </c>
    </row>
    <row r="5" ht="20.05" customHeight="1">
      <c r="A5" t="s" s="26">
        <v>8</v>
      </c>
      <c r="B5" s="27">
        <v>44392</v>
      </c>
      <c r="C5" s="28"/>
      <c r="D5" s="28"/>
      <c r="E5" s="28"/>
      <c r="F5" t="s" s="30">
        <v>214</v>
      </c>
      <c r="G5" s="41">
        <v>4880.55</v>
      </c>
      <c r="H5" t="s" s="30">
        <v>4378</v>
      </c>
      <c r="I5" t="s" s="30">
        <v>5258</v>
      </c>
    </row>
    <row r="6" ht="20.05" customHeight="1">
      <c r="A6" t="s" s="26">
        <v>145</v>
      </c>
      <c r="B6" s="27">
        <v>44392</v>
      </c>
      <c r="C6" s="28"/>
      <c r="D6" s="28"/>
      <c r="E6" s="28"/>
      <c r="F6" t="s" s="30">
        <v>96</v>
      </c>
      <c r="G6" s="41">
        <v>5109.51</v>
      </c>
      <c r="H6" t="s" s="30">
        <v>2614</v>
      </c>
      <c r="I6" t="s" s="30">
        <v>5454</v>
      </c>
    </row>
    <row r="7" ht="20.05" customHeight="1">
      <c r="A7" t="s" s="26">
        <v>253</v>
      </c>
      <c r="B7" s="27">
        <v>44392</v>
      </c>
      <c r="C7" s="28"/>
      <c r="D7" s="28"/>
      <c r="E7" s="28"/>
      <c r="F7" t="s" s="30">
        <v>96</v>
      </c>
      <c r="G7" s="41">
        <v>6987.66</v>
      </c>
      <c r="H7" t="s" s="30">
        <v>251</v>
      </c>
      <c r="I7" t="s" s="30">
        <v>5455</v>
      </c>
    </row>
    <row r="8" ht="20.05" customHeight="1">
      <c r="A8" t="s" s="26">
        <v>190</v>
      </c>
      <c r="B8" s="27">
        <v>44392</v>
      </c>
      <c r="C8" s="28"/>
      <c r="D8" s="28"/>
      <c r="E8" s="28"/>
      <c r="F8" t="s" s="30">
        <v>96</v>
      </c>
      <c r="G8" s="41">
        <v>10202.06</v>
      </c>
      <c r="H8" t="s" s="30">
        <v>191</v>
      </c>
      <c r="I8" t="s" s="30">
        <v>5456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37" customWidth="1"/>
    <col min="2" max="2" width="11.3516" style="237" customWidth="1"/>
    <col min="3" max="3" width="4.97656" style="237" customWidth="1"/>
    <col min="4" max="4" width="5.0625" style="237" customWidth="1"/>
    <col min="5" max="5" width="3.57031" style="237" customWidth="1"/>
    <col min="6" max="6" width="16" style="237" customWidth="1"/>
    <col min="7" max="7" width="8.85156" style="237" customWidth="1"/>
    <col min="8" max="8" width="103.227" style="237" customWidth="1"/>
    <col min="9" max="9" width="143.672" style="237" customWidth="1"/>
    <col min="10" max="16384" width="16.3516" style="23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987</v>
      </c>
      <c r="B2" s="20">
        <v>44389</v>
      </c>
      <c r="C2" s="21"/>
      <c r="D2" s="21"/>
      <c r="E2" s="21"/>
      <c r="F2" t="s" s="23">
        <v>96</v>
      </c>
      <c r="G2" s="40">
        <v>3832.7</v>
      </c>
      <c r="H2" t="s" s="23">
        <v>5023</v>
      </c>
      <c r="I2" t="s" s="23">
        <v>5457</v>
      </c>
    </row>
    <row r="3" ht="20.05" customHeight="1">
      <c r="A3" t="s" s="26">
        <v>993</v>
      </c>
      <c r="B3" s="27">
        <v>44389</v>
      </c>
      <c r="C3" s="28"/>
      <c r="D3" s="28"/>
      <c r="E3" s="28"/>
      <c r="F3" t="s" s="30">
        <v>96</v>
      </c>
      <c r="G3" s="42">
        <v>3832.7</v>
      </c>
      <c r="H3" t="s" s="30">
        <v>5023</v>
      </c>
      <c r="I3" t="s" s="30">
        <v>5458</v>
      </c>
    </row>
    <row r="4" ht="20.05" customHeight="1">
      <c r="A4" t="s" s="26">
        <v>995</v>
      </c>
      <c r="B4" s="27">
        <v>44389</v>
      </c>
      <c r="C4" s="28"/>
      <c r="D4" s="28"/>
      <c r="E4" s="28"/>
      <c r="F4" t="s" s="30">
        <v>96</v>
      </c>
      <c r="G4" s="42">
        <v>3832.7</v>
      </c>
      <c r="H4" t="s" s="30">
        <v>5023</v>
      </c>
      <c r="I4" t="s" s="30">
        <v>5459</v>
      </c>
    </row>
    <row r="5" ht="20.05" customHeight="1">
      <c r="A5" t="s" s="26">
        <v>989</v>
      </c>
      <c r="B5" s="27">
        <v>44389</v>
      </c>
      <c r="C5" s="28"/>
      <c r="D5" s="28"/>
      <c r="E5" s="28"/>
      <c r="F5" t="s" s="30">
        <v>96</v>
      </c>
      <c r="G5" s="42">
        <v>3832.7</v>
      </c>
      <c r="H5" t="s" s="30">
        <v>5023</v>
      </c>
      <c r="I5" t="s" s="30">
        <v>5460</v>
      </c>
    </row>
    <row r="6" ht="20.05" customHeight="1">
      <c r="A6" t="s" s="26">
        <v>991</v>
      </c>
      <c r="B6" s="27">
        <v>44389</v>
      </c>
      <c r="C6" s="28"/>
      <c r="D6" s="28"/>
      <c r="E6" s="28"/>
      <c r="F6" t="s" s="30">
        <v>96</v>
      </c>
      <c r="G6" s="42">
        <v>3832.7</v>
      </c>
      <c r="H6" t="s" s="30">
        <v>5023</v>
      </c>
      <c r="I6" t="s" s="30">
        <v>5461</v>
      </c>
    </row>
    <row r="7" ht="20.05" customHeight="1">
      <c r="A7" t="s" s="26">
        <v>172</v>
      </c>
      <c r="B7" s="27">
        <v>44389</v>
      </c>
      <c r="C7" s="28"/>
      <c r="D7" s="28"/>
      <c r="E7" s="28"/>
      <c r="F7" t="s" s="30">
        <v>96</v>
      </c>
      <c r="G7" s="41">
        <v>6117.34</v>
      </c>
      <c r="H7" t="s" s="30">
        <v>173</v>
      </c>
      <c r="I7" t="s" s="30">
        <v>5462</v>
      </c>
    </row>
    <row r="8" ht="20.05" customHeight="1">
      <c r="A8" t="s" s="26">
        <v>188</v>
      </c>
      <c r="B8" s="27">
        <v>44389</v>
      </c>
      <c r="C8" s="28"/>
      <c r="D8" s="28"/>
      <c r="E8" s="28"/>
      <c r="F8" t="s" s="30">
        <v>96</v>
      </c>
      <c r="G8" s="42">
        <v>6719.7</v>
      </c>
      <c r="H8" t="s" s="30">
        <v>184</v>
      </c>
      <c r="I8" t="s" s="30">
        <v>5463</v>
      </c>
    </row>
    <row r="9" ht="32.05" customHeight="1">
      <c r="A9" t="s" s="26">
        <v>478</v>
      </c>
      <c r="B9" s="27">
        <v>44389</v>
      </c>
      <c r="C9" s="28"/>
      <c r="D9" s="28"/>
      <c r="E9" s="28"/>
      <c r="F9" t="s" s="30">
        <v>96</v>
      </c>
      <c r="G9" s="41">
        <v>8174.33</v>
      </c>
      <c r="H9" t="s" s="30">
        <v>5109</v>
      </c>
      <c r="I9" t="s" s="30">
        <v>4227</v>
      </c>
    </row>
    <row r="10" ht="32.05" customHeight="1">
      <c r="A10" t="s" s="26">
        <v>161</v>
      </c>
      <c r="B10" s="27">
        <v>44389</v>
      </c>
      <c r="C10" s="28"/>
      <c r="D10" s="28"/>
      <c r="E10" s="28"/>
      <c r="F10" t="s" s="30">
        <v>214</v>
      </c>
      <c r="G10" s="41">
        <v>10421.41</v>
      </c>
      <c r="H10" t="s" s="30">
        <v>4266</v>
      </c>
      <c r="I10" t="s" s="30">
        <v>5464</v>
      </c>
    </row>
    <row r="11" ht="20.05" customHeight="1">
      <c r="A11" t="s" s="26">
        <v>743</v>
      </c>
      <c r="B11" s="27">
        <v>44389</v>
      </c>
      <c r="C11" s="28"/>
      <c r="D11" s="28"/>
      <c r="E11" s="28"/>
      <c r="F11" t="s" s="30">
        <v>96</v>
      </c>
      <c r="G11" s="41">
        <v>18076.04</v>
      </c>
      <c r="H11" t="s" s="30">
        <v>5265</v>
      </c>
      <c r="I11" t="s" s="30">
        <v>5465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38" customWidth="1"/>
    <col min="2" max="2" width="11.3516" style="238" customWidth="1"/>
    <col min="3" max="3" width="4.97656" style="238" customWidth="1"/>
    <col min="4" max="4" width="5.0625" style="238" customWidth="1"/>
    <col min="5" max="5" width="3.57031" style="238" customWidth="1"/>
    <col min="6" max="6" width="16" style="238" customWidth="1"/>
    <col min="7" max="7" width="8.85156" style="238" customWidth="1"/>
    <col min="8" max="8" width="103.227" style="238" customWidth="1"/>
    <col min="9" max="9" width="143.672" style="238" customWidth="1"/>
    <col min="10" max="16384" width="16.3516" style="23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32.25" customHeight="1">
      <c r="A2" t="s" s="19">
        <v>55</v>
      </c>
      <c r="B2" s="20">
        <v>44386</v>
      </c>
      <c r="C2" s="21"/>
      <c r="D2" s="21"/>
      <c r="E2" s="21"/>
      <c r="F2" t="s" s="23">
        <v>415</v>
      </c>
      <c r="G2" s="112">
        <v>2413.57</v>
      </c>
      <c r="H2" t="s" s="23">
        <v>4824</v>
      </c>
      <c r="I2" t="s" s="23">
        <v>5258</v>
      </c>
    </row>
    <row r="3" ht="32.05" customHeight="1">
      <c r="A3" t="s" s="26">
        <v>56</v>
      </c>
      <c r="B3" s="27">
        <v>44386</v>
      </c>
      <c r="C3" s="28"/>
      <c r="D3" s="28"/>
      <c r="E3" s="28"/>
      <c r="F3" t="s" s="30">
        <v>415</v>
      </c>
      <c r="G3" s="41">
        <v>2445.99</v>
      </c>
      <c r="H3" t="s" s="30">
        <v>4824</v>
      </c>
      <c r="I3" t="s" s="30">
        <v>5258</v>
      </c>
    </row>
    <row r="4" ht="32.05" customHeight="1">
      <c r="A4" t="s" s="26">
        <v>67</v>
      </c>
      <c r="B4" s="27">
        <v>44386</v>
      </c>
      <c r="C4" s="28"/>
      <c r="D4" s="28"/>
      <c r="E4" s="28"/>
      <c r="F4" t="s" s="30">
        <v>473</v>
      </c>
      <c r="G4" s="41">
        <v>4653.96</v>
      </c>
      <c r="H4" t="s" s="30">
        <v>5438</v>
      </c>
      <c r="I4" t="s" s="30">
        <v>5466</v>
      </c>
    </row>
    <row r="5" ht="20.05" customHeight="1">
      <c r="A5" t="s" s="26">
        <v>372</v>
      </c>
      <c r="B5" s="27">
        <v>44386</v>
      </c>
      <c r="C5" s="28"/>
      <c r="D5" s="28"/>
      <c r="E5" s="28"/>
      <c r="F5" t="s" s="30">
        <v>96</v>
      </c>
      <c r="G5" s="41">
        <v>6309.22</v>
      </c>
      <c r="H5" t="s" s="30">
        <v>373</v>
      </c>
      <c r="I5" t="s" s="30">
        <v>5467</v>
      </c>
    </row>
    <row r="6" ht="32.05" customHeight="1">
      <c r="A6" t="s" s="26">
        <v>61</v>
      </c>
      <c r="B6" s="27">
        <v>44386</v>
      </c>
      <c r="C6" s="28"/>
      <c r="D6" s="28"/>
      <c r="E6" s="28"/>
      <c r="F6" t="s" s="30">
        <v>473</v>
      </c>
      <c r="G6" s="41">
        <v>8880.32</v>
      </c>
      <c r="H6" t="s" s="30">
        <v>4374</v>
      </c>
      <c r="I6" t="s" s="30">
        <v>5468</v>
      </c>
    </row>
    <row r="7" ht="32.05" customHeight="1">
      <c r="A7" t="s" s="26">
        <v>54</v>
      </c>
      <c r="B7" s="27">
        <v>44386</v>
      </c>
      <c r="C7" s="28"/>
      <c r="D7" s="28"/>
      <c r="E7" s="28"/>
      <c r="F7" t="s" s="30">
        <v>473</v>
      </c>
      <c r="G7" s="41">
        <v>10954.11</v>
      </c>
      <c r="H7" t="s" s="30">
        <v>4824</v>
      </c>
      <c r="I7" t="s" s="30">
        <v>5258</v>
      </c>
    </row>
    <row r="8" ht="20.05" customHeight="1">
      <c r="A8" t="s" s="26">
        <v>224</v>
      </c>
      <c r="B8" s="27">
        <v>44386</v>
      </c>
      <c r="C8" s="28"/>
      <c r="D8" s="28"/>
      <c r="E8" s="28"/>
      <c r="F8" t="s" s="30">
        <v>473</v>
      </c>
      <c r="G8" s="41">
        <v>51312.92</v>
      </c>
      <c r="H8" t="s" s="30">
        <v>5469</v>
      </c>
      <c r="I8" t="s" s="30">
        <v>5470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39" customWidth="1"/>
    <col min="2" max="2" width="11.3516" style="239" customWidth="1"/>
    <col min="3" max="3" width="4.97656" style="239" customWidth="1"/>
    <col min="4" max="4" width="5.0625" style="239" customWidth="1"/>
    <col min="5" max="5" width="3.57031" style="239" customWidth="1"/>
    <col min="6" max="6" width="16" style="239" customWidth="1"/>
    <col min="7" max="7" width="8.85156" style="239" customWidth="1"/>
    <col min="8" max="8" width="103.227" style="239" customWidth="1"/>
    <col min="9" max="9" width="143.672" style="239" customWidth="1"/>
    <col min="10" max="16384" width="16.3516" style="23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740</v>
      </c>
      <c r="B2" s="20">
        <v>44375</v>
      </c>
      <c r="C2" s="21"/>
      <c r="D2" s="21"/>
      <c r="E2" s="21"/>
      <c r="F2" t="s" s="23">
        <v>96</v>
      </c>
      <c r="G2" s="112">
        <v>4047.39</v>
      </c>
      <c r="H2" t="s" s="23">
        <v>741</v>
      </c>
      <c r="I2" t="s" s="23">
        <v>5471</v>
      </c>
    </row>
    <row r="3" ht="20.05" customHeight="1">
      <c r="A3" t="s" s="26">
        <v>190</v>
      </c>
      <c r="B3" s="27">
        <v>44375</v>
      </c>
      <c r="C3" s="28"/>
      <c r="D3" s="28"/>
      <c r="E3" s="28"/>
      <c r="F3" t="s" s="30">
        <v>96</v>
      </c>
      <c r="G3" s="41">
        <v>5112.41</v>
      </c>
      <c r="H3" t="s" s="30">
        <v>191</v>
      </c>
      <c r="I3" t="s" s="30">
        <v>5472</v>
      </c>
    </row>
    <row r="4" ht="20.05" customHeight="1">
      <c r="A4" t="s" s="26">
        <v>864</v>
      </c>
      <c r="B4" s="27">
        <v>44376</v>
      </c>
      <c r="C4" s="28"/>
      <c r="D4" s="28"/>
      <c r="E4" s="28"/>
      <c r="F4" t="s" s="30">
        <v>96</v>
      </c>
      <c r="G4" s="41">
        <v>2397.37</v>
      </c>
      <c r="H4" t="s" s="30">
        <v>1425</v>
      </c>
      <c r="I4" t="s" s="30">
        <v>5473</v>
      </c>
    </row>
    <row r="5" ht="20.05" customHeight="1">
      <c r="A5" t="s" s="26">
        <v>1427</v>
      </c>
      <c r="B5" s="27">
        <v>44376</v>
      </c>
      <c r="C5" s="28"/>
      <c r="D5" s="28"/>
      <c r="E5" s="28"/>
      <c r="F5" t="s" s="30">
        <v>96</v>
      </c>
      <c r="G5" s="41">
        <v>2397.37</v>
      </c>
      <c r="H5" t="s" s="30">
        <v>1425</v>
      </c>
      <c r="I5" t="s" s="30">
        <v>5474</v>
      </c>
    </row>
    <row r="6" ht="20.05" customHeight="1">
      <c r="A6" t="s" s="26">
        <v>1430</v>
      </c>
      <c r="B6" s="27">
        <v>44376</v>
      </c>
      <c r="C6" s="28"/>
      <c r="D6" s="28"/>
      <c r="E6" s="28"/>
      <c r="F6" t="s" s="30">
        <v>96</v>
      </c>
      <c r="G6" s="41">
        <v>9494.49</v>
      </c>
      <c r="H6" t="s" s="30">
        <v>1425</v>
      </c>
      <c r="I6" t="s" s="30">
        <v>5475</v>
      </c>
    </row>
    <row r="7" ht="32.05" customHeight="1">
      <c r="A7" t="s" s="26">
        <v>52</v>
      </c>
      <c r="B7" s="27">
        <v>44377</v>
      </c>
      <c r="C7" s="28"/>
      <c r="D7" s="28"/>
      <c r="E7" s="28"/>
      <c r="F7" t="s" s="30">
        <v>214</v>
      </c>
      <c r="G7" s="41">
        <v>4777.25</v>
      </c>
      <c r="H7" t="s" s="30">
        <v>4731</v>
      </c>
      <c r="I7" t="s" s="30">
        <v>5476</v>
      </c>
    </row>
    <row r="8" ht="32.05" customHeight="1">
      <c r="A8" t="s" s="26">
        <v>51</v>
      </c>
      <c r="B8" s="27">
        <v>44377</v>
      </c>
      <c r="C8" s="28"/>
      <c r="D8" s="28"/>
      <c r="E8" s="28"/>
      <c r="F8" t="s" s="30">
        <v>214</v>
      </c>
      <c r="G8" s="41">
        <v>5281.76</v>
      </c>
      <c r="H8" t="s" s="30">
        <v>4731</v>
      </c>
      <c r="I8" t="s" s="30">
        <v>5476</v>
      </c>
    </row>
    <row r="9" ht="20.05" customHeight="1">
      <c r="A9" t="s" s="26">
        <v>163</v>
      </c>
      <c r="B9" s="27">
        <v>44377</v>
      </c>
      <c r="C9" s="28"/>
      <c r="D9" s="28"/>
      <c r="E9" s="28"/>
      <c r="F9" t="s" s="30">
        <v>96</v>
      </c>
      <c r="G9" s="42">
        <v>5571</v>
      </c>
      <c r="H9" t="s" s="30">
        <v>164</v>
      </c>
      <c r="I9" t="s" s="30">
        <v>5477</v>
      </c>
    </row>
    <row r="10" ht="20.05" customHeight="1">
      <c r="A10" t="s" s="26">
        <v>59</v>
      </c>
      <c r="B10" s="27">
        <v>44377</v>
      </c>
      <c r="C10" s="28"/>
      <c r="D10" s="28"/>
      <c r="E10" s="28"/>
      <c r="F10" t="s" s="30">
        <v>473</v>
      </c>
      <c r="G10" s="41">
        <v>6454.73</v>
      </c>
      <c r="H10" t="s" s="30">
        <v>5351</v>
      </c>
      <c r="I10" t="s" s="30">
        <v>4236</v>
      </c>
    </row>
    <row r="11" ht="20.05" customHeight="1">
      <c r="A11" t="s" s="26">
        <v>34</v>
      </c>
      <c r="B11" s="27">
        <v>44377</v>
      </c>
      <c r="C11" s="28"/>
      <c r="D11" s="28"/>
      <c r="E11" s="28"/>
      <c r="F11" t="s" s="30">
        <v>214</v>
      </c>
      <c r="G11" s="41">
        <v>8193.24</v>
      </c>
      <c r="H11" t="s" s="30">
        <v>5314</v>
      </c>
      <c r="I11" t="s" s="30">
        <v>5478</v>
      </c>
    </row>
    <row r="12" ht="20.05" customHeight="1">
      <c r="A12" t="s" s="26">
        <v>864</v>
      </c>
      <c r="B12" s="27">
        <v>44378</v>
      </c>
      <c r="C12" s="28"/>
      <c r="D12" s="28"/>
      <c r="E12" s="28"/>
      <c r="F12" t="s" s="30">
        <v>96</v>
      </c>
      <c r="G12" s="41">
        <v>4649.51</v>
      </c>
      <c r="H12" t="s" s="30">
        <v>1425</v>
      </c>
      <c r="I12" t="s" s="30">
        <v>5479</v>
      </c>
    </row>
    <row r="13" ht="20.05" customHeight="1">
      <c r="A13" t="s" s="26">
        <v>1427</v>
      </c>
      <c r="B13" s="27">
        <v>44378</v>
      </c>
      <c r="C13" s="28"/>
      <c r="D13" s="28"/>
      <c r="E13" s="28"/>
      <c r="F13" t="s" s="30">
        <v>96</v>
      </c>
      <c r="G13" s="41">
        <v>4649.51</v>
      </c>
      <c r="H13" t="s" s="30">
        <v>1425</v>
      </c>
      <c r="I13" t="s" s="30">
        <v>5480</v>
      </c>
    </row>
    <row r="14" ht="32.05" customHeight="1">
      <c r="A14" t="s" s="26">
        <v>47</v>
      </c>
      <c r="B14" s="27">
        <v>44378</v>
      </c>
      <c r="C14" s="28"/>
      <c r="D14" s="28"/>
      <c r="E14" s="28"/>
      <c r="F14" t="s" s="30">
        <v>214</v>
      </c>
      <c r="G14" s="42">
        <v>5250</v>
      </c>
      <c r="H14" t="s" s="30">
        <v>4709</v>
      </c>
      <c r="I14" t="s" s="30">
        <v>5258</v>
      </c>
    </row>
    <row r="15" ht="32.05" customHeight="1">
      <c r="A15" t="s" s="26">
        <v>41</v>
      </c>
      <c r="B15" s="27">
        <v>44378</v>
      </c>
      <c r="C15" s="28"/>
      <c r="D15" s="28"/>
      <c r="E15" s="28"/>
      <c r="F15" t="s" s="30">
        <v>214</v>
      </c>
      <c r="G15" s="42">
        <v>5764</v>
      </c>
      <c r="H15" t="s" s="30">
        <v>5280</v>
      </c>
      <c r="I15" t="s" s="30">
        <v>5258</v>
      </c>
    </row>
    <row r="16" ht="20.05" customHeight="1">
      <c r="A16" t="s" s="26">
        <v>372</v>
      </c>
      <c r="B16" s="27">
        <v>44378</v>
      </c>
      <c r="C16" s="28"/>
      <c r="D16" s="28"/>
      <c r="E16" s="28"/>
      <c r="F16" t="s" s="30">
        <v>96</v>
      </c>
      <c r="G16" s="41">
        <v>6394.69</v>
      </c>
      <c r="H16" t="s" s="30">
        <v>373</v>
      </c>
      <c r="I16" t="s" s="30">
        <v>5481</v>
      </c>
    </row>
    <row r="17" ht="20.05" customHeight="1">
      <c r="A17" t="s" s="26">
        <v>493</v>
      </c>
      <c r="B17" s="27">
        <v>44378</v>
      </c>
      <c r="C17" s="28"/>
      <c r="D17" s="28"/>
      <c r="E17" s="28"/>
      <c r="F17" t="s" s="30">
        <v>96</v>
      </c>
      <c r="G17" s="41">
        <v>10820.65</v>
      </c>
      <c r="H17" t="s" s="30">
        <v>1459</v>
      </c>
      <c r="I17" t="s" s="30">
        <v>5482</v>
      </c>
    </row>
    <row r="18" ht="20.05" customHeight="1">
      <c r="A18" t="s" s="26">
        <v>27</v>
      </c>
      <c r="B18" s="27">
        <v>44379</v>
      </c>
      <c r="C18" s="28"/>
      <c r="D18" s="28"/>
      <c r="E18" s="28"/>
      <c r="F18" t="s" s="30">
        <v>96</v>
      </c>
      <c r="G18" s="41">
        <v>2252.14</v>
      </c>
      <c r="H18" t="s" s="30">
        <v>5483</v>
      </c>
      <c r="I18" t="s" s="30">
        <v>5484</v>
      </c>
    </row>
    <row r="19" ht="20.05" customHeight="1">
      <c r="A19" t="s" s="26">
        <v>28</v>
      </c>
      <c r="B19" s="27">
        <v>44379</v>
      </c>
      <c r="C19" s="28"/>
      <c r="D19" s="28"/>
      <c r="E19" s="28"/>
      <c r="F19" t="s" s="30">
        <v>96</v>
      </c>
      <c r="G19" s="41">
        <v>2252.14</v>
      </c>
      <c r="H19" t="s" s="30">
        <v>5483</v>
      </c>
      <c r="I19" t="s" s="30">
        <v>5485</v>
      </c>
    </row>
    <row r="20" ht="32.05" customHeight="1">
      <c r="A20" t="s" s="26">
        <v>76</v>
      </c>
      <c r="B20" s="27">
        <v>44382</v>
      </c>
      <c r="C20" s="28"/>
      <c r="D20" s="28"/>
      <c r="E20" s="28"/>
      <c r="F20" t="s" s="30">
        <v>415</v>
      </c>
      <c r="G20" s="42">
        <v>1805</v>
      </c>
      <c r="H20" t="s" s="30">
        <v>5486</v>
      </c>
      <c r="I20" t="s" s="30">
        <v>5487</v>
      </c>
    </row>
    <row r="21" ht="20.05" customHeight="1">
      <c r="A21" t="s" s="26">
        <v>414</v>
      </c>
      <c r="B21" s="27">
        <v>44382</v>
      </c>
      <c r="C21" s="28"/>
      <c r="D21" s="28"/>
      <c r="E21" s="28"/>
      <c r="F21" t="s" s="30">
        <v>96</v>
      </c>
      <c r="G21" s="41">
        <v>1856.49</v>
      </c>
      <c r="H21" t="s" s="30">
        <v>4347</v>
      </c>
      <c r="I21" s="164">
        <v>3105</v>
      </c>
    </row>
    <row r="22" ht="20.05" customHeight="1">
      <c r="A22" t="s" s="26">
        <v>35</v>
      </c>
      <c r="B22" s="27">
        <v>44382</v>
      </c>
      <c r="C22" s="28"/>
      <c r="D22" s="28"/>
      <c r="E22" s="28"/>
      <c r="F22" t="s" s="30">
        <v>415</v>
      </c>
      <c r="G22" s="41">
        <v>2267.36</v>
      </c>
      <c r="H22" t="s" s="30">
        <v>5314</v>
      </c>
      <c r="I22" t="s" s="30">
        <v>5488</v>
      </c>
    </row>
    <row r="23" ht="32.05" customHeight="1">
      <c r="A23" t="s" s="26">
        <v>24</v>
      </c>
      <c r="B23" s="27">
        <v>44382</v>
      </c>
      <c r="C23" s="28"/>
      <c r="D23" s="28"/>
      <c r="E23" s="28"/>
      <c r="F23" t="s" s="30">
        <v>214</v>
      </c>
      <c r="G23" s="41">
        <v>5990.78</v>
      </c>
      <c r="H23" t="s" s="30">
        <v>4913</v>
      </c>
      <c r="I23" t="s" s="30">
        <v>4308</v>
      </c>
    </row>
    <row r="24" ht="32.05" customHeight="1">
      <c r="A24" t="s" s="26">
        <v>32</v>
      </c>
      <c r="B24" s="27">
        <v>44382</v>
      </c>
      <c r="C24" s="28"/>
      <c r="D24" s="28"/>
      <c r="E24" s="28"/>
      <c r="F24" t="s" s="30">
        <v>214</v>
      </c>
      <c r="G24" s="41">
        <v>7912.11</v>
      </c>
      <c r="H24" t="s" s="30">
        <v>4325</v>
      </c>
      <c r="I24" t="s" s="30">
        <v>5258</v>
      </c>
    </row>
    <row r="25" ht="32.05" customHeight="1">
      <c r="A25" t="s" s="26">
        <v>71</v>
      </c>
      <c r="B25" s="27">
        <v>44382</v>
      </c>
      <c r="C25" s="28"/>
      <c r="D25" s="28"/>
      <c r="E25" s="28"/>
      <c r="F25" t="s" s="30">
        <v>473</v>
      </c>
      <c r="G25" s="41">
        <v>18270.58</v>
      </c>
      <c r="H25" t="s" s="30">
        <v>5247</v>
      </c>
      <c r="I25" t="s" s="30">
        <v>5258</v>
      </c>
    </row>
    <row r="26" ht="32.05" customHeight="1">
      <c r="A26" t="s" s="26">
        <v>600</v>
      </c>
      <c r="B26" s="27">
        <v>44383</v>
      </c>
      <c r="C26" s="28"/>
      <c r="D26" s="28"/>
      <c r="E26" s="28"/>
      <c r="F26" t="s" s="30">
        <v>415</v>
      </c>
      <c r="G26" s="41">
        <v>2221.71</v>
      </c>
      <c r="H26" t="s" s="30">
        <v>4903</v>
      </c>
      <c r="I26" t="s" s="30">
        <v>5258</v>
      </c>
    </row>
    <row r="27" ht="32.05" customHeight="1">
      <c r="A27" t="s" s="26">
        <v>1564</v>
      </c>
      <c r="B27" s="27">
        <v>44383</v>
      </c>
      <c r="C27" s="28"/>
      <c r="D27" s="28"/>
      <c r="E27" s="28"/>
      <c r="F27" t="s" s="30">
        <v>415</v>
      </c>
      <c r="G27" s="41">
        <v>2221.71</v>
      </c>
      <c r="H27" t="s" s="30">
        <v>4903</v>
      </c>
      <c r="I27" t="s" s="30">
        <v>5258</v>
      </c>
    </row>
    <row r="28" ht="32.05" customHeight="1">
      <c r="A28" t="s" s="26">
        <v>1568</v>
      </c>
      <c r="B28" s="27">
        <v>44383</v>
      </c>
      <c r="C28" s="28"/>
      <c r="D28" s="28"/>
      <c r="E28" s="28"/>
      <c r="F28" t="s" s="30">
        <v>415</v>
      </c>
      <c r="G28" s="41">
        <v>2236.92</v>
      </c>
      <c r="H28" t="s" s="30">
        <v>4903</v>
      </c>
      <c r="I28" t="s" s="30">
        <v>5258</v>
      </c>
    </row>
    <row r="29" ht="32.05" customHeight="1">
      <c r="A29" t="s" s="26">
        <v>1572</v>
      </c>
      <c r="B29" s="27">
        <v>44383</v>
      </c>
      <c r="C29" s="28"/>
      <c r="D29" s="28"/>
      <c r="E29" s="28"/>
      <c r="F29" t="s" s="30">
        <v>194</v>
      </c>
      <c r="G29" s="41">
        <v>22816.14</v>
      </c>
      <c r="H29" t="s" s="30">
        <v>4903</v>
      </c>
      <c r="I29" t="s" s="30">
        <v>5258</v>
      </c>
    </row>
    <row r="30" ht="20.05" customHeight="1">
      <c r="A30" t="s" s="26">
        <v>206</v>
      </c>
      <c r="B30" s="27">
        <v>44384</v>
      </c>
      <c r="C30" s="28"/>
      <c r="D30" s="28"/>
      <c r="E30" s="28"/>
      <c r="F30" t="s" s="30">
        <v>96</v>
      </c>
      <c r="G30" s="41">
        <v>1949.53</v>
      </c>
      <c r="H30" t="s" s="30">
        <v>207</v>
      </c>
      <c r="I30" t="s" s="30">
        <v>5489</v>
      </c>
    </row>
    <row r="31" ht="32.05" customHeight="1">
      <c r="A31" t="s" s="26">
        <v>4217</v>
      </c>
      <c r="B31" s="27">
        <v>44384</v>
      </c>
      <c r="C31" s="28"/>
      <c r="D31" s="28"/>
      <c r="E31" s="28"/>
      <c r="F31" t="s" s="30">
        <v>96</v>
      </c>
      <c r="G31" s="41">
        <v>2008.66</v>
      </c>
      <c r="H31" t="s" s="30">
        <v>5109</v>
      </c>
      <c r="I31" t="s" s="30">
        <v>4219</v>
      </c>
    </row>
    <row r="32" ht="20.05" customHeight="1">
      <c r="A32" t="s" s="26">
        <v>3673</v>
      </c>
      <c r="B32" s="27">
        <v>44384</v>
      </c>
      <c r="C32" s="28"/>
      <c r="D32" s="28"/>
      <c r="E32" s="28"/>
      <c r="F32" t="s" s="30">
        <v>96</v>
      </c>
      <c r="G32" s="41">
        <v>2157.26</v>
      </c>
      <c r="H32" t="s" s="30">
        <v>4121</v>
      </c>
      <c r="I32" t="s" s="30">
        <v>5490</v>
      </c>
    </row>
    <row r="33" ht="20.05" customHeight="1">
      <c r="A33" t="s" s="26">
        <v>211</v>
      </c>
      <c r="B33" s="27">
        <v>44384</v>
      </c>
      <c r="C33" s="28"/>
      <c r="D33" s="28"/>
      <c r="E33" s="28"/>
      <c r="F33" t="s" s="30">
        <v>96</v>
      </c>
      <c r="G33" s="41">
        <v>2380.99</v>
      </c>
      <c r="H33" t="s" s="30">
        <v>207</v>
      </c>
      <c r="I33" t="s" s="30">
        <v>5491</v>
      </c>
    </row>
    <row r="34" ht="20.05" customHeight="1">
      <c r="A34" t="s" s="26">
        <v>209</v>
      </c>
      <c r="B34" s="27">
        <v>44384</v>
      </c>
      <c r="C34" s="28"/>
      <c r="D34" s="28"/>
      <c r="E34" s="28"/>
      <c r="F34" t="s" s="30">
        <v>96</v>
      </c>
      <c r="G34" s="41">
        <v>2380.99</v>
      </c>
      <c r="H34" t="s" s="30">
        <v>207</v>
      </c>
      <c r="I34" t="s" s="30">
        <v>5492</v>
      </c>
    </row>
    <row r="35" ht="20.05" customHeight="1">
      <c r="A35" t="s" s="26">
        <v>183</v>
      </c>
      <c r="B35" s="27">
        <v>44384</v>
      </c>
      <c r="C35" s="28"/>
      <c r="D35" s="28"/>
      <c r="E35" s="28"/>
      <c r="F35" t="s" s="30">
        <v>96</v>
      </c>
      <c r="G35" s="41">
        <v>2380.99</v>
      </c>
      <c r="H35" t="s" s="30">
        <v>184</v>
      </c>
      <c r="I35" t="s" s="30">
        <v>5493</v>
      </c>
    </row>
    <row r="36" ht="20.05" customHeight="1">
      <c r="A36" t="s" s="26">
        <v>186</v>
      </c>
      <c r="B36" s="27">
        <v>44384</v>
      </c>
      <c r="C36" s="28"/>
      <c r="D36" s="28"/>
      <c r="E36" s="28"/>
      <c r="F36" t="s" s="30">
        <v>96</v>
      </c>
      <c r="G36" s="41">
        <v>2380.99</v>
      </c>
      <c r="H36" t="s" s="30">
        <v>184</v>
      </c>
      <c r="I36" t="s" s="30">
        <v>5494</v>
      </c>
    </row>
    <row r="37" ht="20.05" customHeight="1">
      <c r="A37" t="s" s="26">
        <v>240</v>
      </c>
      <c r="B37" s="27">
        <v>44384</v>
      </c>
      <c r="C37" s="28"/>
      <c r="D37" s="28"/>
      <c r="E37" s="28"/>
      <c r="F37" t="s" s="30">
        <v>1549</v>
      </c>
      <c r="G37" s="41">
        <v>6985.72</v>
      </c>
      <c r="H37" t="s" s="30">
        <v>241</v>
      </c>
      <c r="I37" t="s" s="30">
        <v>5495</v>
      </c>
    </row>
    <row r="38" ht="32.05" customHeight="1">
      <c r="A38" t="s" s="26">
        <v>43</v>
      </c>
      <c r="B38" s="27">
        <v>44385</v>
      </c>
      <c r="C38" s="28"/>
      <c r="D38" s="28"/>
      <c r="E38" s="28"/>
      <c r="F38" t="s" s="30">
        <v>415</v>
      </c>
      <c r="G38" s="41">
        <v>2267.36</v>
      </c>
      <c r="H38" t="s" s="30">
        <v>5194</v>
      </c>
      <c r="I38" t="s" s="30">
        <v>5258</v>
      </c>
    </row>
    <row r="39" ht="32.05" customHeight="1">
      <c r="A39" t="s" s="26">
        <v>44</v>
      </c>
      <c r="B39" s="27">
        <v>44385</v>
      </c>
      <c r="C39" s="28"/>
      <c r="D39" s="28"/>
      <c r="E39" s="28"/>
      <c r="F39" t="s" s="30">
        <v>415</v>
      </c>
      <c r="G39" s="41">
        <v>2267.36</v>
      </c>
      <c r="H39" t="s" s="30">
        <v>5194</v>
      </c>
      <c r="I39" t="s" s="30">
        <v>5258</v>
      </c>
    </row>
    <row r="40" ht="32.05" customHeight="1">
      <c r="A40" t="s" s="26">
        <v>45</v>
      </c>
      <c r="B40" s="27">
        <v>44385</v>
      </c>
      <c r="C40" s="28"/>
      <c r="D40" s="28"/>
      <c r="E40" s="28"/>
      <c r="F40" t="s" s="30">
        <v>415</v>
      </c>
      <c r="G40" s="41">
        <v>2267.36</v>
      </c>
      <c r="H40" t="s" s="30">
        <v>5194</v>
      </c>
      <c r="I40" t="s" s="30">
        <v>5258</v>
      </c>
    </row>
    <row r="41" ht="20.05" customHeight="1">
      <c r="A41" t="s" s="26">
        <v>27</v>
      </c>
      <c r="B41" s="27">
        <v>44385</v>
      </c>
      <c r="C41" s="28"/>
      <c r="D41" s="28"/>
      <c r="E41" s="28"/>
      <c r="F41" t="s" s="30">
        <v>96</v>
      </c>
      <c r="G41" s="42">
        <v>2365</v>
      </c>
      <c r="H41" t="s" s="30">
        <v>5483</v>
      </c>
      <c r="I41" t="s" s="30">
        <v>5496</v>
      </c>
    </row>
    <row r="42" ht="20.05" customHeight="1">
      <c r="A42" t="s" s="26">
        <v>28</v>
      </c>
      <c r="B42" s="27">
        <v>44385</v>
      </c>
      <c r="C42" s="28"/>
      <c r="D42" s="28"/>
      <c r="E42" s="28"/>
      <c r="F42" t="s" s="30">
        <v>96</v>
      </c>
      <c r="G42" s="42">
        <v>2365</v>
      </c>
      <c r="H42" t="s" s="30">
        <v>5483</v>
      </c>
      <c r="I42" t="s" s="30">
        <v>5497</v>
      </c>
    </row>
    <row r="43" ht="20.05" customHeight="1">
      <c r="A43" t="s" s="26">
        <v>74</v>
      </c>
      <c r="B43" s="27">
        <v>44385</v>
      </c>
      <c r="C43" s="28"/>
      <c r="D43" s="28"/>
      <c r="E43" s="28"/>
      <c r="F43" t="s" s="30">
        <v>214</v>
      </c>
      <c r="G43" s="41">
        <v>4247.52</v>
      </c>
      <c r="H43" t="s" s="30">
        <v>4837</v>
      </c>
      <c r="I43" t="s" s="30">
        <v>4838</v>
      </c>
    </row>
    <row r="44" ht="20.05" customHeight="1">
      <c r="A44" t="s" s="26">
        <v>237</v>
      </c>
      <c r="B44" s="27">
        <v>44385</v>
      </c>
      <c r="C44" s="28"/>
      <c r="D44" s="28"/>
      <c r="E44" s="28"/>
      <c r="F44" t="s" s="30">
        <v>96</v>
      </c>
      <c r="G44" s="41">
        <v>5846.64</v>
      </c>
      <c r="H44" t="s" s="30">
        <v>238</v>
      </c>
      <c r="I44" t="s" s="30">
        <v>5498</v>
      </c>
    </row>
    <row r="45" ht="20.05" customHeight="1">
      <c r="A45" t="s" s="26">
        <v>1821</v>
      </c>
      <c r="B45" s="27">
        <v>44385</v>
      </c>
      <c r="C45" s="28"/>
      <c r="D45" s="28"/>
      <c r="E45" s="28"/>
      <c r="F45" t="s" s="30">
        <v>96</v>
      </c>
      <c r="G45" s="41">
        <v>7370.55</v>
      </c>
      <c r="H45" t="s" s="30">
        <v>5384</v>
      </c>
      <c r="I45" t="s" s="30">
        <v>5499</v>
      </c>
    </row>
    <row r="46" ht="20.05" customHeight="1">
      <c r="A46" t="s" s="26">
        <v>73</v>
      </c>
      <c r="B46" s="27">
        <v>44385</v>
      </c>
      <c r="C46" s="28"/>
      <c r="D46" s="28"/>
      <c r="E46" s="28"/>
      <c r="F46" t="s" s="30">
        <v>214</v>
      </c>
      <c r="G46" s="41">
        <v>15545.58</v>
      </c>
      <c r="H46" t="s" s="30">
        <v>4837</v>
      </c>
      <c r="I46" t="s" s="30">
        <v>4838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0" customWidth="1"/>
    <col min="2" max="2" width="11.3516" style="240" customWidth="1"/>
    <col min="3" max="3" width="4.97656" style="240" customWidth="1"/>
    <col min="4" max="4" width="5.0625" style="240" customWidth="1"/>
    <col min="5" max="5" width="3.57031" style="240" customWidth="1"/>
    <col min="6" max="6" width="16" style="240" customWidth="1"/>
    <col min="7" max="7" width="8.85156" style="240" customWidth="1"/>
    <col min="8" max="8" width="131.852" style="240" customWidth="1"/>
    <col min="9" max="9" width="143.672" style="240" customWidth="1"/>
    <col min="10" max="16384" width="16.3516" style="24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2009</v>
      </c>
      <c r="B2" s="20">
        <v>44365</v>
      </c>
      <c r="C2" s="21"/>
      <c r="D2" s="21"/>
      <c r="E2" s="21"/>
      <c r="F2" t="s" s="23">
        <v>96</v>
      </c>
      <c r="G2" s="22">
        <v>2300.19</v>
      </c>
      <c r="H2" t="s" s="23">
        <v>5500</v>
      </c>
      <c r="I2" t="s" s="23">
        <v>5501</v>
      </c>
    </row>
    <row r="3" ht="20.05" customHeight="1">
      <c r="A3" t="s" s="26">
        <v>180</v>
      </c>
      <c r="B3" s="27">
        <v>44365</v>
      </c>
      <c r="C3" s="28"/>
      <c r="D3" s="28"/>
      <c r="E3" s="28"/>
      <c r="F3" t="s" s="30">
        <v>96</v>
      </c>
      <c r="G3" s="32">
        <v>2445.99</v>
      </c>
      <c r="H3" t="s" s="30">
        <v>5500</v>
      </c>
      <c r="I3" t="s" s="30">
        <v>5502</v>
      </c>
    </row>
    <row r="4" ht="20.05" customHeight="1">
      <c r="A4" t="s" s="26">
        <v>2935</v>
      </c>
      <c r="B4" s="27">
        <v>44365</v>
      </c>
      <c r="C4" s="28"/>
      <c r="D4" s="28"/>
      <c r="E4" s="28"/>
      <c r="F4" t="s" s="30">
        <v>96</v>
      </c>
      <c r="G4" s="32">
        <v>5527.32</v>
      </c>
      <c r="H4" t="s" s="30">
        <v>2936</v>
      </c>
      <c r="I4" t="s" s="30">
        <v>5503</v>
      </c>
    </row>
    <row r="5" ht="20.05" customHeight="1">
      <c r="A5" t="s" s="26">
        <v>342</v>
      </c>
      <c r="B5" s="27">
        <v>44365</v>
      </c>
      <c r="C5" s="28"/>
      <c r="D5" s="28"/>
      <c r="E5" s="28"/>
      <c r="F5" t="s" s="30">
        <v>96</v>
      </c>
      <c r="G5" s="32">
        <v>23218.16</v>
      </c>
      <c r="H5" t="s" s="30">
        <v>3046</v>
      </c>
      <c r="I5" t="s" s="30">
        <v>5504</v>
      </c>
    </row>
    <row r="6" ht="20.05" customHeight="1">
      <c r="A6" t="s" s="26">
        <v>13</v>
      </c>
      <c r="B6" s="27">
        <v>44368</v>
      </c>
      <c r="C6" s="28"/>
      <c r="D6" s="28"/>
      <c r="E6" s="28"/>
      <c r="F6" t="s" s="30">
        <v>415</v>
      </c>
      <c r="G6" s="32">
        <v>1976.21</v>
      </c>
      <c r="H6" t="s" s="30">
        <v>4266</v>
      </c>
      <c r="I6" t="s" s="30">
        <v>5505</v>
      </c>
    </row>
    <row r="7" ht="20.05" customHeight="1">
      <c r="A7" t="s" s="26">
        <v>78</v>
      </c>
      <c r="B7" s="27">
        <v>44368</v>
      </c>
      <c r="C7" s="28"/>
      <c r="D7" s="28"/>
      <c r="E7" s="28"/>
      <c r="F7" t="s" s="30">
        <v>415</v>
      </c>
      <c r="G7" s="32">
        <v>2170.59</v>
      </c>
      <c r="H7" t="s" s="30">
        <v>5506</v>
      </c>
      <c r="I7" t="s" s="30">
        <v>5507</v>
      </c>
    </row>
    <row r="8" ht="20.05" customHeight="1">
      <c r="A8" t="s" s="26">
        <v>2200</v>
      </c>
      <c r="B8" s="27">
        <v>44368</v>
      </c>
      <c r="C8" s="28"/>
      <c r="D8" s="28"/>
      <c r="E8" s="28"/>
      <c r="F8" t="s" s="30">
        <v>96</v>
      </c>
      <c r="G8" s="32">
        <v>2429.79</v>
      </c>
      <c r="H8" t="s" s="30">
        <v>3264</v>
      </c>
      <c r="I8" t="s" s="30">
        <v>5508</v>
      </c>
    </row>
    <row r="9" ht="20.05" customHeight="1">
      <c r="A9" t="s" s="26">
        <v>14</v>
      </c>
      <c r="B9" s="27">
        <v>44368</v>
      </c>
      <c r="C9" s="28"/>
      <c r="D9" s="28"/>
      <c r="E9" s="28"/>
      <c r="F9" t="s" s="30">
        <v>214</v>
      </c>
      <c r="G9" s="32">
        <v>6642.41</v>
      </c>
      <c r="H9" t="s" s="30">
        <v>4266</v>
      </c>
      <c r="I9" t="s" s="30">
        <v>5509</v>
      </c>
    </row>
    <row r="10" ht="20.05" customHeight="1">
      <c r="A10" t="s" s="26">
        <v>148</v>
      </c>
      <c r="B10" s="27">
        <v>44368</v>
      </c>
      <c r="C10" s="28"/>
      <c r="D10" s="28"/>
      <c r="E10" s="28"/>
      <c r="F10" t="s" s="30">
        <v>96</v>
      </c>
      <c r="G10" s="32">
        <v>7967.79</v>
      </c>
      <c r="H10" t="s" s="30">
        <v>5335</v>
      </c>
      <c r="I10" t="s" s="30">
        <v>5510</v>
      </c>
    </row>
    <row r="11" ht="20.05" customHeight="1">
      <c r="A11" t="s" s="26">
        <v>22</v>
      </c>
      <c r="B11" s="27">
        <v>44368</v>
      </c>
      <c r="C11" s="28"/>
      <c r="D11" s="28"/>
      <c r="E11" s="28"/>
      <c r="F11" t="s" s="30">
        <v>214</v>
      </c>
      <c r="G11" s="196">
        <v>13000</v>
      </c>
      <c r="H11" t="s" s="30">
        <v>5138</v>
      </c>
      <c r="I11" t="s" s="30">
        <v>5446</v>
      </c>
    </row>
    <row r="12" ht="20.05" customHeight="1">
      <c r="A12" t="s" s="26">
        <v>16</v>
      </c>
      <c r="B12" s="27">
        <v>44370</v>
      </c>
      <c r="C12" s="28"/>
      <c r="D12" s="28"/>
      <c r="E12" s="28"/>
      <c r="F12" t="s" s="30">
        <v>194</v>
      </c>
      <c r="G12" s="32">
        <v>10493.07</v>
      </c>
      <c r="H12" t="s" s="30">
        <v>4065</v>
      </c>
      <c r="I12" t="s" s="30">
        <v>5258</v>
      </c>
    </row>
    <row r="13" ht="20.05" customHeight="1">
      <c r="A13" t="s" s="26">
        <v>172</v>
      </c>
      <c r="B13" s="27">
        <v>44371</v>
      </c>
      <c r="C13" s="28"/>
      <c r="D13" s="28"/>
      <c r="E13" s="28"/>
      <c r="F13" t="s" s="30">
        <v>96</v>
      </c>
      <c r="G13" s="32">
        <v>6182.98</v>
      </c>
      <c r="H13" t="s" s="30">
        <v>173</v>
      </c>
      <c r="I13" t="s" s="30">
        <v>5511</v>
      </c>
    </row>
    <row r="14" ht="20.05" customHeight="1">
      <c r="A14" t="s" s="26">
        <v>575</v>
      </c>
      <c r="B14" s="27">
        <v>44372</v>
      </c>
      <c r="C14" s="28"/>
      <c r="D14" s="28"/>
      <c r="E14" s="28"/>
      <c r="F14" t="s" s="30">
        <v>96</v>
      </c>
      <c r="G14" s="32">
        <v>4634.38</v>
      </c>
      <c r="H14" t="s" s="30">
        <v>4864</v>
      </c>
      <c r="I14" t="s" s="30">
        <v>4289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1" customWidth="1"/>
    <col min="2" max="2" width="11.3516" style="241" customWidth="1"/>
    <col min="3" max="3" width="4.97656" style="241" customWidth="1"/>
    <col min="4" max="4" width="5.0625" style="241" customWidth="1"/>
    <col min="5" max="5" width="3.57031" style="241" customWidth="1"/>
    <col min="6" max="6" width="16" style="241" customWidth="1"/>
    <col min="7" max="7" width="8.85156" style="241" customWidth="1"/>
    <col min="8" max="8" width="131.852" style="241" customWidth="1"/>
    <col min="9" max="9" width="143.672" style="241" customWidth="1"/>
    <col min="10" max="16384" width="16.3516" style="24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151</v>
      </c>
      <c r="B2" s="20">
        <v>44352</v>
      </c>
      <c r="C2" s="21"/>
      <c r="D2" s="21"/>
      <c r="E2" s="21"/>
      <c r="F2" t="s" s="23">
        <v>96</v>
      </c>
      <c r="G2" s="22">
        <v>7170.83</v>
      </c>
      <c r="H2" t="s" s="23">
        <v>2455</v>
      </c>
      <c r="I2" t="s" s="23">
        <v>5512</v>
      </c>
    </row>
    <row r="3" ht="20.05" customHeight="1">
      <c r="A3" t="s" s="26">
        <v>186</v>
      </c>
      <c r="B3" s="27">
        <v>44353</v>
      </c>
      <c r="C3" s="28"/>
      <c r="D3" s="28"/>
      <c r="E3" s="28"/>
      <c r="F3" t="s" s="30">
        <v>96</v>
      </c>
      <c r="G3" s="32">
        <v>2413.57</v>
      </c>
      <c r="H3" t="s" s="30">
        <v>184</v>
      </c>
      <c r="I3" t="s" s="30">
        <v>5513</v>
      </c>
    </row>
    <row r="4" ht="20.05" customHeight="1">
      <c r="A4" t="s" s="26">
        <v>183</v>
      </c>
      <c r="B4" s="27">
        <v>44353</v>
      </c>
      <c r="C4" s="28"/>
      <c r="D4" s="28"/>
      <c r="E4" s="28"/>
      <c r="F4" t="s" s="30">
        <v>96</v>
      </c>
      <c r="G4" s="32">
        <v>2413.57</v>
      </c>
      <c r="H4" t="s" s="30">
        <v>184</v>
      </c>
      <c r="I4" t="s" s="30">
        <v>5514</v>
      </c>
    </row>
    <row r="5" ht="20.05" customHeight="1">
      <c r="A5" t="s" s="26">
        <v>127</v>
      </c>
      <c r="B5" s="27">
        <v>44353</v>
      </c>
      <c r="C5" s="28"/>
      <c r="D5" s="28"/>
      <c r="E5" s="28"/>
      <c r="F5" t="s" s="30">
        <v>96</v>
      </c>
      <c r="G5" s="32">
        <v>4723.54</v>
      </c>
      <c r="H5" t="s" s="30">
        <v>128</v>
      </c>
      <c r="I5" t="s" s="30">
        <v>5515</v>
      </c>
    </row>
    <row r="6" ht="20.05" customHeight="1">
      <c r="A6" t="s" s="26">
        <v>188</v>
      </c>
      <c r="B6" s="27">
        <v>44353</v>
      </c>
      <c r="C6" s="28"/>
      <c r="D6" s="28"/>
      <c r="E6" s="28"/>
      <c r="F6" t="s" s="30">
        <v>96</v>
      </c>
      <c r="G6" s="32">
        <v>6496.09</v>
      </c>
      <c r="H6" t="s" s="30">
        <v>184</v>
      </c>
      <c r="I6" t="s" s="30">
        <v>5516</v>
      </c>
    </row>
    <row r="7" ht="20.05" customHeight="1">
      <c r="A7" t="s" s="26">
        <v>9</v>
      </c>
      <c r="B7" s="27">
        <v>44354</v>
      </c>
      <c r="C7" s="28"/>
      <c r="D7" s="28"/>
      <c r="E7" s="28"/>
      <c r="F7" t="s" s="30">
        <v>415</v>
      </c>
      <c r="G7" s="32">
        <v>1976.21</v>
      </c>
      <c r="H7" t="s" s="30">
        <v>4378</v>
      </c>
      <c r="I7" t="s" s="30">
        <v>5258</v>
      </c>
    </row>
    <row r="8" ht="20.05" customHeight="1">
      <c r="A8" t="s" s="26">
        <v>1922</v>
      </c>
      <c r="B8" s="27">
        <v>44354</v>
      </c>
      <c r="C8" s="28"/>
      <c r="D8" s="28"/>
      <c r="E8" s="28"/>
      <c r="F8" t="s" s="30">
        <v>96</v>
      </c>
      <c r="G8" s="32">
        <v>3553.54</v>
      </c>
      <c r="H8" t="s" s="30">
        <v>5345</v>
      </c>
      <c r="I8" t="s" s="30">
        <v>5517</v>
      </c>
    </row>
    <row r="9" ht="20.05" customHeight="1">
      <c r="A9" t="s" s="26">
        <v>354</v>
      </c>
      <c r="B9" s="27">
        <v>44354</v>
      </c>
      <c r="C9" s="28"/>
      <c r="D9" s="28"/>
      <c r="E9" s="28"/>
      <c r="F9" t="s" s="30">
        <v>96</v>
      </c>
      <c r="G9" s="32">
        <v>4303.92</v>
      </c>
      <c r="H9" t="s" s="30">
        <v>355</v>
      </c>
      <c r="I9" t="s" s="30">
        <v>5518</v>
      </c>
    </row>
    <row r="10" ht="20.05" customHeight="1">
      <c r="A10" t="s" s="26">
        <v>83</v>
      </c>
      <c r="B10" s="27">
        <v>44354</v>
      </c>
      <c r="C10" s="28"/>
      <c r="D10" s="28"/>
      <c r="E10" s="28"/>
      <c r="F10" t="s" s="30">
        <v>96</v>
      </c>
      <c r="G10" s="32">
        <v>4614.05</v>
      </c>
      <c r="H10" t="s" s="30">
        <v>4592</v>
      </c>
      <c r="I10" t="s" s="30">
        <v>5519</v>
      </c>
    </row>
    <row r="11" ht="20.05" customHeight="1">
      <c r="A11" t="s" s="26">
        <v>8</v>
      </c>
      <c r="B11" s="27">
        <v>44354</v>
      </c>
      <c r="C11" s="28"/>
      <c r="D11" s="28"/>
      <c r="E11" s="28"/>
      <c r="F11" t="s" s="30">
        <v>214</v>
      </c>
      <c r="G11" s="32">
        <v>4733.86</v>
      </c>
      <c r="H11" t="s" s="30">
        <v>4378</v>
      </c>
      <c r="I11" t="s" s="30">
        <v>5258</v>
      </c>
    </row>
    <row r="12" ht="20.05" customHeight="1">
      <c r="A12" t="s" s="26">
        <v>357</v>
      </c>
      <c r="B12" s="27">
        <v>44354</v>
      </c>
      <c r="C12" s="28"/>
      <c r="D12" s="28"/>
      <c r="E12" s="28"/>
      <c r="F12" t="s" s="30">
        <v>96</v>
      </c>
      <c r="G12" s="32">
        <v>4858.22</v>
      </c>
      <c r="H12" t="s" s="30">
        <v>355</v>
      </c>
      <c r="I12" t="s" s="30">
        <v>5520</v>
      </c>
    </row>
    <row r="13" ht="20.05" customHeight="1">
      <c r="A13" t="s" s="26">
        <v>24</v>
      </c>
      <c r="B13" s="27">
        <v>44354</v>
      </c>
      <c r="C13" s="28"/>
      <c r="D13" s="28"/>
      <c r="E13" s="28"/>
      <c r="F13" t="s" s="30">
        <v>214</v>
      </c>
      <c r="G13" s="32">
        <v>5754.28</v>
      </c>
      <c r="H13" t="s" s="30">
        <v>4913</v>
      </c>
      <c r="I13" t="s" s="30">
        <v>4308</v>
      </c>
    </row>
    <row r="14" ht="20.05" customHeight="1">
      <c r="A14" t="s" s="242">
        <v>493</v>
      </c>
      <c r="B14" s="243">
        <v>44354</v>
      </c>
      <c r="C14" s="244"/>
      <c r="D14" s="244"/>
      <c r="E14" s="244"/>
      <c r="F14" t="s" s="245">
        <v>96</v>
      </c>
      <c r="G14" s="246">
        <v>10708.03</v>
      </c>
      <c r="H14" t="s" s="245">
        <v>1459</v>
      </c>
      <c r="I14" t="s" s="245">
        <v>5521</v>
      </c>
    </row>
    <row r="15" ht="20.05" customHeight="1">
      <c r="A15" t="s" s="26">
        <v>360</v>
      </c>
      <c r="B15" s="27">
        <v>44354</v>
      </c>
      <c r="C15" s="28"/>
      <c r="D15" s="28"/>
      <c r="E15" s="28"/>
      <c r="F15" t="s" s="30">
        <v>96</v>
      </c>
      <c r="G15" s="32">
        <v>16491.35</v>
      </c>
      <c r="H15" t="s" s="30">
        <v>355</v>
      </c>
      <c r="I15" t="s" s="30">
        <v>5522</v>
      </c>
    </row>
    <row r="16" ht="20.05" customHeight="1">
      <c r="A16" t="s" s="26">
        <v>1564</v>
      </c>
      <c r="B16" s="27">
        <v>44355</v>
      </c>
      <c r="C16" s="28"/>
      <c r="D16" s="28"/>
      <c r="E16" s="28"/>
      <c r="F16" t="s" s="30">
        <v>1549</v>
      </c>
      <c r="G16" s="32">
        <v>2364.97</v>
      </c>
      <c r="H16" t="s" s="30">
        <v>4903</v>
      </c>
      <c r="I16" t="s" s="30">
        <v>5523</v>
      </c>
    </row>
    <row r="17" ht="20.05" customHeight="1">
      <c r="A17" t="s" s="26">
        <v>600</v>
      </c>
      <c r="B17" s="27">
        <v>44355</v>
      </c>
      <c r="C17" s="28"/>
      <c r="D17" s="28"/>
      <c r="E17" s="28"/>
      <c r="F17" t="s" s="30">
        <v>1549</v>
      </c>
      <c r="G17" s="32">
        <v>2364.97</v>
      </c>
      <c r="H17" t="s" s="30">
        <v>4903</v>
      </c>
      <c r="I17" t="s" s="30">
        <v>5524</v>
      </c>
    </row>
    <row r="18" ht="20.05" customHeight="1">
      <c r="A18" t="s" s="26">
        <v>1568</v>
      </c>
      <c r="B18" s="27">
        <v>44355</v>
      </c>
      <c r="C18" s="28"/>
      <c r="D18" s="28"/>
      <c r="E18" s="28"/>
      <c r="F18" t="s" s="30">
        <v>1549</v>
      </c>
      <c r="G18" s="32">
        <v>2381.18</v>
      </c>
      <c r="H18" t="s" s="30">
        <v>4903</v>
      </c>
      <c r="I18" t="s" s="30">
        <v>5525</v>
      </c>
    </row>
    <row r="19" ht="20.05" customHeight="1">
      <c r="A19" t="s" s="26">
        <v>237</v>
      </c>
      <c r="B19" s="27">
        <v>44355</v>
      </c>
      <c r="C19" s="28"/>
      <c r="D19" s="28"/>
      <c r="E19" s="28"/>
      <c r="F19" t="s" s="30">
        <v>96</v>
      </c>
      <c r="G19" s="32">
        <v>6436.25</v>
      </c>
      <c r="H19" t="s" s="30">
        <v>4382</v>
      </c>
      <c r="I19" t="s" s="30">
        <v>5526</v>
      </c>
    </row>
    <row r="20" ht="20.05" customHeight="1">
      <c r="A20" t="s" s="26">
        <v>1572</v>
      </c>
      <c r="B20" s="27">
        <v>44355</v>
      </c>
      <c r="C20" s="28"/>
      <c r="D20" s="28"/>
      <c r="E20" s="28"/>
      <c r="F20" t="s" s="30">
        <v>194</v>
      </c>
      <c r="G20" s="32">
        <v>12068.93</v>
      </c>
      <c r="H20" t="s" s="30">
        <v>4903</v>
      </c>
      <c r="I20" t="s" s="30">
        <v>5258</v>
      </c>
    </row>
    <row r="21" ht="20.05" customHeight="1">
      <c r="A21" t="s" s="26">
        <v>37</v>
      </c>
      <c r="B21" s="27">
        <v>44355</v>
      </c>
      <c r="C21" s="28"/>
      <c r="D21" s="28"/>
      <c r="E21" s="28"/>
      <c r="F21" t="s" s="30">
        <v>214</v>
      </c>
      <c r="G21" s="32">
        <v>13062.56</v>
      </c>
      <c r="H21" t="s" s="30">
        <v>5388</v>
      </c>
      <c r="I21" t="s" s="30">
        <v>5258</v>
      </c>
    </row>
    <row r="22" ht="20.05" customHeight="1">
      <c r="A22" t="s" s="26">
        <v>240</v>
      </c>
      <c r="B22" s="27">
        <v>44356</v>
      </c>
      <c r="C22" s="28"/>
      <c r="D22" s="28"/>
      <c r="E22" s="28"/>
      <c r="F22" t="s" s="30">
        <v>1549</v>
      </c>
      <c r="G22" s="32">
        <v>7164.93</v>
      </c>
      <c r="H22" t="s" s="30">
        <v>5293</v>
      </c>
      <c r="I22" t="s" s="30">
        <v>5527</v>
      </c>
    </row>
    <row r="23" ht="20.05" customHeight="1">
      <c r="A23" t="s" s="26">
        <v>227</v>
      </c>
      <c r="B23" s="27">
        <v>44356</v>
      </c>
      <c r="C23" s="28"/>
      <c r="D23" s="28"/>
      <c r="E23" s="28"/>
      <c r="F23" t="s" s="30">
        <v>96</v>
      </c>
      <c r="G23" s="32">
        <v>14634.87</v>
      </c>
      <c r="H23" t="s" s="30">
        <v>1499</v>
      </c>
      <c r="I23" t="s" s="30">
        <v>5528</v>
      </c>
    </row>
    <row r="24" ht="20.05" customHeight="1">
      <c r="A24" t="s" s="26">
        <v>4168</v>
      </c>
      <c r="B24" s="27">
        <v>44358</v>
      </c>
      <c r="C24" s="28"/>
      <c r="D24" s="28"/>
      <c r="E24" s="28"/>
      <c r="F24" t="s" s="30">
        <v>96</v>
      </c>
      <c r="G24" s="32">
        <v>4539.91</v>
      </c>
      <c r="H24" t="s" s="30">
        <v>4169</v>
      </c>
      <c r="I24" t="s" s="30">
        <v>5529</v>
      </c>
    </row>
    <row r="25" ht="20.05" customHeight="1">
      <c r="A25" t="s" s="26">
        <v>2206</v>
      </c>
      <c r="B25" s="27">
        <v>44358</v>
      </c>
      <c r="C25" s="28"/>
      <c r="D25" s="28"/>
      <c r="E25" s="28"/>
      <c r="F25" t="s" s="30">
        <v>96</v>
      </c>
      <c r="G25" s="32">
        <v>6783.39</v>
      </c>
      <c r="H25" t="s" s="30">
        <v>2364</v>
      </c>
      <c r="I25" t="s" s="30">
        <v>5530</v>
      </c>
    </row>
    <row r="26" ht="20.05" customHeight="1">
      <c r="A26" t="s" s="26">
        <v>163</v>
      </c>
      <c r="B26" s="27">
        <v>44358</v>
      </c>
      <c r="C26" s="28"/>
      <c r="D26" s="28"/>
      <c r="E26" s="28"/>
      <c r="F26" t="s" s="30">
        <v>96</v>
      </c>
      <c r="G26" s="196">
        <v>7410</v>
      </c>
      <c r="H26" t="s" s="30">
        <v>164</v>
      </c>
      <c r="I26" t="s" s="30">
        <v>5531</v>
      </c>
    </row>
    <row r="27" ht="20.05" customHeight="1">
      <c r="A27" t="s" s="26">
        <v>206</v>
      </c>
      <c r="B27" s="27">
        <v>44359</v>
      </c>
      <c r="C27" s="28"/>
      <c r="D27" s="28"/>
      <c r="E27" s="28"/>
      <c r="F27" t="s" s="30">
        <v>96</v>
      </c>
      <c r="G27" s="32">
        <v>1976.21</v>
      </c>
      <c r="H27" t="s" s="30">
        <v>207</v>
      </c>
      <c r="I27" t="s" s="30">
        <v>5532</v>
      </c>
    </row>
    <row r="28" ht="20.05" customHeight="1">
      <c r="A28" t="s" s="26">
        <v>211</v>
      </c>
      <c r="B28" s="27">
        <v>44359</v>
      </c>
      <c r="C28" s="28"/>
      <c r="D28" s="28"/>
      <c r="E28" s="28"/>
      <c r="F28" t="s" s="30">
        <v>96</v>
      </c>
      <c r="G28" s="32">
        <v>2413.57</v>
      </c>
      <c r="H28" t="s" s="30">
        <v>207</v>
      </c>
      <c r="I28" t="s" s="30">
        <v>5533</v>
      </c>
    </row>
    <row r="29" ht="20.05" customHeight="1">
      <c r="A29" t="s" s="26">
        <v>209</v>
      </c>
      <c r="B29" s="27">
        <v>44359</v>
      </c>
      <c r="C29" s="28"/>
      <c r="D29" s="28"/>
      <c r="E29" s="28"/>
      <c r="F29" t="s" s="30">
        <v>96</v>
      </c>
      <c r="G29" s="32">
        <v>2413.57</v>
      </c>
      <c r="H29" t="s" s="30">
        <v>207</v>
      </c>
      <c r="I29" t="s" s="30">
        <v>5534</v>
      </c>
    </row>
    <row r="30" ht="20.05" customHeight="1">
      <c r="A30" t="s" s="26">
        <v>4</v>
      </c>
      <c r="B30" s="27">
        <v>44362</v>
      </c>
      <c r="C30" s="28"/>
      <c r="D30" s="28"/>
      <c r="E30" s="28"/>
      <c r="F30" t="s" s="30">
        <v>194</v>
      </c>
      <c r="G30" s="32">
        <v>4576.87</v>
      </c>
      <c r="H30" t="s" s="30">
        <v>5433</v>
      </c>
      <c r="I30" t="s" s="30">
        <v>5535</v>
      </c>
    </row>
    <row r="31" ht="20.05" customHeight="1">
      <c r="A31" t="s" s="26">
        <v>3518</v>
      </c>
      <c r="B31" s="27">
        <v>44362</v>
      </c>
      <c r="C31" s="28"/>
      <c r="D31" s="28"/>
      <c r="E31" s="28"/>
      <c r="F31" t="s" s="30">
        <v>96</v>
      </c>
      <c r="G31" s="32">
        <v>4662.75</v>
      </c>
      <c r="H31" t="s" s="30">
        <v>5421</v>
      </c>
      <c r="I31" t="s" s="30">
        <v>5536</v>
      </c>
    </row>
    <row r="32" ht="20.05" customHeight="1">
      <c r="A32" t="s" s="26">
        <v>145</v>
      </c>
      <c r="B32" s="27">
        <v>44362</v>
      </c>
      <c r="C32" s="28"/>
      <c r="D32" s="28"/>
      <c r="E32" s="28"/>
      <c r="F32" t="s" s="30">
        <v>96</v>
      </c>
      <c r="G32" s="32">
        <v>5866.88</v>
      </c>
      <c r="H32" t="s" s="30">
        <v>5537</v>
      </c>
      <c r="I32" t="s" s="30">
        <v>5538</v>
      </c>
    </row>
    <row r="33" ht="20.05" customHeight="1">
      <c r="A33" t="s" s="26">
        <v>3673</v>
      </c>
      <c r="B33" s="27">
        <v>44363</v>
      </c>
      <c r="C33" s="28"/>
      <c r="D33" s="28"/>
      <c r="E33" s="28"/>
      <c r="F33" t="s" s="30">
        <v>96</v>
      </c>
      <c r="G33" s="32">
        <v>2186.79</v>
      </c>
      <c r="H33" t="s" s="30">
        <v>4121</v>
      </c>
      <c r="I33" t="s" s="30">
        <v>5539</v>
      </c>
    </row>
    <row r="34" ht="20.05" customHeight="1">
      <c r="A34" t="s" s="26">
        <v>253</v>
      </c>
      <c r="B34" s="27">
        <v>44363</v>
      </c>
      <c r="C34" s="28"/>
      <c r="D34" s="28"/>
      <c r="E34" s="28"/>
      <c r="F34" t="s" s="30">
        <v>96</v>
      </c>
      <c r="G34" s="196">
        <v>6574</v>
      </c>
      <c r="H34" t="s" s="30">
        <v>251</v>
      </c>
      <c r="I34" t="s" s="30">
        <v>5540</v>
      </c>
    </row>
    <row r="35" ht="20.05" customHeight="1">
      <c r="A35" t="s" s="26">
        <v>133</v>
      </c>
      <c r="B35" s="27">
        <v>44364</v>
      </c>
      <c r="C35" s="28"/>
      <c r="D35" s="28"/>
      <c r="E35" s="28"/>
      <c r="F35" t="s" s="30">
        <v>96</v>
      </c>
      <c r="G35" s="32">
        <v>2041.01</v>
      </c>
      <c r="H35" t="s" s="30">
        <v>266</v>
      </c>
      <c r="I35" t="s" s="30">
        <v>5541</v>
      </c>
    </row>
    <row r="36" ht="20.05" customHeight="1">
      <c r="A36" t="s" s="26">
        <v>331</v>
      </c>
      <c r="B36" s="27">
        <v>44364</v>
      </c>
      <c r="C36" s="28"/>
      <c r="D36" s="28"/>
      <c r="E36" s="28"/>
      <c r="F36" t="s" s="30">
        <v>96</v>
      </c>
      <c r="G36" s="32">
        <v>26582.86</v>
      </c>
      <c r="H36" t="s" s="30">
        <v>332</v>
      </c>
      <c r="I36" t="s" s="30">
        <v>5542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47" customWidth="1"/>
    <col min="3" max="3" width="4.97656" style="247" customWidth="1"/>
    <col min="4" max="4" width="5.0625" style="247" customWidth="1"/>
    <col min="5" max="5" width="3.57031" style="247" customWidth="1"/>
    <col min="6" max="6" width="5.16406" style="247" customWidth="1"/>
    <col min="7" max="7" width="16.3516" style="247" customWidth="1"/>
    <col min="8" max="8" width="13.1406" style="247" customWidth="1"/>
    <col min="9" max="16384" width="16.3516" style="24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</row>
    <row r="2" ht="20.25" customHeight="1">
      <c r="A2" t="s" s="248">
        <v>59</v>
      </c>
      <c r="B2" s="249">
        <v>44349</v>
      </c>
      <c r="C2" s="250"/>
      <c r="D2" s="6"/>
      <c r="E2" s="6"/>
      <c r="F2" s="6"/>
      <c r="G2" s="251">
        <v>13781.37</v>
      </c>
      <c r="H2" s="252"/>
    </row>
    <row r="3" ht="20.05" customHeight="1">
      <c r="A3" t="s" s="253">
        <v>61</v>
      </c>
      <c r="B3" s="254">
        <v>44349</v>
      </c>
      <c r="C3" s="255"/>
      <c r="D3" s="10"/>
      <c r="E3" s="10"/>
      <c r="F3" s="10"/>
      <c r="G3" s="256">
        <v>8141.92</v>
      </c>
      <c r="H3" s="257"/>
    </row>
    <row r="4" ht="20.05" customHeight="1">
      <c r="A4" t="s" s="258">
        <v>478</v>
      </c>
      <c r="B4" s="254">
        <v>44350</v>
      </c>
      <c r="C4" s="255"/>
      <c r="D4" s="10"/>
      <c r="E4" s="10"/>
      <c r="F4" s="10"/>
      <c r="G4" s="256">
        <v>7480.48</v>
      </c>
      <c r="H4" s="257"/>
    </row>
    <row r="5" ht="20.05" customHeight="1">
      <c r="A5" t="s" s="253">
        <v>30</v>
      </c>
      <c r="B5" s="254">
        <v>44350</v>
      </c>
      <c r="C5" s="255"/>
      <c r="D5" s="10"/>
      <c r="E5" s="10"/>
      <c r="F5" s="10"/>
      <c r="G5" s="256">
        <v>15605.29</v>
      </c>
      <c r="H5" s="11"/>
    </row>
    <row r="6" ht="20.05" customHeight="1">
      <c r="A6" t="s" s="253">
        <v>4217</v>
      </c>
      <c r="B6" s="254">
        <v>44350</v>
      </c>
      <c r="C6" s="255"/>
      <c r="D6" s="10"/>
      <c r="E6" s="10"/>
      <c r="F6" s="10"/>
      <c r="G6" s="259">
        <v>2138.2</v>
      </c>
      <c r="H6" s="257"/>
    </row>
    <row r="7" ht="20.05" customHeight="1">
      <c r="A7" t="s" s="253">
        <v>76</v>
      </c>
      <c r="B7" s="254">
        <v>44350</v>
      </c>
      <c r="C7" s="255"/>
      <c r="D7" s="10"/>
      <c r="E7" s="10"/>
      <c r="F7" s="10"/>
      <c r="G7" s="257">
        <v>2000</v>
      </c>
      <c r="H7" s="257"/>
    </row>
    <row r="8" ht="20.05" customHeight="1">
      <c r="A8" t="s" s="253">
        <v>47</v>
      </c>
      <c r="B8" s="254">
        <v>44350</v>
      </c>
      <c r="C8" s="255"/>
      <c r="D8" s="10"/>
      <c r="E8" s="10"/>
      <c r="F8" s="10"/>
      <c r="G8" s="257">
        <v>4200</v>
      </c>
      <c r="H8" s="257"/>
    </row>
    <row r="9" ht="20.05" customHeight="1">
      <c r="A9" t="s" s="253">
        <v>41</v>
      </c>
      <c r="B9" s="254">
        <v>44350</v>
      </c>
      <c r="C9" s="255"/>
      <c r="D9" s="10"/>
      <c r="E9" s="10"/>
      <c r="F9" s="10"/>
      <c r="G9" s="257">
        <v>5600</v>
      </c>
      <c r="H9" s="257"/>
    </row>
    <row r="10" ht="20.05" customHeight="1">
      <c r="A10" t="s" s="258">
        <v>414</v>
      </c>
      <c r="B10" s="254">
        <v>44350</v>
      </c>
      <c r="C10" s="255"/>
      <c r="D10" s="10"/>
      <c r="E10" s="10"/>
      <c r="F10" s="10"/>
      <c r="G10" s="256">
        <v>1976.21</v>
      </c>
      <c r="H10" s="257"/>
    </row>
    <row r="11" ht="20.05" customHeight="1">
      <c r="A11" t="s" s="260">
        <v>28</v>
      </c>
      <c r="B11" s="254">
        <v>44350</v>
      </c>
      <c r="C11" s="255"/>
      <c r="D11" s="10"/>
      <c r="E11" s="10"/>
      <c r="F11" s="10"/>
      <c r="G11" s="256">
        <v>4825.61</v>
      </c>
      <c r="H11" s="257"/>
    </row>
    <row r="12" ht="20.05" customHeight="1">
      <c r="A12" t="s" s="253">
        <v>27</v>
      </c>
      <c r="B12" s="254">
        <v>44350</v>
      </c>
      <c r="C12" s="255"/>
      <c r="D12" s="10"/>
      <c r="E12" s="10"/>
      <c r="F12" s="10"/>
      <c r="G12" s="256">
        <v>2397.37</v>
      </c>
      <c r="H12" s="257"/>
    </row>
    <row r="13" ht="20.05" customHeight="1">
      <c r="A13" t="s" s="253">
        <v>52</v>
      </c>
      <c r="B13" s="254">
        <v>44351</v>
      </c>
      <c r="C13" s="255"/>
      <c r="D13" s="10"/>
      <c r="E13" s="10"/>
      <c r="F13" s="10"/>
      <c r="G13" s="259">
        <v>4223.7</v>
      </c>
      <c r="H13" s="257"/>
    </row>
    <row r="14" ht="20.05" customHeight="1">
      <c r="A14" t="s" s="253">
        <v>85</v>
      </c>
      <c r="B14" s="254">
        <v>44351</v>
      </c>
      <c r="C14" s="255"/>
      <c r="D14" s="10"/>
      <c r="E14" s="10"/>
      <c r="F14" s="10"/>
      <c r="G14" s="256">
        <v>8357.91</v>
      </c>
      <c r="H14" s="257"/>
    </row>
    <row r="15" ht="20.05" customHeight="1">
      <c r="A15" t="s" s="253">
        <v>51</v>
      </c>
      <c r="B15" s="254">
        <v>44351</v>
      </c>
      <c r="C15" s="255"/>
      <c r="D15" s="10"/>
      <c r="E15" s="10"/>
      <c r="F15" s="10"/>
      <c r="G15" s="256">
        <v>5167.82</v>
      </c>
      <c r="H15" s="257"/>
    </row>
    <row r="16" ht="20.05" customHeight="1">
      <c r="A16" t="s" s="253">
        <v>34</v>
      </c>
      <c r="B16" s="254">
        <v>44351</v>
      </c>
      <c r="C16" s="255"/>
      <c r="D16" s="10"/>
      <c r="E16" s="10"/>
      <c r="F16" s="10"/>
      <c r="G16" s="256">
        <v>8196.92</v>
      </c>
      <c r="H16" s="257"/>
    </row>
    <row r="17" ht="20.05" customHeight="1">
      <c r="A17" t="s" s="253">
        <v>35</v>
      </c>
      <c r="B17" s="254">
        <v>44351</v>
      </c>
      <c r="C17" s="255"/>
      <c r="D17" s="10"/>
      <c r="E17" s="10"/>
      <c r="F17" s="10"/>
      <c r="G17" s="256">
        <v>2413.57</v>
      </c>
      <c r="H17" s="257"/>
    </row>
    <row r="18" ht="20.05" customHeight="1">
      <c r="A18" t="s" s="253">
        <v>258</v>
      </c>
      <c r="B18" s="254">
        <v>44351</v>
      </c>
      <c r="C18" s="255"/>
      <c r="D18" s="10"/>
      <c r="E18" s="10"/>
      <c r="F18" s="10"/>
      <c r="G18" s="256">
        <v>3977.87</v>
      </c>
      <c r="H18" s="257"/>
    </row>
    <row r="19" ht="20.05" customHeight="1">
      <c r="A19" t="s" s="253">
        <v>3529</v>
      </c>
      <c r="B19" s="254">
        <v>44351</v>
      </c>
      <c r="C19" s="255"/>
      <c r="D19" s="10"/>
      <c r="E19" s="10"/>
      <c r="F19" s="10"/>
      <c r="G19" s="256">
        <v>10134.03</v>
      </c>
      <c r="H19" s="257"/>
    </row>
    <row r="20" ht="20.05" customHeight="1">
      <c r="A20" t="s" s="253">
        <v>247</v>
      </c>
      <c r="B20" s="254">
        <v>44351</v>
      </c>
      <c r="C20" s="255"/>
      <c r="D20" s="10"/>
      <c r="E20" s="10"/>
      <c r="F20" s="10"/>
      <c r="G20" s="256">
        <v>4140.91</v>
      </c>
      <c r="H20" s="257"/>
    </row>
    <row r="21" ht="20.05" customHeight="1">
      <c r="A21" t="s" s="253">
        <v>213</v>
      </c>
      <c r="B21" s="254">
        <v>44351</v>
      </c>
      <c r="C21" s="255"/>
      <c r="D21" s="10"/>
      <c r="E21" s="10"/>
      <c r="F21" s="10"/>
      <c r="G21" s="257">
        <v>5000</v>
      </c>
      <c r="H21" s="257"/>
    </row>
    <row r="22" ht="20.05" customHeight="1">
      <c r="A22" t="s" s="253">
        <v>217</v>
      </c>
      <c r="B22" s="254">
        <v>44351</v>
      </c>
      <c r="C22" s="255"/>
      <c r="D22" s="10"/>
      <c r="E22" s="10"/>
      <c r="F22" s="10"/>
      <c r="G22" s="257">
        <v>10000</v>
      </c>
      <c r="H22" s="25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61" customWidth="1"/>
    <col min="3" max="3" width="4.97656" style="261" customWidth="1"/>
    <col min="4" max="4" width="5.0625" style="261" customWidth="1"/>
    <col min="5" max="5" width="3.57031" style="261" customWidth="1"/>
    <col min="6" max="6" width="5.16406" style="261" customWidth="1"/>
    <col min="7" max="7" width="16.3516" style="261" customWidth="1"/>
    <col min="8" max="8" width="13.1406" style="261" customWidth="1"/>
    <col min="9" max="16384" width="16.3516" style="26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</row>
    <row r="2" ht="20.25" customHeight="1">
      <c r="A2" t="s" s="262">
        <v>211</v>
      </c>
      <c r="B2" s="249">
        <v>44339</v>
      </c>
      <c r="C2" s="250"/>
      <c r="D2" s="6"/>
      <c r="E2" s="6"/>
      <c r="F2" s="6"/>
      <c r="G2" s="251">
        <v>2444.65</v>
      </c>
      <c r="H2" s="252"/>
    </row>
    <row r="3" ht="20.05" customHeight="1">
      <c r="A3" t="s" s="258">
        <v>209</v>
      </c>
      <c r="B3" s="254">
        <v>44339</v>
      </c>
      <c r="C3" s="255"/>
      <c r="D3" s="10"/>
      <c r="E3" s="10"/>
      <c r="F3" s="10"/>
      <c r="G3" s="256">
        <v>2444.65</v>
      </c>
      <c r="H3" s="257"/>
    </row>
    <row r="4" ht="20.05" customHeight="1">
      <c r="A4" t="s" s="258">
        <v>206</v>
      </c>
      <c r="B4" s="254">
        <v>44339</v>
      </c>
      <c r="C4" s="255"/>
      <c r="D4" s="10"/>
      <c r="E4" s="10"/>
      <c r="F4" s="10"/>
      <c r="G4" s="256">
        <v>2001.66</v>
      </c>
      <c r="H4" s="257"/>
    </row>
    <row r="5" ht="20.05" customHeight="1">
      <c r="A5" t="s" s="258">
        <v>148</v>
      </c>
      <c r="B5" s="254">
        <v>44340</v>
      </c>
      <c r="C5" s="255"/>
      <c r="D5" s="10"/>
      <c r="E5" s="10"/>
      <c r="F5" s="10"/>
      <c r="G5" s="256">
        <v>8202.77</v>
      </c>
      <c r="H5" s="11"/>
    </row>
    <row r="6" ht="20.05" customHeight="1">
      <c r="A6" t="s" s="253">
        <v>16</v>
      </c>
      <c r="B6" s="254">
        <v>44340</v>
      </c>
      <c r="C6" s="255"/>
      <c r="D6" s="10"/>
      <c r="E6" s="10"/>
      <c r="F6" s="10"/>
      <c r="G6" s="256">
        <v>5339.55</v>
      </c>
      <c r="H6" s="257"/>
    </row>
    <row r="7" ht="20.05" customHeight="1">
      <c r="A7" t="s" s="258">
        <v>743</v>
      </c>
      <c r="B7" s="254">
        <v>44347</v>
      </c>
      <c r="C7" s="255"/>
      <c r="D7" s="10"/>
      <c r="E7" s="10"/>
      <c r="F7" s="10"/>
      <c r="G7" s="256">
        <v>19222.38</v>
      </c>
      <c r="H7" s="257"/>
    </row>
    <row r="8" ht="20.05" customHeight="1">
      <c r="A8" t="s" s="258">
        <v>989</v>
      </c>
      <c r="B8" s="254">
        <v>44347</v>
      </c>
      <c r="C8" s="255"/>
      <c r="D8" s="10"/>
      <c r="E8" s="10"/>
      <c r="F8" s="10"/>
      <c r="G8" s="256">
        <v>4012.87</v>
      </c>
      <c r="H8" s="257"/>
    </row>
    <row r="9" ht="20.05" customHeight="1">
      <c r="A9" t="s" s="258">
        <v>991</v>
      </c>
      <c r="B9" s="254">
        <v>44347</v>
      </c>
      <c r="C9" s="255"/>
      <c r="D9" s="10"/>
      <c r="E9" s="10"/>
      <c r="F9" s="10"/>
      <c r="G9" s="256">
        <v>4012.87</v>
      </c>
      <c r="H9" s="257"/>
    </row>
    <row r="10" ht="20.05" customHeight="1">
      <c r="A10" t="s" s="258">
        <v>987</v>
      </c>
      <c r="B10" s="254">
        <v>44347</v>
      </c>
      <c r="C10" s="255"/>
      <c r="D10" s="10"/>
      <c r="E10" s="10"/>
      <c r="F10" s="10"/>
      <c r="G10" s="256">
        <v>4012.87</v>
      </c>
      <c r="H10" s="257"/>
    </row>
    <row r="11" ht="20.05" customHeight="1">
      <c r="A11" t="s" s="258">
        <v>995</v>
      </c>
      <c r="B11" s="254">
        <v>44347</v>
      </c>
      <c r="C11" s="255"/>
      <c r="D11" s="10"/>
      <c r="E11" s="10"/>
      <c r="F11" s="10"/>
      <c r="G11" s="256">
        <v>4012.87</v>
      </c>
      <c r="H11" s="257"/>
    </row>
    <row r="12" ht="20.05" customHeight="1">
      <c r="A12" t="s" s="258">
        <v>993</v>
      </c>
      <c r="B12" s="254">
        <v>44347</v>
      </c>
      <c r="C12" s="255"/>
      <c r="D12" s="10"/>
      <c r="E12" s="10"/>
      <c r="F12" s="10"/>
      <c r="G12" s="256">
        <v>4012.87</v>
      </c>
      <c r="H12" s="257"/>
    </row>
    <row r="13" ht="20.05" customHeight="1">
      <c r="A13" t="s" s="258">
        <v>244</v>
      </c>
      <c r="B13" s="254">
        <v>44347</v>
      </c>
      <c r="C13" s="255"/>
      <c r="D13" s="10"/>
      <c r="E13" s="10"/>
      <c r="F13" s="10"/>
      <c r="G13" s="257">
        <v>15000</v>
      </c>
      <c r="H13" s="257"/>
    </row>
    <row r="14" ht="20.05" customHeight="1">
      <c r="A14" t="s" s="253">
        <v>43</v>
      </c>
      <c r="B14" s="254">
        <v>44349</v>
      </c>
      <c r="C14" s="255"/>
      <c r="D14" s="10"/>
      <c r="E14" s="10"/>
      <c r="F14" s="10"/>
      <c r="G14" s="256">
        <v>2413.57</v>
      </c>
      <c r="H14" s="257"/>
    </row>
    <row r="15" ht="20.05" customHeight="1">
      <c r="A15" t="s" s="253">
        <v>44</v>
      </c>
      <c r="B15" s="254">
        <v>44349</v>
      </c>
      <c r="C15" s="255"/>
      <c r="D15" s="10"/>
      <c r="E15" s="10"/>
      <c r="F15" s="10"/>
      <c r="G15" s="256">
        <v>2413.57</v>
      </c>
      <c r="H15" s="257"/>
    </row>
    <row r="16" ht="20.05" customHeight="1">
      <c r="A16" t="s" s="253">
        <v>45</v>
      </c>
      <c r="B16" s="254">
        <v>44349</v>
      </c>
      <c r="C16" s="255"/>
      <c r="D16" s="10"/>
      <c r="E16" s="10"/>
      <c r="F16" s="10"/>
      <c r="G16" s="256">
        <v>2413.57</v>
      </c>
      <c r="H16" s="25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4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63" customWidth="1"/>
    <col min="3" max="3" width="4.97656" style="263" customWidth="1"/>
    <col min="4" max="4" width="5.0625" style="263" customWidth="1"/>
    <col min="5" max="5" width="3.57031" style="263" customWidth="1"/>
    <col min="6" max="6" width="5.16406" style="263" customWidth="1"/>
    <col min="7" max="7" width="16.3516" style="263" customWidth="1"/>
    <col min="8" max="8" width="13.1406" style="263" customWidth="1"/>
    <col min="9" max="16384" width="16.3516" style="26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</row>
    <row r="2" ht="20.25" customHeight="1">
      <c r="A2" t="s" s="264">
        <v>493</v>
      </c>
      <c r="B2" s="265">
        <v>44321</v>
      </c>
      <c r="C2" s="266"/>
      <c r="D2" s="267"/>
      <c r="E2" s="267"/>
      <c r="F2" s="267"/>
      <c r="G2" s="268">
        <v>11522.81</v>
      </c>
      <c r="H2" s="269"/>
    </row>
    <row r="3" ht="20.05" customHeight="1">
      <c r="A3" t="s" s="253">
        <v>24</v>
      </c>
      <c r="B3" s="254">
        <v>44321</v>
      </c>
      <c r="C3" s="255"/>
      <c r="D3" s="10"/>
      <c r="E3" s="10"/>
      <c r="F3" s="10"/>
      <c r="G3" s="270">
        <v>5033.35</v>
      </c>
      <c r="H3" s="257"/>
    </row>
    <row r="4" ht="20.05" customHeight="1">
      <c r="A4" t="s" s="258">
        <v>83</v>
      </c>
      <c r="B4" s="254">
        <v>44322</v>
      </c>
      <c r="C4" s="255"/>
      <c r="D4" s="10"/>
      <c r="E4" s="10"/>
      <c r="F4" s="10"/>
      <c r="G4" s="271">
        <v>5140.6</v>
      </c>
      <c r="H4" s="257"/>
    </row>
    <row r="5" ht="20.05" customHeight="1">
      <c r="A5" t="s" s="258">
        <v>1430</v>
      </c>
      <c r="B5" s="254">
        <v>44323</v>
      </c>
      <c r="C5" s="255"/>
      <c r="D5" s="10"/>
      <c r="E5" s="10"/>
      <c r="F5" s="10"/>
      <c r="G5" s="272">
        <v>20835</v>
      </c>
      <c r="H5" s="11"/>
    </row>
    <row r="6" ht="20.05" customHeight="1">
      <c r="A6" t="s" s="258">
        <v>1427</v>
      </c>
      <c r="B6" s="254">
        <v>44323</v>
      </c>
      <c r="C6" s="255"/>
      <c r="D6" s="10"/>
      <c r="E6" s="10"/>
      <c r="F6" s="10"/>
      <c r="G6" s="270">
        <v>2378.37</v>
      </c>
      <c r="H6" s="257"/>
    </row>
    <row r="7" ht="20.05" customHeight="1">
      <c r="A7" t="s" s="258">
        <v>864</v>
      </c>
      <c r="B7" s="254">
        <v>44323</v>
      </c>
      <c r="C7" s="255"/>
      <c r="D7" s="10"/>
      <c r="E7" s="10"/>
      <c r="F7" s="10"/>
      <c r="G7" s="270">
        <v>2378.37</v>
      </c>
      <c r="H7" s="257"/>
    </row>
    <row r="8" ht="20.05" customHeight="1">
      <c r="A8" t="s" s="258">
        <v>30</v>
      </c>
      <c r="B8" s="254">
        <v>44323</v>
      </c>
      <c r="C8" s="255"/>
      <c r="D8" s="10"/>
      <c r="E8" s="10"/>
      <c r="F8" s="10"/>
      <c r="G8" s="270">
        <v>8127.42</v>
      </c>
      <c r="H8" s="257"/>
    </row>
    <row r="9" ht="20.05" customHeight="1">
      <c r="A9" t="s" s="258">
        <v>575</v>
      </c>
      <c r="B9" s="254">
        <v>44323</v>
      </c>
      <c r="C9" s="255"/>
      <c r="D9" s="10"/>
      <c r="E9" s="10"/>
      <c r="F9" s="10"/>
      <c r="G9" s="270">
        <v>5201.79</v>
      </c>
      <c r="H9" s="257"/>
    </row>
    <row r="10" ht="20.05" customHeight="1">
      <c r="A10" t="s" s="258">
        <v>740</v>
      </c>
      <c r="B10" s="254">
        <v>44323</v>
      </c>
      <c r="C10" s="255"/>
      <c r="D10" s="10"/>
      <c r="E10" s="10"/>
      <c r="F10" s="10"/>
      <c r="G10" s="270">
        <v>5145.46</v>
      </c>
      <c r="H10" s="257"/>
    </row>
    <row r="11" ht="20.05" customHeight="1">
      <c r="A11" t="s" s="258">
        <v>3518</v>
      </c>
      <c r="B11" s="254">
        <v>44326</v>
      </c>
      <c r="C11" s="255"/>
      <c r="D11" s="10"/>
      <c r="E11" s="10"/>
      <c r="F11" s="10"/>
      <c r="G11" s="271">
        <v>5277.9</v>
      </c>
      <c r="H11" s="257"/>
    </row>
    <row r="12" ht="20.05" customHeight="1">
      <c r="A12" t="s" s="258">
        <v>45</v>
      </c>
      <c r="B12" s="254">
        <v>44327</v>
      </c>
      <c r="C12" s="255"/>
      <c r="D12" s="10"/>
      <c r="E12" s="10"/>
      <c r="F12" s="10"/>
      <c r="G12" s="270">
        <v>2444.65</v>
      </c>
      <c r="H12" s="257"/>
    </row>
    <row r="13" ht="20.05" customHeight="1">
      <c r="A13" t="s" s="258">
        <v>44</v>
      </c>
      <c r="B13" s="254">
        <v>44327</v>
      </c>
      <c r="C13" s="255"/>
      <c r="D13" s="10"/>
      <c r="E13" s="10"/>
      <c r="F13" s="10"/>
      <c r="G13" s="270">
        <v>2444.65</v>
      </c>
      <c r="H13" s="257"/>
    </row>
    <row r="14" ht="20.05" customHeight="1">
      <c r="A14" t="s" s="258">
        <v>43</v>
      </c>
      <c r="B14" s="254">
        <v>44327</v>
      </c>
      <c r="C14" s="255"/>
      <c r="D14" s="10"/>
      <c r="E14" s="10"/>
      <c r="F14" s="10"/>
      <c r="G14" s="270">
        <v>2444.65</v>
      </c>
      <c r="H14" s="257"/>
    </row>
    <row r="15" ht="20.05" customHeight="1">
      <c r="A15" t="s" s="253">
        <v>52</v>
      </c>
      <c r="B15" s="254">
        <v>44327</v>
      </c>
      <c r="C15" s="255"/>
      <c r="D15" s="10"/>
      <c r="E15" s="10"/>
      <c r="F15" s="10"/>
      <c r="G15" s="270">
        <v>4701.25</v>
      </c>
      <c r="H15" s="257"/>
    </row>
    <row r="16" ht="20.05" customHeight="1">
      <c r="A16" t="s" s="258">
        <v>51</v>
      </c>
      <c r="B16" s="254">
        <v>44327</v>
      </c>
      <c r="C16" s="255"/>
      <c r="D16" s="10"/>
      <c r="E16" s="10"/>
      <c r="F16" s="10"/>
      <c r="G16" s="270">
        <v>5360.41</v>
      </c>
      <c r="H16" s="257"/>
    </row>
    <row r="17" ht="20.05" customHeight="1">
      <c r="A17" t="s" s="253">
        <v>9</v>
      </c>
      <c r="B17" s="254">
        <v>44327</v>
      </c>
      <c r="C17" s="255"/>
      <c r="D17" s="10"/>
      <c r="E17" s="10"/>
      <c r="F17" s="10"/>
      <c r="G17" s="270">
        <v>2001.66</v>
      </c>
      <c r="H17" s="257"/>
    </row>
    <row r="18" ht="20.05" customHeight="1">
      <c r="A18" t="s" s="253">
        <v>8</v>
      </c>
      <c r="B18" s="254">
        <v>44327</v>
      </c>
      <c r="C18" s="255"/>
      <c r="D18" s="10"/>
      <c r="E18" s="10"/>
      <c r="F18" s="10"/>
      <c r="G18" s="270">
        <v>4903.52</v>
      </c>
      <c r="H18" s="257"/>
    </row>
    <row r="19" ht="20.05" customHeight="1">
      <c r="A19" t="s" s="258">
        <v>127</v>
      </c>
      <c r="B19" s="254">
        <v>44327</v>
      </c>
      <c r="C19" s="255"/>
      <c r="D19" s="10"/>
      <c r="E19" s="10"/>
      <c r="F19" s="10"/>
      <c r="G19" s="270">
        <v>5011.74</v>
      </c>
      <c r="H19" s="257"/>
    </row>
    <row r="20" ht="20.05" customHeight="1">
      <c r="A20" t="s" s="258">
        <v>68</v>
      </c>
      <c r="B20" s="254">
        <v>44328</v>
      </c>
      <c r="C20" s="255"/>
      <c r="D20" s="10"/>
      <c r="E20" s="10"/>
      <c r="F20" s="10"/>
      <c r="G20" s="270">
        <v>2011.21</v>
      </c>
      <c r="H20" s="273"/>
    </row>
    <row r="21" ht="20.05" customHeight="1">
      <c r="A21" t="s" s="274">
        <v>67</v>
      </c>
      <c r="B21" s="275">
        <v>44328</v>
      </c>
      <c r="C21" s="276"/>
      <c r="D21" s="277"/>
      <c r="E21" s="277"/>
      <c r="F21" s="277"/>
      <c r="G21" s="278">
        <v>1984.8</v>
      </c>
      <c r="H21" s="279"/>
    </row>
    <row r="22" ht="20.05" customHeight="1">
      <c r="A22" t="s" s="258">
        <v>67</v>
      </c>
      <c r="B22" s="254">
        <v>44328</v>
      </c>
      <c r="C22" s="255"/>
      <c r="D22" s="10"/>
      <c r="E22" s="10"/>
      <c r="F22" s="10"/>
      <c r="G22" s="270">
        <v>1978.24</v>
      </c>
      <c r="H22" s="273"/>
    </row>
    <row r="23" ht="20.05" customHeight="1">
      <c r="A23" t="s" s="274">
        <v>68</v>
      </c>
      <c r="B23" s="275">
        <v>44328</v>
      </c>
      <c r="C23" s="276"/>
      <c r="D23" s="277"/>
      <c r="E23" s="277"/>
      <c r="F23" s="277"/>
      <c r="G23" s="280">
        <v>2143</v>
      </c>
      <c r="H23" s="279"/>
    </row>
    <row r="24" ht="20.05" customHeight="1">
      <c r="A24" t="s" s="253">
        <v>61</v>
      </c>
      <c r="B24" s="254">
        <v>44328</v>
      </c>
      <c r="C24" s="255"/>
      <c r="D24" s="10"/>
      <c r="E24" s="10"/>
      <c r="F24" s="10"/>
      <c r="G24" s="270">
        <v>11061.14</v>
      </c>
      <c r="H24" s="257"/>
    </row>
    <row r="25" ht="20.05" customHeight="1">
      <c r="A25" t="s" s="253">
        <v>4</v>
      </c>
      <c r="B25" s="254">
        <v>44328</v>
      </c>
      <c r="C25" s="255"/>
      <c r="D25" s="10"/>
      <c r="E25" s="10"/>
      <c r="F25" s="10"/>
      <c r="G25" s="270">
        <v>4807.62</v>
      </c>
      <c r="H25" s="257"/>
    </row>
    <row r="26" ht="20.05" customHeight="1">
      <c r="A26" t="s" s="258">
        <v>37</v>
      </c>
      <c r="B26" s="254">
        <v>44329</v>
      </c>
      <c r="C26" s="255"/>
      <c r="D26" s="10"/>
      <c r="E26" s="10"/>
      <c r="F26" s="10"/>
      <c r="G26" s="270">
        <v>12902.41</v>
      </c>
      <c r="H26" s="257"/>
    </row>
    <row r="27" ht="20.05" customHeight="1">
      <c r="A27" t="s" s="258">
        <v>172</v>
      </c>
      <c r="B27" s="254">
        <v>44329</v>
      </c>
      <c r="C27" s="255"/>
      <c r="D27" s="10"/>
      <c r="E27" s="10"/>
      <c r="F27" s="10"/>
      <c r="G27" s="270">
        <v>6580.41</v>
      </c>
      <c r="H27" s="257"/>
    </row>
    <row r="28" ht="20.05" customHeight="1">
      <c r="A28" t="s" s="258">
        <v>3673</v>
      </c>
      <c r="B28" s="254">
        <v>44330</v>
      </c>
      <c r="C28" s="255"/>
      <c r="D28" s="10"/>
      <c r="E28" s="10"/>
      <c r="F28" s="10"/>
      <c r="G28" s="270">
        <v>2214.94</v>
      </c>
      <c r="H28" s="257"/>
    </row>
    <row r="29" ht="20.05" customHeight="1">
      <c r="A29" t="s" s="258">
        <v>145</v>
      </c>
      <c r="B29" s="254">
        <v>44333</v>
      </c>
      <c r="C29" s="255"/>
      <c r="D29" s="10"/>
      <c r="E29" s="10"/>
      <c r="F29" s="10"/>
      <c r="G29" s="256">
        <v>6463.54</v>
      </c>
      <c r="H29" s="257"/>
    </row>
    <row r="30" ht="20.05" customHeight="1">
      <c r="A30" t="s" s="258">
        <v>2200</v>
      </c>
      <c r="B30" s="254">
        <v>44333</v>
      </c>
      <c r="C30" s="255"/>
      <c r="D30" s="10"/>
      <c r="E30" s="10"/>
      <c r="F30" s="10"/>
      <c r="G30" s="256">
        <v>2461.04</v>
      </c>
      <c r="H30" s="257"/>
    </row>
    <row r="31" ht="20.05" customHeight="1">
      <c r="A31" t="s" s="258">
        <v>156</v>
      </c>
      <c r="B31" s="254">
        <v>44333</v>
      </c>
      <c r="C31" s="255"/>
      <c r="D31" s="10"/>
      <c r="E31" s="10"/>
      <c r="F31" s="10"/>
      <c r="G31" s="256">
        <v>17959.65</v>
      </c>
      <c r="H31" s="257"/>
    </row>
    <row r="32" ht="20.05" customHeight="1">
      <c r="A32" t="s" s="258">
        <v>76</v>
      </c>
      <c r="B32" s="254">
        <v>44333</v>
      </c>
      <c r="C32" s="255"/>
      <c r="D32" s="10"/>
      <c r="E32" s="10"/>
      <c r="F32" s="10"/>
      <c r="G32" s="257">
        <v>2020</v>
      </c>
      <c r="H32" s="257"/>
    </row>
    <row r="33" ht="20.05" customHeight="1">
      <c r="A33" t="s" s="258">
        <v>253</v>
      </c>
      <c r="B33" s="254">
        <v>44333</v>
      </c>
      <c r="C33" s="255"/>
      <c r="D33" s="10"/>
      <c r="E33" s="10"/>
      <c r="F33" s="10"/>
      <c r="G33" s="256">
        <v>5559.72</v>
      </c>
      <c r="H33" s="257"/>
    </row>
    <row r="34" ht="20.05" customHeight="1">
      <c r="A34" t="s" s="258">
        <v>133</v>
      </c>
      <c r="B34" s="254">
        <v>44334</v>
      </c>
      <c r="C34" s="255"/>
      <c r="D34" s="10"/>
      <c r="E34" s="10"/>
      <c r="F34" s="10"/>
      <c r="G34" s="256">
        <v>2067.29</v>
      </c>
      <c r="H34" s="257"/>
    </row>
    <row r="35" ht="20.05" customHeight="1">
      <c r="A35" t="s" s="258">
        <v>2206</v>
      </c>
      <c r="B35" s="254">
        <v>44334</v>
      </c>
      <c r="C35" s="255"/>
      <c r="D35" s="10"/>
      <c r="E35" s="10"/>
      <c r="F35" s="10"/>
      <c r="G35" s="259">
        <v>7107.2</v>
      </c>
      <c r="H35" s="257"/>
    </row>
    <row r="36" ht="20.05" customHeight="1">
      <c r="A36" t="s" s="258">
        <v>1568</v>
      </c>
      <c r="B36" s="254">
        <v>44334</v>
      </c>
      <c r="C36" s="255"/>
      <c r="D36" s="10"/>
      <c r="E36" s="10"/>
      <c r="F36" s="10"/>
      <c r="G36" s="256">
        <v>2411.83</v>
      </c>
      <c r="H36" s="257"/>
    </row>
    <row r="37" ht="20.05" customHeight="1">
      <c r="A37" t="s" s="258">
        <v>600</v>
      </c>
      <c r="B37" s="254">
        <v>44334</v>
      </c>
      <c r="C37" s="255"/>
      <c r="D37" s="10"/>
      <c r="E37" s="10"/>
      <c r="F37" s="10"/>
      <c r="G37" s="256">
        <v>2395.42</v>
      </c>
      <c r="H37" s="257"/>
    </row>
    <row r="38" ht="20.05" customHeight="1">
      <c r="A38" t="s" s="258">
        <v>1564</v>
      </c>
      <c r="B38" s="254">
        <v>44334</v>
      </c>
      <c r="C38" s="255"/>
      <c r="D38" s="10"/>
      <c r="E38" s="10"/>
      <c r="F38" s="10"/>
      <c r="G38" s="256">
        <v>2395.42</v>
      </c>
      <c r="H38" s="257"/>
    </row>
    <row r="39" ht="20.05" customHeight="1">
      <c r="A39" t="s" s="258">
        <v>22</v>
      </c>
      <c r="B39" s="254">
        <v>44334</v>
      </c>
      <c r="C39" s="255"/>
      <c r="D39" s="10"/>
      <c r="E39" s="10"/>
      <c r="F39" s="10"/>
      <c r="G39" s="257">
        <v>13000</v>
      </c>
      <c r="H39" s="257"/>
    </row>
    <row r="40" ht="20.05" customHeight="1">
      <c r="A40" t="s" s="258">
        <v>2935</v>
      </c>
      <c r="B40" s="254">
        <v>44334</v>
      </c>
      <c r="C40" s="255"/>
      <c r="D40" s="10"/>
      <c r="E40" s="10"/>
      <c r="F40" s="10"/>
      <c r="G40" s="256">
        <v>6998.73</v>
      </c>
      <c r="H40" s="257"/>
    </row>
    <row r="41" ht="20.05" customHeight="1">
      <c r="A41" t="s" s="258">
        <v>190</v>
      </c>
      <c r="B41" s="254">
        <v>44334</v>
      </c>
      <c r="C41" s="255"/>
      <c r="D41" s="10"/>
      <c r="E41" s="10"/>
      <c r="F41" s="10"/>
      <c r="G41" s="256">
        <v>5109.97</v>
      </c>
      <c r="H41" s="257"/>
    </row>
    <row r="42" ht="20.05" customHeight="1">
      <c r="A42" t="s" s="258">
        <v>180</v>
      </c>
      <c r="B42" s="254">
        <v>44335</v>
      </c>
      <c r="C42" s="255"/>
      <c r="D42" s="10"/>
      <c r="E42" s="10"/>
      <c r="F42" s="10"/>
      <c r="G42" s="256">
        <v>2477.46</v>
      </c>
      <c r="H42" s="257"/>
    </row>
    <row r="43" ht="20.05" customHeight="1">
      <c r="A43" t="s" s="258">
        <v>2009</v>
      </c>
      <c r="B43" s="254">
        <v>44335</v>
      </c>
      <c r="C43" s="255"/>
      <c r="D43" s="10"/>
      <c r="E43" s="10"/>
      <c r="F43" s="10"/>
      <c r="G43" s="256">
        <v>2329.78</v>
      </c>
      <c r="H43" s="257"/>
    </row>
    <row r="44" ht="20.05" customHeight="1">
      <c r="A44" t="s" s="258">
        <v>14</v>
      </c>
      <c r="B44" s="254">
        <v>44336</v>
      </c>
      <c r="C44" s="255"/>
      <c r="D44" s="10"/>
      <c r="E44" s="10"/>
      <c r="F44" s="10"/>
      <c r="G44" s="256">
        <v>8034.55</v>
      </c>
      <c r="H44" s="257"/>
    </row>
    <row r="45" ht="20.05" customHeight="1">
      <c r="A45" t="s" s="258">
        <v>13</v>
      </c>
      <c r="B45" s="254">
        <v>44336</v>
      </c>
      <c r="C45" s="255"/>
      <c r="D45" s="10"/>
      <c r="E45" s="10"/>
      <c r="F45" s="10"/>
      <c r="G45" s="256">
        <v>2001.66</v>
      </c>
      <c r="H45" s="257"/>
    </row>
    <row r="46" ht="20.05" customHeight="1">
      <c r="A46" t="s" s="253">
        <v>56</v>
      </c>
      <c r="B46" s="254">
        <v>44337</v>
      </c>
      <c r="C46" s="255"/>
      <c r="D46" s="10"/>
      <c r="E46" s="10"/>
      <c r="F46" s="10"/>
      <c r="G46" s="256">
        <v>2477.46</v>
      </c>
      <c r="H46" s="257"/>
    </row>
    <row r="47" ht="20.05" customHeight="1">
      <c r="A47" t="s" s="253">
        <v>54</v>
      </c>
      <c r="B47" s="254">
        <v>44337</v>
      </c>
      <c r="C47" s="255"/>
      <c r="D47" s="10"/>
      <c r="E47" s="10"/>
      <c r="F47" s="10"/>
      <c r="G47" s="256">
        <v>13043.02</v>
      </c>
      <c r="H47" s="257"/>
    </row>
    <row r="48" ht="20.05" customHeight="1">
      <c r="A48" t="s" s="258">
        <v>55</v>
      </c>
      <c r="B48" s="254">
        <v>44337</v>
      </c>
      <c r="C48" s="255"/>
      <c r="D48" s="10"/>
      <c r="E48" s="10"/>
      <c r="F48" s="10"/>
      <c r="G48" s="256">
        <v>2444.65</v>
      </c>
      <c r="H48" s="25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81" customWidth="1"/>
    <col min="3" max="3" width="4.97656" style="281" customWidth="1"/>
    <col min="4" max="4" width="5.0625" style="281" customWidth="1"/>
    <col min="5" max="5" width="3.57031" style="281" customWidth="1"/>
    <col min="6" max="6" width="5.16406" style="281" customWidth="1"/>
    <col min="7" max="7" width="16.3516" style="281" customWidth="1"/>
    <col min="8" max="8" width="13.1406" style="281" customWidth="1"/>
    <col min="9" max="16384" width="16.3516" style="281" customWidth="1"/>
  </cols>
  <sheetData>
    <row r="1" ht="20.25" customHeight="1">
      <c r="A1" t="s" s="17">
        <v>86</v>
      </c>
      <c r="B1" t="s" s="282">
        <v>87</v>
      </c>
      <c r="C1" s="282"/>
      <c r="D1" s="282"/>
      <c r="E1" s="282"/>
      <c r="F1" s="282"/>
      <c r="G1" t="s" s="3">
        <v>88</v>
      </c>
      <c r="H1" s="3"/>
    </row>
    <row r="2" ht="25.55" customHeight="1">
      <c r="A2" t="s" s="283">
        <v>237</v>
      </c>
      <c r="B2" s="249">
        <v>44320</v>
      </c>
      <c r="C2" s="250"/>
      <c r="D2" s="6"/>
      <c r="E2" s="6"/>
      <c r="F2" s="6"/>
      <c r="G2" s="284">
        <v>6847.54</v>
      </c>
      <c r="H2" s="252"/>
    </row>
    <row r="3" ht="20.05" customHeight="1">
      <c r="A3" t="s" s="253">
        <v>240</v>
      </c>
      <c r="B3" s="254">
        <v>44320</v>
      </c>
      <c r="C3" s="255"/>
      <c r="D3" s="10"/>
      <c r="E3" s="10"/>
      <c r="F3" s="10"/>
      <c r="G3" s="285">
        <v>7833.97</v>
      </c>
      <c r="H3" s="257"/>
    </row>
    <row r="4" ht="20.05" customHeight="1">
      <c r="A4" t="s" s="258">
        <v>188</v>
      </c>
      <c r="B4" s="254">
        <v>44320</v>
      </c>
      <c r="C4" s="255"/>
      <c r="D4" s="10"/>
      <c r="E4" s="10"/>
      <c r="F4" s="10"/>
      <c r="G4" s="285">
        <v>6754.58</v>
      </c>
      <c r="H4" s="257"/>
    </row>
    <row r="5" ht="20.05" customHeight="1">
      <c r="A5" t="s" s="258">
        <v>4217</v>
      </c>
      <c r="B5" s="254">
        <v>44320</v>
      </c>
      <c r="C5" s="255"/>
      <c r="D5" s="10"/>
      <c r="E5" s="10"/>
      <c r="F5" s="10"/>
      <c r="G5" s="285">
        <v>2165.72</v>
      </c>
      <c r="H5" s="11"/>
    </row>
    <row r="6" ht="20.05" customHeight="1">
      <c r="A6" t="s" s="253">
        <v>478</v>
      </c>
      <c r="B6" s="254">
        <v>44320</v>
      </c>
      <c r="C6" s="255"/>
      <c r="D6" s="10"/>
      <c r="E6" s="10"/>
      <c r="F6" s="10"/>
      <c r="G6" s="285">
        <v>8588.91</v>
      </c>
      <c r="H6" s="25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86" customWidth="1"/>
    <col min="3" max="3" width="4.97656" style="286" customWidth="1"/>
    <col min="4" max="4" width="5.0625" style="286" customWidth="1"/>
    <col min="5" max="5" width="3.57031" style="286" customWidth="1"/>
    <col min="6" max="6" width="5.16406" style="286" customWidth="1"/>
    <col min="7" max="7" width="16.3516" style="286" customWidth="1"/>
    <col min="8" max="8" width="13.1406" style="286" customWidth="1"/>
    <col min="9" max="16384" width="16.3516" style="286" customWidth="1"/>
  </cols>
  <sheetData>
    <row r="1" ht="20.25" customHeight="1">
      <c r="A1" t="s" s="17">
        <v>86</v>
      </c>
      <c r="B1" t="s" s="282">
        <v>87</v>
      </c>
      <c r="C1" s="282"/>
      <c r="D1" s="282"/>
      <c r="E1" s="282"/>
      <c r="F1" s="282"/>
      <c r="G1" t="s" s="3">
        <v>88</v>
      </c>
      <c r="H1" s="3"/>
    </row>
    <row r="2" ht="20.25" customHeight="1">
      <c r="A2" t="s" s="248">
        <v>8</v>
      </c>
      <c r="B2" s="249">
        <v>44314</v>
      </c>
      <c r="C2" s="250"/>
      <c r="D2" s="6"/>
      <c r="E2" s="6"/>
      <c r="F2" s="6"/>
      <c r="G2" s="251">
        <v>4799.91</v>
      </c>
      <c r="H2" s="252"/>
    </row>
    <row r="3" ht="20.05" customHeight="1">
      <c r="A3" t="s" s="253">
        <v>9</v>
      </c>
      <c r="B3" s="254">
        <v>44314</v>
      </c>
      <c r="C3" s="255"/>
      <c r="D3" s="10"/>
      <c r="E3" s="10"/>
      <c r="F3" s="10"/>
      <c r="G3" s="256">
        <v>2011.21</v>
      </c>
      <c r="H3" s="257"/>
    </row>
    <row r="4" ht="20.05" customHeight="1">
      <c r="A4" t="s" s="258">
        <v>372</v>
      </c>
      <c r="B4" s="254">
        <v>44314</v>
      </c>
      <c r="C4" s="255"/>
      <c r="D4" s="10"/>
      <c r="E4" s="10"/>
      <c r="F4" s="10"/>
      <c r="G4" s="256">
        <v>15896.48</v>
      </c>
      <c r="H4" s="257"/>
    </row>
    <row r="5" ht="20.05" customHeight="1">
      <c r="A5" t="s" s="258">
        <v>372</v>
      </c>
      <c r="B5" s="254">
        <v>44314</v>
      </c>
      <c r="C5" s="255"/>
      <c r="D5" s="10"/>
      <c r="E5" s="10"/>
      <c r="F5" s="10"/>
      <c r="G5" s="256">
        <v>6815.94</v>
      </c>
      <c r="H5" s="11"/>
    </row>
    <row r="6" ht="20.05" customHeight="1">
      <c r="A6" t="s" s="253">
        <v>39</v>
      </c>
      <c r="B6" s="254">
        <v>44314</v>
      </c>
      <c r="C6" s="255"/>
      <c r="D6" s="10"/>
      <c r="E6" s="10"/>
      <c r="F6" s="10"/>
      <c r="G6" s="256">
        <v>23515.05</v>
      </c>
      <c r="H6" s="257"/>
    </row>
    <row r="7" ht="20.05" customHeight="1">
      <c r="A7" t="s" s="253">
        <v>213</v>
      </c>
      <c r="B7" s="254">
        <v>44315</v>
      </c>
      <c r="C7" s="255"/>
      <c r="D7" s="10"/>
      <c r="E7" s="10"/>
      <c r="F7" s="10"/>
      <c r="G7" s="257">
        <v>5000</v>
      </c>
      <c r="H7" s="257"/>
    </row>
    <row r="8" ht="20.05" customHeight="1">
      <c r="A8" t="s" s="253">
        <v>217</v>
      </c>
      <c r="B8" s="254">
        <v>44315</v>
      </c>
      <c r="C8" s="255"/>
      <c r="D8" s="10"/>
      <c r="E8" s="10"/>
      <c r="F8" s="10"/>
      <c r="G8" s="257">
        <v>10000</v>
      </c>
      <c r="H8" s="257"/>
    </row>
    <row r="9" ht="20.05" customHeight="1">
      <c r="A9" t="s" s="258">
        <v>372</v>
      </c>
      <c r="B9" s="254">
        <v>44317</v>
      </c>
      <c r="C9" s="255"/>
      <c r="D9" s="10"/>
      <c r="E9" s="10"/>
      <c r="F9" s="10"/>
      <c r="G9" s="256">
        <v>6829.77</v>
      </c>
      <c r="H9" s="257"/>
    </row>
    <row r="10" ht="20.05" customHeight="1">
      <c r="A10" t="s" s="253">
        <v>151</v>
      </c>
      <c r="B10" s="254">
        <v>44318</v>
      </c>
      <c r="C10" s="255"/>
      <c r="D10" s="10"/>
      <c r="E10" s="10"/>
      <c r="F10" s="10"/>
      <c r="G10" s="256">
        <v>15263.74</v>
      </c>
      <c r="H10" s="257"/>
    </row>
    <row r="11" ht="20.05" customHeight="1">
      <c r="A11" t="s" s="253">
        <v>163</v>
      </c>
      <c r="B11" s="254">
        <v>44320</v>
      </c>
      <c r="C11" s="255"/>
      <c r="D11" s="10"/>
      <c r="E11" s="10"/>
      <c r="F11" s="10"/>
      <c r="G11" s="257">
        <v>6790</v>
      </c>
      <c r="H11" s="257"/>
    </row>
    <row r="12" ht="20.05" customHeight="1">
      <c r="A12" t="s" s="253">
        <v>41</v>
      </c>
      <c r="B12" s="254">
        <v>44320</v>
      </c>
      <c r="C12" s="255"/>
      <c r="D12" s="10"/>
      <c r="E12" s="10"/>
      <c r="F12" s="10"/>
      <c r="G12" s="257">
        <v>5750</v>
      </c>
      <c r="H12" s="257"/>
    </row>
    <row r="13" ht="20.05" customHeight="1">
      <c r="A13" t="s" s="253">
        <v>11</v>
      </c>
      <c r="B13" s="254">
        <v>44320</v>
      </c>
      <c r="C13" s="255"/>
      <c r="D13" s="10"/>
      <c r="E13" s="10"/>
      <c r="F13" s="10"/>
      <c r="G13" s="256">
        <v>7973.21</v>
      </c>
      <c r="H13" s="257"/>
    </row>
    <row r="14" ht="20.05" customHeight="1">
      <c r="A14" t="s" s="253">
        <v>35</v>
      </c>
      <c r="B14" s="254">
        <v>44320</v>
      </c>
      <c r="C14" s="255"/>
      <c r="D14" s="10"/>
      <c r="E14" s="10"/>
      <c r="F14" s="10"/>
      <c r="G14" s="256">
        <v>2444.65</v>
      </c>
      <c r="H14" s="257"/>
    </row>
    <row r="15" ht="20.05" customHeight="1">
      <c r="A15" t="s" s="253">
        <v>34</v>
      </c>
      <c r="B15" s="254">
        <v>44320</v>
      </c>
      <c r="C15" s="255"/>
      <c r="D15" s="10"/>
      <c r="E15" s="10"/>
      <c r="F15" s="10"/>
      <c r="G15" s="256">
        <v>8346.25</v>
      </c>
      <c r="H15" s="257"/>
    </row>
    <row r="16" ht="20.05" customHeight="1">
      <c r="A16" t="s" s="253">
        <v>47</v>
      </c>
      <c r="B16" s="254">
        <v>44320</v>
      </c>
      <c r="C16" s="255"/>
      <c r="D16" s="10"/>
      <c r="E16" s="10"/>
      <c r="F16" s="10"/>
      <c r="G16" s="257">
        <v>5250</v>
      </c>
      <c r="H16" s="257"/>
    </row>
    <row r="17" ht="20.05" customHeight="1">
      <c r="A17" t="s" s="253">
        <v>414</v>
      </c>
      <c r="B17" s="254">
        <v>44320</v>
      </c>
      <c r="C17" s="255"/>
      <c r="D17" s="10"/>
      <c r="E17" s="10"/>
      <c r="F17" s="10"/>
      <c r="G17" s="256">
        <v>2001.66</v>
      </c>
      <c r="H17" s="257"/>
    </row>
    <row r="18" ht="20.05" customHeight="1">
      <c r="A18" t="s" s="258">
        <v>186</v>
      </c>
      <c r="B18" s="254">
        <v>44320</v>
      </c>
      <c r="C18" s="255"/>
      <c r="D18" s="10"/>
      <c r="E18" s="10"/>
      <c r="F18" s="10"/>
      <c r="G18" s="256">
        <v>2444.65</v>
      </c>
      <c r="H18" s="257"/>
    </row>
    <row r="19" ht="20.05" customHeight="1">
      <c r="A19" t="s" s="253">
        <v>183</v>
      </c>
      <c r="B19" s="254">
        <v>44320</v>
      </c>
      <c r="C19" s="255"/>
      <c r="D19" s="10"/>
      <c r="E19" s="10"/>
      <c r="F19" s="10"/>
      <c r="G19" s="256">
        <v>2444.65</v>
      </c>
      <c r="H19" s="25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87" customWidth="1"/>
    <col min="3" max="3" width="4.97656" style="287" customWidth="1"/>
    <col min="4" max="4" width="5.0625" style="287" customWidth="1"/>
    <col min="5" max="5" width="3.57031" style="287" customWidth="1"/>
    <col min="6" max="6" width="5.16406" style="287" customWidth="1"/>
    <col min="7" max="7" width="16.3516" style="287" customWidth="1"/>
    <col min="8" max="8" width="13.1406" style="287" customWidth="1"/>
    <col min="9" max="16384" width="16.3516" style="287" customWidth="1"/>
  </cols>
  <sheetData>
    <row r="1" ht="20.25" customHeight="1">
      <c r="A1" t="s" s="17">
        <v>86</v>
      </c>
      <c r="B1" t="s" s="218">
        <v>87</v>
      </c>
      <c r="C1" s="218"/>
      <c r="D1" s="218"/>
      <c r="E1" s="218"/>
      <c r="F1" s="218"/>
      <c r="G1" t="s" s="3">
        <v>88</v>
      </c>
      <c r="H1" s="3"/>
    </row>
    <row r="2" ht="20.25" customHeight="1">
      <c r="A2" t="s" s="262">
        <v>18</v>
      </c>
      <c r="B2" s="249">
        <v>44312</v>
      </c>
      <c r="C2" s="250"/>
      <c r="D2" s="6"/>
      <c r="E2" s="6"/>
      <c r="F2" s="6"/>
      <c r="G2" s="288">
        <v>6545.93</v>
      </c>
      <c r="H2" s="25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89" customWidth="1"/>
    <col min="3" max="3" width="4.97656" style="289" customWidth="1"/>
    <col min="4" max="4" width="5.0625" style="289" customWidth="1"/>
    <col min="5" max="5" width="3.57031" style="289" customWidth="1"/>
    <col min="6" max="6" width="5.16406" style="289" customWidth="1"/>
    <col min="7" max="7" width="16.3516" style="289" customWidth="1"/>
    <col min="8" max="8" width="13.1406" style="289" customWidth="1"/>
    <col min="9" max="16384" width="16.3516" style="289" customWidth="1"/>
  </cols>
  <sheetData>
    <row r="1" ht="20.25" customHeight="1">
      <c r="A1" t="s" s="17">
        <v>86</v>
      </c>
      <c r="B1" t="s" s="218">
        <v>87</v>
      </c>
      <c r="C1" s="218"/>
      <c r="D1" s="218"/>
      <c r="E1" s="218"/>
      <c r="F1" s="218"/>
      <c r="G1" t="s" s="3">
        <v>88</v>
      </c>
      <c r="H1" s="3"/>
    </row>
    <row r="2" ht="20.25" customHeight="1">
      <c r="A2" t="s" s="262">
        <v>54</v>
      </c>
      <c r="B2" s="249">
        <v>44301</v>
      </c>
      <c r="C2" s="250"/>
      <c r="D2" s="6"/>
      <c r="E2" s="6"/>
      <c r="F2" s="6"/>
      <c r="G2" s="290">
        <v>13556.62</v>
      </c>
      <c r="H2" s="252"/>
    </row>
    <row r="3" ht="20.35" customHeight="1">
      <c r="A3" t="s" s="291">
        <v>145</v>
      </c>
      <c r="B3" s="254">
        <v>44301</v>
      </c>
      <c r="C3" s="255"/>
      <c r="D3" s="10"/>
      <c r="E3" s="10"/>
      <c r="F3" s="10"/>
      <c r="G3" s="292">
        <v>6379.65</v>
      </c>
      <c r="H3" s="257"/>
    </row>
    <row r="4" ht="20.35" customHeight="1">
      <c r="A4" t="s" s="291">
        <v>3673</v>
      </c>
      <c r="B4" s="254">
        <v>44301</v>
      </c>
      <c r="C4" s="255"/>
      <c r="D4" s="10"/>
      <c r="E4" s="10"/>
      <c r="F4" s="10"/>
      <c r="G4" s="292">
        <v>2225.52</v>
      </c>
      <c r="H4" s="257"/>
    </row>
    <row r="5" ht="20.05" customHeight="1">
      <c r="A5" t="s" s="253">
        <v>52</v>
      </c>
      <c r="B5" s="254">
        <v>44301</v>
      </c>
      <c r="C5" s="255"/>
      <c r="D5" s="10"/>
      <c r="E5" s="10"/>
      <c r="F5" s="10"/>
      <c r="G5" s="292">
        <v>4709.64</v>
      </c>
      <c r="H5" s="257"/>
    </row>
    <row r="6" ht="20.05" customHeight="1">
      <c r="A6" t="s" s="253">
        <v>51</v>
      </c>
      <c r="B6" s="254">
        <v>44301</v>
      </c>
      <c r="C6" s="255"/>
      <c r="D6" s="10"/>
      <c r="E6" s="10"/>
      <c r="F6" s="10"/>
      <c r="G6" s="292">
        <v>5472.98</v>
      </c>
      <c r="H6" s="257"/>
    </row>
    <row r="7" ht="20.05" customHeight="1">
      <c r="A7" t="s" s="258">
        <v>133</v>
      </c>
      <c r="B7" s="254">
        <v>44302</v>
      </c>
      <c r="C7" s="255"/>
      <c r="D7" s="10"/>
      <c r="E7" s="10"/>
      <c r="F7" s="10"/>
      <c r="G7" s="292">
        <v>2077.15</v>
      </c>
      <c r="H7" s="257"/>
    </row>
    <row r="8" ht="20.05" customHeight="1">
      <c r="A8" t="s" s="253">
        <v>2935</v>
      </c>
      <c r="B8" s="254">
        <v>44302</v>
      </c>
      <c r="C8" s="255"/>
      <c r="D8" s="10"/>
      <c r="E8" s="10"/>
      <c r="F8" s="10"/>
      <c r="G8" s="292">
        <v>6879.57</v>
      </c>
      <c r="H8" s="257"/>
    </row>
    <row r="9" ht="20.05" customHeight="1">
      <c r="A9" t="s" s="253">
        <v>1564</v>
      </c>
      <c r="B9" s="254">
        <v>44302</v>
      </c>
      <c r="C9" s="255"/>
      <c r="D9" s="10"/>
      <c r="E9" s="10"/>
      <c r="F9" s="10"/>
      <c r="G9" s="292">
        <v>2406.86</v>
      </c>
      <c r="H9" s="257"/>
    </row>
    <row r="10" ht="20.05" customHeight="1">
      <c r="A10" t="s" s="253">
        <v>600</v>
      </c>
      <c r="B10" s="254">
        <v>44302</v>
      </c>
      <c r="C10" s="255"/>
      <c r="D10" s="10"/>
      <c r="E10" s="10"/>
      <c r="F10" s="10"/>
      <c r="G10" s="292">
        <v>2406.86</v>
      </c>
      <c r="H10" s="273"/>
    </row>
    <row r="11" ht="20.05" customHeight="1">
      <c r="A11" t="s" s="253">
        <v>1568</v>
      </c>
      <c r="B11" s="254">
        <v>44302</v>
      </c>
      <c r="C11" s="255"/>
      <c r="D11" s="10"/>
      <c r="E11" s="10"/>
      <c r="F11" s="10"/>
      <c r="G11" s="292">
        <v>2423.34</v>
      </c>
      <c r="H11" s="257"/>
    </row>
    <row r="12" ht="20.05" customHeight="1">
      <c r="A12" t="s" s="258">
        <v>360</v>
      </c>
      <c r="B12" s="254">
        <v>44305</v>
      </c>
      <c r="C12" s="255"/>
      <c r="D12" s="10"/>
      <c r="E12" s="10"/>
      <c r="F12" s="10"/>
      <c r="G12" s="292">
        <v>18013.38</v>
      </c>
      <c r="H12" s="273"/>
    </row>
    <row r="13" ht="20.05" customHeight="1">
      <c r="A13" t="s" s="253">
        <v>354</v>
      </c>
      <c r="B13" s="254">
        <v>44305</v>
      </c>
      <c r="C13" s="255"/>
      <c r="D13" s="10"/>
      <c r="E13" s="10"/>
      <c r="F13" s="10"/>
      <c r="G13" s="292">
        <v>4360.96</v>
      </c>
      <c r="H13" s="273"/>
    </row>
    <row r="14" ht="20.05" customHeight="1">
      <c r="A14" t="s" s="253">
        <v>575</v>
      </c>
      <c r="B14" s="254">
        <v>44305</v>
      </c>
      <c r="C14" s="255"/>
      <c r="D14" s="10"/>
      <c r="E14" s="10"/>
      <c r="F14" s="10"/>
      <c r="G14" s="292">
        <v>5239.17</v>
      </c>
      <c r="H14" s="273"/>
    </row>
    <row r="15" ht="20.05" customHeight="1">
      <c r="A15" t="s" s="253">
        <v>357</v>
      </c>
      <c r="B15" s="254">
        <v>44305</v>
      </c>
      <c r="C15" s="255"/>
      <c r="D15" s="10"/>
      <c r="E15" s="10"/>
      <c r="F15" s="10"/>
      <c r="G15" s="292">
        <v>4922.59</v>
      </c>
      <c r="H15" s="273"/>
    </row>
    <row r="16" ht="20.05" customHeight="1">
      <c r="A16" t="s" s="253">
        <v>331</v>
      </c>
      <c r="B16" s="254">
        <v>44305</v>
      </c>
      <c r="C16" s="255"/>
      <c r="D16" s="10"/>
      <c r="E16" s="10"/>
      <c r="F16" s="10"/>
      <c r="G16" s="292">
        <v>28299.13</v>
      </c>
      <c r="H16" s="273"/>
    </row>
    <row r="17" ht="20.05" customHeight="1">
      <c r="A17" t="s" s="253">
        <v>11</v>
      </c>
      <c r="B17" s="254">
        <v>44305</v>
      </c>
      <c r="C17" s="255"/>
      <c r="D17" s="10"/>
      <c r="E17" s="10"/>
      <c r="F17" s="10"/>
      <c r="G17" s="292">
        <v>7530.62</v>
      </c>
      <c r="H17" s="273"/>
    </row>
    <row r="18" ht="20.05" customHeight="1">
      <c r="A18" t="s" s="253">
        <v>2200</v>
      </c>
      <c r="B18" s="254">
        <v>44305</v>
      </c>
      <c r="C18" s="255"/>
      <c r="D18" s="10"/>
      <c r="E18" s="10"/>
      <c r="F18" s="10"/>
      <c r="G18" s="293">
        <v>2472.8</v>
      </c>
      <c r="H18" s="273"/>
    </row>
    <row r="19" ht="20.05" customHeight="1">
      <c r="A19" t="s" s="253">
        <v>180</v>
      </c>
      <c r="B19" s="254">
        <v>44306</v>
      </c>
      <c r="C19" s="255"/>
      <c r="D19" s="10"/>
      <c r="E19" s="10"/>
      <c r="F19" s="10"/>
      <c r="G19" s="292">
        <v>2489.29</v>
      </c>
      <c r="H19" s="273"/>
    </row>
    <row r="20" ht="20.05" customHeight="1">
      <c r="A20" t="s" s="253">
        <v>1572</v>
      </c>
      <c r="B20" s="254">
        <v>44306</v>
      </c>
      <c r="C20" s="255"/>
      <c r="D20" s="10"/>
      <c r="E20" s="10"/>
      <c r="F20" s="10"/>
      <c r="G20" s="292">
        <v>12824.23</v>
      </c>
      <c r="H20" s="273"/>
    </row>
    <row r="21" ht="20.05" customHeight="1">
      <c r="A21" t="s" s="253">
        <v>2009</v>
      </c>
      <c r="B21" s="254">
        <v>44306</v>
      </c>
      <c r="C21" s="255"/>
      <c r="D21" s="10"/>
      <c r="E21" s="10"/>
      <c r="F21" s="10"/>
      <c r="G21" s="292">
        <v>2340.91</v>
      </c>
      <c r="H21" s="273"/>
    </row>
    <row r="22" ht="20.05" customHeight="1">
      <c r="A22" t="s" s="253">
        <v>6</v>
      </c>
      <c r="B22" s="254">
        <v>44306</v>
      </c>
      <c r="C22" s="255"/>
      <c r="D22" s="10"/>
      <c r="E22" s="10"/>
      <c r="F22" s="10"/>
      <c r="G22" s="292">
        <v>15531.68</v>
      </c>
      <c r="H22" s="273"/>
    </row>
    <row r="23" ht="20.05" customHeight="1">
      <c r="A23" t="s" s="253">
        <v>13</v>
      </c>
      <c r="B23" s="254">
        <v>44306</v>
      </c>
      <c r="C23" s="255"/>
      <c r="D23" s="10"/>
      <c r="E23" s="10"/>
      <c r="F23" s="10"/>
      <c r="G23" s="292">
        <v>2011.21</v>
      </c>
      <c r="H23" s="273"/>
    </row>
    <row r="24" ht="20.05" customHeight="1">
      <c r="A24" t="s" s="253">
        <v>14</v>
      </c>
      <c r="B24" s="254">
        <v>44306</v>
      </c>
      <c r="C24" s="255"/>
      <c r="D24" s="10"/>
      <c r="E24" s="10"/>
      <c r="F24" s="10"/>
      <c r="G24" s="292">
        <v>7919.34</v>
      </c>
      <c r="H24" s="273"/>
    </row>
    <row r="25" ht="20.05" customHeight="1">
      <c r="A25" t="s" s="253">
        <v>49</v>
      </c>
      <c r="B25" s="254">
        <v>44309</v>
      </c>
      <c r="C25" s="255"/>
      <c r="D25" s="10"/>
      <c r="E25" s="10"/>
      <c r="F25" s="10"/>
      <c r="G25" s="292">
        <v>5186.79</v>
      </c>
      <c r="H25" s="273"/>
    </row>
    <row r="26" ht="20.05" customHeight="1">
      <c r="A26" t="s" s="253">
        <v>331</v>
      </c>
      <c r="B26" s="254">
        <v>44309</v>
      </c>
      <c r="C26" s="255"/>
      <c r="D26" s="10"/>
      <c r="E26" s="10"/>
      <c r="F26" s="10"/>
      <c r="G26" s="292">
        <v>25479.06</v>
      </c>
      <c r="H26" s="273"/>
    </row>
    <row r="27" ht="20.05" customHeight="1">
      <c r="A27" t="s" s="253">
        <v>148</v>
      </c>
      <c r="B27" s="254">
        <v>44309</v>
      </c>
      <c r="C27" s="255"/>
      <c r="D27" s="10"/>
      <c r="E27" s="10"/>
      <c r="F27" s="10"/>
      <c r="G27" s="292">
        <v>9143.48</v>
      </c>
      <c r="H27" s="27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4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294" customWidth="1"/>
    <col min="8" max="8" width="73.4922" style="294" customWidth="1"/>
    <col min="9" max="16384" width="16.3516" style="294" customWidth="1"/>
  </cols>
  <sheetData>
    <row r="1" ht="20.25" customHeight="1">
      <c r="A1" t="s" s="17">
        <v>86</v>
      </c>
      <c r="B1" t="s" s="218">
        <v>87</v>
      </c>
      <c r="C1" s="218"/>
      <c r="D1" s="218"/>
      <c r="E1" s="218"/>
      <c r="F1" s="218"/>
      <c r="G1" t="s" s="3">
        <v>88</v>
      </c>
      <c r="H1" s="3"/>
    </row>
    <row r="2" ht="20.25" customHeight="1">
      <c r="A2" t="s" s="262">
        <v>127</v>
      </c>
      <c r="B2" s="295">
        <v>44291</v>
      </c>
      <c r="C2" s="296"/>
      <c r="D2" s="6"/>
      <c r="E2" s="6"/>
      <c r="F2" s="6"/>
      <c r="G2" s="297">
        <v>2490.74</v>
      </c>
      <c r="H2" s="298"/>
    </row>
    <row r="3" ht="20.05" customHeight="1">
      <c r="A3" t="s" s="258">
        <v>127</v>
      </c>
      <c r="B3" s="299">
        <v>44291</v>
      </c>
      <c r="C3" s="300"/>
      <c r="D3" s="10"/>
      <c r="E3" s="10"/>
      <c r="F3" s="10"/>
      <c r="G3" s="270">
        <v>4886.08</v>
      </c>
      <c r="H3" s="272"/>
    </row>
    <row r="4" ht="20.05" customHeight="1">
      <c r="A4" t="s" s="253">
        <v>163</v>
      </c>
      <c r="B4" s="299">
        <v>44291</v>
      </c>
      <c r="C4" s="300"/>
      <c r="D4" s="10"/>
      <c r="E4" s="10"/>
      <c r="F4" s="10"/>
      <c r="G4" s="272">
        <v>6803</v>
      </c>
      <c r="H4" s="272"/>
    </row>
    <row r="5" ht="20.05" customHeight="1">
      <c r="A5" t="s" s="253">
        <v>37</v>
      </c>
      <c r="B5" s="299">
        <v>44291</v>
      </c>
      <c r="C5" s="300"/>
      <c r="D5" s="10"/>
      <c r="E5" s="10"/>
      <c r="F5" s="10"/>
      <c r="G5" s="270">
        <v>14732.51</v>
      </c>
      <c r="H5" s="272"/>
    </row>
    <row r="6" ht="20.05" customHeight="1">
      <c r="A6" t="s" s="253">
        <v>71</v>
      </c>
      <c r="B6" s="299">
        <v>44291</v>
      </c>
      <c r="C6" s="300"/>
      <c r="D6" s="10"/>
      <c r="E6" s="10"/>
      <c r="F6" s="10"/>
      <c r="G6" s="270">
        <v>12861.09</v>
      </c>
      <c r="H6" s="272"/>
    </row>
    <row r="7" ht="20.05" customHeight="1">
      <c r="A7" t="s" s="258">
        <v>76</v>
      </c>
      <c r="B7" s="299">
        <v>44291</v>
      </c>
      <c r="C7" s="300"/>
      <c r="D7" s="10"/>
      <c r="E7" s="10"/>
      <c r="F7" s="10"/>
      <c r="G7" s="272">
        <v>2020</v>
      </c>
      <c r="H7" s="272"/>
    </row>
    <row r="8" ht="20.05" customHeight="1">
      <c r="A8" t="s" s="253">
        <v>414</v>
      </c>
      <c r="B8" s="299">
        <v>44291</v>
      </c>
      <c r="C8" s="300"/>
      <c r="D8" s="10"/>
      <c r="E8" s="10"/>
      <c r="F8" s="10"/>
      <c r="G8" s="270">
        <v>2011.21</v>
      </c>
      <c r="H8" s="272"/>
    </row>
    <row r="9" ht="20.05" customHeight="1">
      <c r="A9" t="s" s="253">
        <v>253</v>
      </c>
      <c r="B9" s="299">
        <v>44292</v>
      </c>
      <c r="C9" s="300"/>
      <c r="D9" s="10"/>
      <c r="E9" s="10"/>
      <c r="F9" s="10"/>
      <c r="G9" s="270">
        <v>8791.709999999999</v>
      </c>
      <c r="H9" s="272"/>
    </row>
    <row r="10" ht="20.05" customHeight="1">
      <c r="A10" t="s" s="253">
        <v>24</v>
      </c>
      <c r="B10" s="299">
        <v>44292</v>
      </c>
      <c r="C10" s="300"/>
      <c r="D10" s="10"/>
      <c r="E10" s="10"/>
      <c r="F10" s="10"/>
      <c r="G10" s="271">
        <v>6019.6</v>
      </c>
      <c r="H10" s="301"/>
    </row>
    <row r="11" ht="20.05" customHeight="1">
      <c r="A11" t="s" s="253">
        <v>61</v>
      </c>
      <c r="B11" s="299">
        <v>44292</v>
      </c>
      <c r="C11" s="300"/>
      <c r="D11" s="10"/>
      <c r="E11" s="10"/>
      <c r="F11" s="10"/>
      <c r="G11" s="270">
        <v>12256.96</v>
      </c>
      <c r="H11" s="302"/>
    </row>
    <row r="12" ht="20.05" customHeight="1">
      <c r="A12" t="s" s="258">
        <v>342</v>
      </c>
      <c r="B12" s="299">
        <v>44293</v>
      </c>
      <c r="C12" s="300"/>
      <c r="D12" s="10"/>
      <c r="E12" s="10"/>
      <c r="F12" s="10"/>
      <c r="G12" s="271">
        <v>8049.8</v>
      </c>
      <c r="H12" s="301"/>
    </row>
    <row r="13" ht="20.05" customHeight="1">
      <c r="A13" t="s" s="253">
        <v>237</v>
      </c>
      <c r="B13" s="299">
        <v>44293</v>
      </c>
      <c r="C13" s="300"/>
      <c r="D13" s="10"/>
      <c r="E13" s="10"/>
      <c r="F13" s="10"/>
      <c r="G13" s="271">
        <v>6595.8</v>
      </c>
      <c r="H13" s="301"/>
    </row>
    <row r="14" ht="20.05" customHeight="1">
      <c r="A14" t="s" s="253">
        <v>240</v>
      </c>
      <c r="B14" s="299">
        <v>44293</v>
      </c>
      <c r="C14" s="300"/>
      <c r="D14" s="10"/>
      <c r="E14" s="10"/>
      <c r="F14" s="10"/>
      <c r="G14" s="270">
        <v>8282.02</v>
      </c>
      <c r="H14" s="301"/>
    </row>
    <row r="15" ht="20.05" customHeight="1">
      <c r="A15" t="s" s="253">
        <v>80</v>
      </c>
      <c r="B15" s="299">
        <v>44293</v>
      </c>
      <c r="C15" s="300"/>
      <c r="D15" s="10"/>
      <c r="E15" s="10"/>
      <c r="F15" s="10"/>
      <c r="G15" s="270">
        <v>12538.15</v>
      </c>
      <c r="H15" s="301"/>
    </row>
    <row r="16" ht="20.05" customHeight="1">
      <c r="A16" t="s" s="253">
        <v>81</v>
      </c>
      <c r="B16" s="299">
        <v>44293</v>
      </c>
      <c r="C16" s="300"/>
      <c r="D16" s="10"/>
      <c r="E16" s="10"/>
      <c r="F16" s="10"/>
      <c r="G16" s="271">
        <v>2472.8</v>
      </c>
      <c r="H16" s="301"/>
    </row>
    <row r="17" ht="20.05" customHeight="1">
      <c r="A17" t="s" s="253">
        <v>1528</v>
      </c>
      <c r="B17" s="299">
        <v>44293</v>
      </c>
      <c r="C17" s="300"/>
      <c r="D17" s="10"/>
      <c r="E17" s="10"/>
      <c r="F17" s="10"/>
      <c r="G17" s="270">
        <v>2615.23</v>
      </c>
      <c r="H17" s="301"/>
    </row>
    <row r="18" ht="20.05" customHeight="1">
      <c r="A18" t="s" s="253">
        <v>186</v>
      </c>
      <c r="B18" s="299">
        <v>44294</v>
      </c>
      <c r="C18" s="300"/>
      <c r="D18" s="10"/>
      <c r="E18" s="10"/>
      <c r="F18" s="10"/>
      <c r="G18" s="270">
        <v>2456.31</v>
      </c>
      <c r="H18" s="301"/>
    </row>
    <row r="19" ht="20.05" customHeight="1">
      <c r="A19" t="s" s="253">
        <v>188</v>
      </c>
      <c r="B19" s="299">
        <v>44294</v>
      </c>
      <c r="C19" s="300"/>
      <c r="D19" s="10"/>
      <c r="E19" s="10"/>
      <c r="F19" s="10"/>
      <c r="G19" s="270">
        <v>6457.89</v>
      </c>
      <c r="H19" s="301"/>
    </row>
    <row r="20" ht="20.05" customHeight="1">
      <c r="A20" t="s" s="253">
        <v>183</v>
      </c>
      <c r="B20" s="299">
        <v>44294</v>
      </c>
      <c r="C20" s="300"/>
      <c r="D20" s="10"/>
      <c r="E20" s="10"/>
      <c r="F20" s="10"/>
      <c r="G20" s="270">
        <v>2456.31</v>
      </c>
      <c r="H20" s="301"/>
    </row>
    <row r="21" ht="20.05" customHeight="1">
      <c r="A21" t="s" s="253">
        <v>206</v>
      </c>
      <c r="B21" s="299">
        <v>44294</v>
      </c>
      <c r="C21" s="300"/>
      <c r="D21" s="10"/>
      <c r="E21" s="10"/>
      <c r="F21" s="10"/>
      <c r="G21" s="270">
        <v>2011.21</v>
      </c>
      <c r="H21" s="301"/>
    </row>
    <row r="22" ht="20.05" customHeight="1">
      <c r="A22" t="s" s="253">
        <v>209</v>
      </c>
      <c r="B22" s="299">
        <v>44294</v>
      </c>
      <c r="C22" s="300"/>
      <c r="D22" s="10"/>
      <c r="E22" s="10"/>
      <c r="F22" s="10"/>
      <c r="G22" s="270">
        <v>2456.31</v>
      </c>
      <c r="H22" s="301"/>
    </row>
    <row r="23" ht="20.05" customHeight="1">
      <c r="A23" t="s" s="253">
        <v>211</v>
      </c>
      <c r="B23" s="299">
        <v>44294</v>
      </c>
      <c r="C23" s="300"/>
      <c r="D23" s="10"/>
      <c r="E23" s="10"/>
      <c r="F23" s="10"/>
      <c r="G23" s="270">
        <v>2456.31</v>
      </c>
      <c r="H23" s="301"/>
    </row>
    <row r="24" ht="20.05" customHeight="1">
      <c r="A24" t="s" s="253">
        <v>4217</v>
      </c>
      <c r="B24" s="299">
        <v>44295</v>
      </c>
      <c r="C24" s="300"/>
      <c r="D24" s="10"/>
      <c r="E24" s="10"/>
      <c r="F24" s="10"/>
      <c r="G24" s="270">
        <v>2176.06</v>
      </c>
      <c r="H24" s="301"/>
    </row>
    <row r="25" ht="20.05" customHeight="1">
      <c r="A25" t="s" s="253">
        <v>478</v>
      </c>
      <c r="B25" s="299">
        <v>44295</v>
      </c>
      <c r="C25" s="300"/>
      <c r="D25" s="10"/>
      <c r="E25" s="10"/>
      <c r="F25" s="10"/>
      <c r="G25" s="270">
        <v>8545.76</v>
      </c>
      <c r="H25" s="301"/>
    </row>
    <row r="26" ht="20.05" customHeight="1">
      <c r="A26" t="s" s="253">
        <v>63</v>
      </c>
      <c r="B26" s="299">
        <v>44295</v>
      </c>
      <c r="C26" s="300"/>
      <c r="D26" s="10"/>
      <c r="E26" s="10"/>
      <c r="F26" s="10"/>
      <c r="G26" s="270">
        <v>2060.67</v>
      </c>
      <c r="H26" s="301"/>
    </row>
    <row r="27" ht="20.05" customHeight="1">
      <c r="A27" t="s" s="253">
        <v>64</v>
      </c>
      <c r="B27" s="299">
        <v>44295</v>
      </c>
      <c r="C27" s="300"/>
      <c r="D27" s="10"/>
      <c r="E27" s="10"/>
      <c r="F27" s="10"/>
      <c r="G27" s="270">
        <v>2011.21</v>
      </c>
      <c r="H27" s="301"/>
    </row>
    <row r="28" ht="20.05" customHeight="1">
      <c r="A28" t="s" s="253">
        <v>65</v>
      </c>
      <c r="B28" s="299">
        <v>44295</v>
      </c>
      <c r="C28" s="300"/>
      <c r="D28" s="10"/>
      <c r="E28" s="10"/>
      <c r="F28" s="10"/>
      <c r="G28" s="270">
        <v>2027.69</v>
      </c>
      <c r="H28" s="301"/>
    </row>
    <row r="29" ht="20.05" customHeight="1">
      <c r="A29" t="s" s="253">
        <v>331</v>
      </c>
      <c r="B29" s="299">
        <v>44295</v>
      </c>
      <c r="C29" s="300"/>
      <c r="D29" s="10"/>
      <c r="E29" s="10"/>
      <c r="F29" s="10"/>
      <c r="G29" s="271">
        <v>29390.1</v>
      </c>
      <c r="H29" s="301"/>
    </row>
    <row r="30" ht="20.05" customHeight="1">
      <c r="A30" t="s" s="253">
        <v>43</v>
      </c>
      <c r="B30" s="299">
        <v>44295</v>
      </c>
      <c r="C30" s="300"/>
      <c r="D30" s="10"/>
      <c r="E30" s="10"/>
      <c r="F30" s="10"/>
      <c r="G30" s="270">
        <v>2456.31</v>
      </c>
      <c r="H30" s="301"/>
    </row>
    <row r="31" ht="20.05" customHeight="1">
      <c r="A31" t="s" s="253">
        <v>44</v>
      </c>
      <c r="B31" s="299">
        <v>44295</v>
      </c>
      <c r="C31" s="300"/>
      <c r="D31" s="10"/>
      <c r="E31" s="10"/>
      <c r="F31" s="10"/>
      <c r="G31" s="270">
        <v>2456.31</v>
      </c>
      <c r="H31" s="301"/>
    </row>
    <row r="32" ht="20.05" customHeight="1">
      <c r="A32" t="s" s="253">
        <v>45</v>
      </c>
      <c r="B32" s="299">
        <v>44295</v>
      </c>
      <c r="C32" s="300"/>
      <c r="D32" s="10"/>
      <c r="E32" s="10"/>
      <c r="F32" s="10"/>
      <c r="G32" s="270">
        <v>2456.31</v>
      </c>
      <c r="H32" s="301"/>
    </row>
    <row r="33" ht="20.05" customHeight="1">
      <c r="A33" t="s" s="253">
        <v>190</v>
      </c>
      <c r="B33" s="299">
        <v>44298</v>
      </c>
      <c r="C33" s="300"/>
      <c r="D33" s="10"/>
      <c r="E33" s="10"/>
      <c r="F33" s="10"/>
      <c r="G33" s="270">
        <v>5236.42</v>
      </c>
      <c r="H33" s="301"/>
    </row>
    <row r="34" ht="20.05" customHeight="1">
      <c r="A34" t="s" s="253">
        <v>3518</v>
      </c>
      <c r="B34" s="299">
        <v>44298</v>
      </c>
      <c r="C34" s="300"/>
      <c r="D34" s="10"/>
      <c r="E34" s="10"/>
      <c r="F34" s="10"/>
      <c r="G34" s="272">
        <v>4667</v>
      </c>
      <c r="H34" s="301"/>
    </row>
    <row r="35" ht="20.05" customHeight="1">
      <c r="A35" t="s" s="253">
        <v>4</v>
      </c>
      <c r="B35" s="299">
        <v>44298</v>
      </c>
      <c r="C35" s="300"/>
      <c r="D35" s="10"/>
      <c r="E35" s="10"/>
      <c r="F35" s="10"/>
      <c r="G35" s="270">
        <v>4775.51</v>
      </c>
      <c r="H35" s="301"/>
    </row>
    <row r="36" ht="20.05" customHeight="1">
      <c r="A36" t="s" s="253">
        <v>78</v>
      </c>
      <c r="B36" s="299">
        <v>44299</v>
      </c>
      <c r="C36" s="300"/>
      <c r="D36" s="10"/>
      <c r="E36" s="10"/>
      <c r="F36" s="10"/>
      <c r="G36" s="270">
        <v>2209.03</v>
      </c>
      <c r="H36" s="301"/>
    </row>
    <row r="37" ht="20.05" customHeight="1">
      <c r="A37" t="s" s="253">
        <v>2206</v>
      </c>
      <c r="B37" s="299">
        <v>44300</v>
      </c>
      <c r="C37" s="300"/>
      <c r="D37" s="10"/>
      <c r="E37" s="10"/>
      <c r="F37" s="10"/>
      <c r="G37" s="270">
        <v>6758.51</v>
      </c>
      <c r="H37" s="301"/>
    </row>
    <row r="38" ht="20.05" customHeight="1">
      <c r="A38" t="s" s="253">
        <v>16</v>
      </c>
      <c r="B38" s="299">
        <v>44300</v>
      </c>
      <c r="C38" s="300"/>
      <c r="D38" s="10"/>
      <c r="E38" s="10"/>
      <c r="F38" s="10"/>
      <c r="G38" s="270">
        <v>5519.28</v>
      </c>
      <c r="H38" s="301"/>
    </row>
    <row r="39" ht="20.05" customHeight="1">
      <c r="A39" t="s" s="258">
        <v>83</v>
      </c>
      <c r="B39" s="299">
        <v>44300</v>
      </c>
      <c r="C39" s="300"/>
      <c r="D39" s="10"/>
      <c r="E39" s="10"/>
      <c r="F39" s="10"/>
      <c r="G39" s="270">
        <v>4738.42</v>
      </c>
      <c r="H39" s="301"/>
    </row>
    <row r="40" ht="20.05" customHeight="1">
      <c r="A40" t="s" s="253">
        <v>4168</v>
      </c>
      <c r="B40" s="299">
        <v>44300</v>
      </c>
      <c r="C40" s="300"/>
      <c r="D40" s="10"/>
      <c r="E40" s="10"/>
      <c r="F40" s="10"/>
      <c r="G40" s="270">
        <v>4743.87</v>
      </c>
      <c r="H40" s="301"/>
    </row>
    <row r="41" ht="20.05" customHeight="1">
      <c r="A41" t="s" s="253">
        <v>740</v>
      </c>
      <c r="B41" s="299">
        <v>44300</v>
      </c>
      <c r="C41" s="300"/>
      <c r="D41" s="10"/>
      <c r="E41" s="10"/>
      <c r="F41" s="10"/>
      <c r="G41" s="270">
        <v>6618.53</v>
      </c>
      <c r="H41" s="30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03" customWidth="1"/>
    <col min="8" max="8" width="73.4922" style="303" customWidth="1"/>
    <col min="9" max="16384" width="16.3516" style="303" customWidth="1"/>
  </cols>
  <sheetData>
    <row r="1" ht="23.2" customHeight="1">
      <c r="A1" t="s" s="304">
        <v>86</v>
      </c>
      <c r="B1" t="s" s="305">
        <v>87</v>
      </c>
      <c r="C1" s="305"/>
      <c r="D1" s="305"/>
      <c r="E1" s="305"/>
      <c r="F1" s="305"/>
      <c r="G1" t="s" s="306">
        <v>88</v>
      </c>
      <c r="H1" s="306"/>
    </row>
    <row r="2" ht="25.55" customHeight="1">
      <c r="A2" t="s" s="307">
        <v>172</v>
      </c>
      <c r="B2" s="308">
        <v>44287</v>
      </c>
      <c r="C2" s="309"/>
      <c r="D2" s="310"/>
      <c r="E2" s="310"/>
      <c r="F2" s="310"/>
      <c r="G2" s="311">
        <v>6565.29</v>
      </c>
      <c r="H2" s="312"/>
    </row>
    <row r="3" ht="23.95" customHeight="1">
      <c r="A3" t="s" s="313">
        <v>26</v>
      </c>
      <c r="B3" s="314">
        <v>44287</v>
      </c>
      <c r="C3" s="315"/>
      <c r="D3" s="316"/>
      <c r="E3" s="316"/>
      <c r="F3" s="316"/>
      <c r="G3" s="317">
        <v>8667.030000000001</v>
      </c>
      <c r="H3" s="318"/>
    </row>
    <row r="4" ht="23.95" customHeight="1">
      <c r="A4" t="s" s="313">
        <v>27</v>
      </c>
      <c r="B4" s="314">
        <v>44287</v>
      </c>
      <c r="C4" s="315"/>
      <c r="D4" s="316"/>
      <c r="E4" s="316"/>
      <c r="F4" s="316"/>
      <c r="G4" s="317">
        <v>2439.83</v>
      </c>
      <c r="H4" s="318"/>
    </row>
    <row r="5" ht="23.95" customHeight="1">
      <c r="A5" t="s" s="313">
        <v>59</v>
      </c>
      <c r="B5" s="314">
        <v>44287</v>
      </c>
      <c r="C5" s="315"/>
      <c r="D5" s="316"/>
      <c r="E5" s="316"/>
      <c r="F5" s="316"/>
      <c r="G5" s="317">
        <v>6395.86</v>
      </c>
      <c r="H5" s="318"/>
    </row>
    <row r="6" ht="23.95" customHeight="1">
      <c r="A6" t="s" s="313">
        <v>28</v>
      </c>
      <c r="B6" s="314">
        <v>44287</v>
      </c>
      <c r="C6" s="315"/>
      <c r="D6" s="316"/>
      <c r="E6" s="316"/>
      <c r="F6" s="316"/>
      <c r="G6" s="317">
        <v>2439.83</v>
      </c>
      <c r="H6" s="318"/>
    </row>
    <row r="7" ht="25.35" customHeight="1">
      <c r="A7" t="s" s="319">
        <v>3515</v>
      </c>
      <c r="B7" s="314">
        <v>44287</v>
      </c>
      <c r="C7" s="315"/>
      <c r="D7" s="316"/>
      <c r="E7" s="316"/>
      <c r="F7" s="316"/>
      <c r="G7" s="320">
        <v>24170</v>
      </c>
      <c r="H7" s="318"/>
    </row>
    <row r="8" ht="23.95" customHeight="1">
      <c r="A8" t="s" s="313">
        <v>34</v>
      </c>
      <c r="B8" s="314">
        <v>44287</v>
      </c>
      <c r="C8" s="315"/>
      <c r="D8" s="316"/>
      <c r="E8" s="316"/>
      <c r="F8" s="316"/>
      <c r="G8" s="317">
        <v>8642.120000000001</v>
      </c>
      <c r="H8" s="318"/>
    </row>
    <row r="9" ht="23.95" customHeight="1">
      <c r="A9" t="s" s="313">
        <v>35</v>
      </c>
      <c r="B9" s="314">
        <v>44287</v>
      </c>
      <c r="C9" s="315"/>
      <c r="D9" s="316"/>
      <c r="E9" s="316"/>
      <c r="F9" s="316"/>
      <c r="G9" s="317">
        <v>2456.31</v>
      </c>
      <c r="H9" s="318"/>
    </row>
    <row r="10" ht="25.35" customHeight="1">
      <c r="A10" t="s" s="319">
        <v>1</v>
      </c>
      <c r="B10" s="314">
        <v>44287</v>
      </c>
      <c r="C10" s="315"/>
      <c r="D10" s="316"/>
      <c r="E10" s="316"/>
      <c r="F10" s="316"/>
      <c r="G10" s="321">
        <v>4922.59</v>
      </c>
      <c r="H10" s="28"/>
    </row>
    <row r="11" ht="25.35" customHeight="1">
      <c r="A11" t="s" s="319">
        <v>493</v>
      </c>
      <c r="B11" s="314">
        <v>44287</v>
      </c>
      <c r="C11" s="315"/>
      <c r="D11" s="316"/>
      <c r="E11" s="316"/>
      <c r="F11" s="316"/>
      <c r="G11" s="321">
        <v>10948.92</v>
      </c>
      <c r="H11" s="322"/>
    </row>
    <row r="12" ht="25.35" customHeight="1">
      <c r="A12" t="s" s="319">
        <v>30</v>
      </c>
      <c r="B12" s="314">
        <v>44288</v>
      </c>
      <c r="C12" s="315"/>
      <c r="D12" s="316"/>
      <c r="E12" s="316"/>
      <c r="F12" s="316"/>
      <c r="G12" s="317">
        <v>9263.559999999999</v>
      </c>
      <c r="H12" s="323"/>
    </row>
    <row r="13" ht="23.95" customHeight="1">
      <c r="A13" t="s" s="313">
        <v>47</v>
      </c>
      <c r="B13" s="314">
        <v>44288</v>
      </c>
      <c r="C13" s="315"/>
      <c r="D13" s="316"/>
      <c r="E13" s="316"/>
      <c r="F13" s="316"/>
      <c r="G13" s="320">
        <v>5200</v>
      </c>
      <c r="H13" s="323"/>
    </row>
    <row r="14" ht="23.95" customHeight="1">
      <c r="A14" t="s" s="313">
        <v>41</v>
      </c>
      <c r="B14" s="314">
        <v>44288</v>
      </c>
      <c r="C14" s="315"/>
      <c r="D14" s="316"/>
      <c r="E14" s="316"/>
      <c r="F14" s="316"/>
      <c r="G14" s="324">
        <v>5900</v>
      </c>
      <c r="H14" s="32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25" customWidth="1"/>
    <col min="9" max="16384" width="16.3516" style="325" customWidth="1"/>
  </cols>
  <sheetData>
    <row r="1" ht="23.2" customHeight="1">
      <c r="A1" t="s" s="304">
        <v>86</v>
      </c>
      <c r="B1" t="s" s="305">
        <v>87</v>
      </c>
      <c r="C1" s="305"/>
      <c r="D1" s="305"/>
      <c r="E1" s="305"/>
      <c r="F1" s="305"/>
      <c r="G1" t="s" s="306">
        <v>88</v>
      </c>
      <c r="H1" s="306"/>
    </row>
    <row r="2" ht="22.2" customHeight="1">
      <c r="A2" t="s" s="248">
        <v>2200</v>
      </c>
      <c r="B2" s="308">
        <v>44284</v>
      </c>
      <c r="C2" s="309"/>
      <c r="D2" s="310"/>
      <c r="E2" s="310"/>
      <c r="F2" s="310"/>
      <c r="G2" s="284">
        <v>5005.52</v>
      </c>
      <c r="H2" s="312"/>
    </row>
    <row r="3" ht="22" customHeight="1">
      <c r="A3" t="s" s="291">
        <v>49</v>
      </c>
      <c r="B3" s="314">
        <v>44285</v>
      </c>
      <c r="C3" s="315"/>
      <c r="D3" s="316"/>
      <c r="E3" s="316"/>
      <c r="F3" s="316"/>
      <c r="G3" s="285">
        <v>5530.75</v>
      </c>
      <c r="H3" s="31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26" customWidth="1"/>
    <col min="9" max="16384" width="16.3516" style="326" customWidth="1"/>
  </cols>
  <sheetData>
    <row r="1" ht="23.2" customHeight="1">
      <c r="A1" t="s" s="304">
        <v>86</v>
      </c>
      <c r="B1" t="s" s="305">
        <v>87</v>
      </c>
      <c r="C1" s="305"/>
      <c r="D1" s="305"/>
      <c r="E1" s="305"/>
      <c r="F1" s="305"/>
      <c r="G1" t="s" s="306">
        <v>88</v>
      </c>
      <c r="H1" s="306"/>
    </row>
    <row r="2" ht="22.2" customHeight="1">
      <c r="A2" t="s" s="327">
        <v>4168</v>
      </c>
      <c r="B2" s="308">
        <v>44280</v>
      </c>
      <c r="C2" s="309"/>
      <c r="D2" s="310"/>
      <c r="E2" s="310"/>
      <c r="F2" s="310"/>
      <c r="G2" s="328">
        <v>4884.8</v>
      </c>
      <c r="H2" s="31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29" customWidth="1"/>
    <col min="9" max="16384" width="16.3516" style="329" customWidth="1"/>
  </cols>
  <sheetData>
    <row r="1" ht="23.2" customHeight="1">
      <c r="A1" t="s" s="304">
        <v>86</v>
      </c>
      <c r="B1" t="s" s="305">
        <v>87</v>
      </c>
      <c r="C1" s="305"/>
      <c r="D1" s="305"/>
      <c r="E1" s="305"/>
      <c r="F1" s="305"/>
      <c r="G1" t="s" s="306">
        <v>88</v>
      </c>
      <c r="H1" s="306"/>
    </row>
    <row r="2" ht="22.2" customHeight="1">
      <c r="A2" t="s" s="327">
        <v>16</v>
      </c>
      <c r="B2" s="308">
        <v>44279</v>
      </c>
      <c r="C2" s="309"/>
      <c r="D2" s="310"/>
      <c r="E2" s="310"/>
      <c r="F2" s="310"/>
      <c r="G2" s="284">
        <v>5634.82</v>
      </c>
      <c r="H2" s="31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0" customWidth="1"/>
    <col min="9" max="16384" width="16.3516" style="330" customWidth="1"/>
  </cols>
  <sheetData>
    <row r="1" ht="23.2" customHeight="1">
      <c r="A1" t="s" s="304">
        <v>86</v>
      </c>
      <c r="B1" t="s" s="305">
        <v>87</v>
      </c>
      <c r="C1" s="305"/>
      <c r="D1" s="305"/>
      <c r="E1" s="305"/>
      <c r="F1" s="305"/>
      <c r="G1" t="s" s="306">
        <v>88</v>
      </c>
      <c r="H1" s="306"/>
    </row>
    <row r="2" ht="22.2" customHeight="1">
      <c r="A2" t="s" s="327">
        <v>67</v>
      </c>
      <c r="B2" s="308">
        <v>44278</v>
      </c>
      <c r="C2" s="309"/>
      <c r="D2" s="310"/>
      <c r="E2" s="310"/>
      <c r="F2" s="310"/>
      <c r="G2" s="284">
        <v>1986.26</v>
      </c>
      <c r="H2" s="312"/>
    </row>
    <row r="3" ht="22" customHeight="1">
      <c r="A3" t="s" s="260">
        <v>68</v>
      </c>
      <c r="B3" s="314">
        <v>44278</v>
      </c>
      <c r="C3" s="315"/>
      <c r="D3" s="316"/>
      <c r="E3" s="316"/>
      <c r="F3" s="316"/>
      <c r="G3" s="285">
        <v>2019.37</v>
      </c>
      <c r="H3" s="318"/>
    </row>
    <row r="4" ht="22" customHeight="1">
      <c r="A4" t="s" s="260">
        <v>3258</v>
      </c>
      <c r="B4" s="314">
        <v>44278</v>
      </c>
      <c r="C4" s="315"/>
      <c r="D4" s="316"/>
      <c r="E4" s="316"/>
      <c r="F4" s="316"/>
      <c r="G4" s="285">
        <v>7468.29</v>
      </c>
      <c r="H4" s="31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1" customWidth="1"/>
    <col min="9" max="16384" width="16.3516" style="331" customWidth="1"/>
  </cols>
  <sheetData>
    <row r="1" ht="23.2" customHeight="1">
      <c r="A1" t="s" s="304">
        <v>86</v>
      </c>
      <c r="B1" t="s" s="305">
        <v>87</v>
      </c>
      <c r="C1" s="305"/>
      <c r="D1" s="305"/>
      <c r="E1" s="305"/>
      <c r="F1" s="305"/>
      <c r="G1" t="s" s="306">
        <v>88</v>
      </c>
      <c r="H1" s="306"/>
    </row>
    <row r="2" ht="22.2" customHeight="1">
      <c r="A2" t="s" s="327">
        <v>18</v>
      </c>
      <c r="B2" s="308">
        <v>44277</v>
      </c>
      <c r="C2" s="309"/>
      <c r="D2" s="310"/>
      <c r="E2" s="310"/>
      <c r="F2" s="310"/>
      <c r="G2" s="284">
        <v>6762.07</v>
      </c>
      <c r="H2" s="312"/>
    </row>
    <row r="3" ht="22" customHeight="1">
      <c r="A3" t="s" s="260">
        <v>180</v>
      </c>
      <c r="B3" s="314">
        <v>44277</v>
      </c>
      <c r="C3" s="315"/>
      <c r="D3" s="316"/>
      <c r="E3" s="316"/>
      <c r="F3" s="316"/>
      <c r="G3" s="285">
        <v>2499.39</v>
      </c>
      <c r="H3" s="318"/>
    </row>
    <row r="4" ht="22" customHeight="1">
      <c r="A4" t="s" s="260">
        <v>2009</v>
      </c>
      <c r="B4" s="314">
        <v>44277</v>
      </c>
      <c r="C4" s="315"/>
      <c r="D4" s="316"/>
      <c r="E4" s="316"/>
      <c r="F4" s="316"/>
      <c r="G4" s="285">
        <v>2350.42</v>
      </c>
      <c r="H4" s="318"/>
    </row>
    <row r="5" ht="22" customHeight="1">
      <c r="A5" t="s" s="260">
        <v>342</v>
      </c>
      <c r="B5" s="314">
        <v>44277</v>
      </c>
      <c r="C5" s="315"/>
      <c r="D5" s="316"/>
      <c r="E5" s="316"/>
      <c r="F5" s="316"/>
      <c r="G5" s="285">
        <v>24040.07</v>
      </c>
      <c r="H5" s="31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2" customWidth="1"/>
    <col min="9" max="16384" width="16.3516" style="332" customWidth="1"/>
  </cols>
  <sheetData>
    <row r="1" ht="23.2" customHeight="1">
      <c r="A1" t="s" s="304">
        <v>86</v>
      </c>
      <c r="B1" t="s" s="305">
        <v>87</v>
      </c>
      <c r="C1" s="305"/>
      <c r="D1" s="305"/>
      <c r="E1" s="305"/>
      <c r="F1" s="305"/>
      <c r="G1" t="s" s="306">
        <v>88</v>
      </c>
      <c r="H1" s="306"/>
    </row>
    <row r="2" ht="22.2" customHeight="1">
      <c r="A2" t="s" s="333">
        <v>148</v>
      </c>
      <c r="B2" s="308">
        <v>44270</v>
      </c>
      <c r="C2" s="309"/>
      <c r="D2" s="310"/>
      <c r="E2" s="310"/>
      <c r="F2" s="310"/>
      <c r="G2" s="284">
        <v>9845.25</v>
      </c>
      <c r="H2" s="312"/>
    </row>
    <row r="3" ht="22" customHeight="1">
      <c r="A3" t="s" s="334">
        <v>740</v>
      </c>
      <c r="B3" s="314">
        <v>44270</v>
      </c>
      <c r="C3" s="315"/>
      <c r="D3" s="316"/>
      <c r="E3" s="316"/>
      <c r="F3" s="316"/>
      <c r="G3" s="285">
        <v>11119.21</v>
      </c>
      <c r="H3" s="318"/>
    </row>
    <row r="4" ht="22" customHeight="1">
      <c r="A4" t="s" s="334">
        <v>2206</v>
      </c>
      <c r="B4" s="314">
        <v>44270</v>
      </c>
      <c r="C4" s="315"/>
      <c r="D4" s="316"/>
      <c r="E4" s="316"/>
      <c r="F4" s="316"/>
      <c r="G4" s="285">
        <v>6164.58</v>
      </c>
      <c r="H4" s="318"/>
    </row>
    <row r="5" ht="22" customHeight="1">
      <c r="A5" t="s" s="334">
        <v>145</v>
      </c>
      <c r="B5" s="314">
        <v>44270</v>
      </c>
      <c r="C5" s="315"/>
      <c r="D5" s="316"/>
      <c r="E5" s="316"/>
      <c r="F5" s="316"/>
      <c r="G5" s="285">
        <v>6536.63</v>
      </c>
      <c r="H5" s="318"/>
    </row>
    <row r="6" ht="22" customHeight="1">
      <c r="A6" t="s" s="334">
        <v>172</v>
      </c>
      <c r="B6" s="314">
        <v>44270</v>
      </c>
      <c r="C6" s="315"/>
      <c r="D6" s="316"/>
      <c r="E6" s="316"/>
      <c r="F6" s="316"/>
      <c r="G6" s="285">
        <v>6639.76</v>
      </c>
      <c r="H6" s="318"/>
    </row>
    <row r="7" ht="22" customHeight="1">
      <c r="A7" t="s" s="334">
        <v>253</v>
      </c>
      <c r="B7" s="314">
        <v>44270</v>
      </c>
      <c r="C7" s="315"/>
      <c r="D7" s="316"/>
      <c r="E7" s="316"/>
      <c r="F7" s="316"/>
      <c r="G7" s="285">
        <v>7044.12</v>
      </c>
      <c r="H7" s="318"/>
    </row>
    <row r="8" ht="22" customHeight="1">
      <c r="A8" t="s" s="335">
        <v>56</v>
      </c>
      <c r="B8" s="314">
        <v>44271</v>
      </c>
      <c r="C8" s="315"/>
      <c r="D8" s="316"/>
      <c r="E8" s="316"/>
      <c r="F8" s="316"/>
      <c r="G8" s="285">
        <v>2499.39</v>
      </c>
      <c r="H8" s="318"/>
    </row>
    <row r="9" ht="22" customHeight="1">
      <c r="A9" t="s" s="335">
        <v>54</v>
      </c>
      <c r="B9" s="314">
        <v>44271</v>
      </c>
      <c r="C9" s="315"/>
      <c r="D9" s="316"/>
      <c r="E9" s="316"/>
      <c r="F9" s="316"/>
      <c r="G9" s="285">
        <v>15912.91</v>
      </c>
      <c r="H9" s="318"/>
    </row>
    <row r="10" ht="22" customHeight="1">
      <c r="A10" t="s" s="335">
        <v>55</v>
      </c>
      <c r="B10" s="314">
        <v>44271</v>
      </c>
      <c r="C10" s="315"/>
      <c r="D10" s="316"/>
      <c r="E10" s="316"/>
      <c r="F10" s="316"/>
      <c r="G10" s="285">
        <v>2466.28</v>
      </c>
      <c r="H10" s="318"/>
    </row>
    <row r="11" ht="22" customHeight="1">
      <c r="A11" t="s" s="334">
        <v>600</v>
      </c>
      <c r="B11" s="314">
        <v>44271</v>
      </c>
      <c r="C11" s="315"/>
      <c r="D11" s="316"/>
      <c r="E11" s="316"/>
      <c r="F11" s="316"/>
      <c r="G11" s="285">
        <v>2416.62</v>
      </c>
      <c r="H11" s="318"/>
    </row>
    <row r="12" ht="22" customHeight="1">
      <c r="A12" t="s" s="334">
        <v>1568</v>
      </c>
      <c r="B12" s="314">
        <v>44271</v>
      </c>
      <c r="C12" s="315"/>
      <c r="D12" s="316"/>
      <c r="E12" s="316"/>
      <c r="F12" s="316"/>
      <c r="G12" s="285">
        <v>2433.18</v>
      </c>
      <c r="H12" s="318"/>
    </row>
    <row r="13" ht="22" customHeight="1">
      <c r="A13" t="s" s="334">
        <v>1564</v>
      </c>
      <c r="B13" s="314">
        <v>44271</v>
      </c>
      <c r="C13" s="315"/>
      <c r="D13" s="316"/>
      <c r="E13" s="316"/>
      <c r="F13" s="316"/>
      <c r="G13" s="285">
        <v>2416.62</v>
      </c>
      <c r="H13" s="318"/>
    </row>
    <row r="14" ht="22" customHeight="1">
      <c r="A14" t="s" s="334">
        <v>3673</v>
      </c>
      <c r="B14" s="314">
        <v>44271</v>
      </c>
      <c r="C14" s="315"/>
      <c r="D14" s="316"/>
      <c r="E14" s="316"/>
      <c r="F14" s="316"/>
      <c r="G14" s="285">
        <v>2234.54</v>
      </c>
      <c r="H14" s="318"/>
    </row>
    <row r="15" ht="22" customHeight="1">
      <c r="A15" t="s" s="334">
        <v>455</v>
      </c>
      <c r="B15" s="314">
        <v>44271</v>
      </c>
      <c r="C15" s="315"/>
      <c r="D15" s="316"/>
      <c r="E15" s="316"/>
      <c r="F15" s="316"/>
      <c r="G15" s="285">
        <v>2019.37</v>
      </c>
      <c r="H15" s="318"/>
    </row>
    <row r="16" ht="22" customHeight="1">
      <c r="A16" t="s" s="334">
        <v>2935</v>
      </c>
      <c r="B16" s="314">
        <v>44272</v>
      </c>
      <c r="C16" s="315"/>
      <c r="D16" s="316"/>
      <c r="E16" s="316"/>
      <c r="F16" s="316"/>
      <c r="G16" s="285">
        <v>6292.93</v>
      </c>
      <c r="H16" s="318"/>
    </row>
    <row r="17" ht="22" customHeight="1">
      <c r="A17" t="s" s="334">
        <v>3518</v>
      </c>
      <c r="B17" s="314">
        <v>44272</v>
      </c>
      <c r="C17" s="315"/>
      <c r="D17" s="316"/>
      <c r="E17" s="316"/>
      <c r="F17" s="316"/>
      <c r="G17" s="285">
        <v>5491.06</v>
      </c>
      <c r="H17" s="318"/>
    </row>
    <row r="18" ht="22" customHeight="1">
      <c r="A18" t="s" s="334">
        <v>163</v>
      </c>
      <c r="B18" s="314">
        <v>44272</v>
      </c>
      <c r="C18" s="315"/>
      <c r="D18" s="316"/>
      <c r="E18" s="316"/>
      <c r="F18" s="316"/>
      <c r="G18" s="336">
        <v>5403</v>
      </c>
      <c r="H18" s="318"/>
    </row>
    <row r="19" ht="22" customHeight="1">
      <c r="A19" t="s" s="335">
        <v>32</v>
      </c>
      <c r="B19" s="314">
        <v>44273</v>
      </c>
      <c r="C19" s="315"/>
      <c r="D19" s="316"/>
      <c r="E19" s="316"/>
      <c r="F19" s="316"/>
      <c r="G19" s="285">
        <v>9398.59</v>
      </c>
      <c r="H19" s="318"/>
    </row>
    <row r="20" ht="22" customHeight="1">
      <c r="A20" t="s" s="334">
        <v>133</v>
      </c>
      <c r="B20" s="314">
        <v>44273</v>
      </c>
      <c r="C20" s="315"/>
      <c r="D20" s="316"/>
      <c r="E20" s="316"/>
      <c r="F20" s="316"/>
      <c r="G20" s="285">
        <v>2085.58</v>
      </c>
      <c r="H20" s="318"/>
    </row>
    <row r="21" ht="22" customHeight="1">
      <c r="A21" t="s" s="335">
        <v>8</v>
      </c>
      <c r="B21" s="314">
        <v>44274</v>
      </c>
      <c r="C21" s="315"/>
      <c r="D21" s="316"/>
      <c r="E21" s="316"/>
      <c r="F21" s="316"/>
      <c r="G21" s="285">
        <v>5249.69</v>
      </c>
      <c r="H21" s="318"/>
    </row>
    <row r="22" ht="22" customHeight="1">
      <c r="A22" t="s" s="335">
        <v>9</v>
      </c>
      <c r="B22" s="314">
        <v>44274</v>
      </c>
      <c r="C22" s="315"/>
      <c r="D22" s="316"/>
      <c r="E22" s="316"/>
      <c r="F22" s="316"/>
      <c r="G22" s="285">
        <v>2019.37</v>
      </c>
      <c r="H22" s="318"/>
    </row>
    <row r="23" ht="22" customHeight="1">
      <c r="A23" t="s" s="334">
        <v>13</v>
      </c>
      <c r="B23" s="314">
        <v>44274</v>
      </c>
      <c r="C23" s="315"/>
      <c r="D23" s="316"/>
      <c r="E23" s="316"/>
      <c r="F23" s="316"/>
      <c r="G23" s="285">
        <v>2019.37</v>
      </c>
      <c r="H23" s="318"/>
    </row>
    <row r="24" ht="22" customHeight="1">
      <c r="A24" t="s" s="334">
        <v>14</v>
      </c>
      <c r="B24" s="314">
        <v>44274</v>
      </c>
      <c r="C24" s="315"/>
      <c r="D24" s="316"/>
      <c r="E24" s="316"/>
      <c r="F24" s="316"/>
      <c r="G24" s="285">
        <v>8413.41</v>
      </c>
      <c r="H24" s="31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7" customWidth="1"/>
    <col min="9" max="16384" width="16.3516" style="337" customWidth="1"/>
  </cols>
  <sheetData>
    <row r="1" ht="23.2" customHeight="1">
      <c r="A1" t="s" s="304">
        <v>86</v>
      </c>
      <c r="B1" t="s" s="305">
        <v>87</v>
      </c>
      <c r="C1" s="305"/>
      <c r="D1" s="305"/>
      <c r="E1" s="305"/>
      <c r="F1" s="305"/>
      <c r="G1" t="s" s="306">
        <v>88</v>
      </c>
      <c r="H1" s="306"/>
    </row>
    <row r="2" ht="22.2" customHeight="1">
      <c r="A2" t="s" s="333">
        <v>1723</v>
      </c>
      <c r="B2" s="308">
        <v>44256</v>
      </c>
      <c r="C2" s="309"/>
      <c r="D2" s="310"/>
      <c r="E2" s="310"/>
      <c r="F2" s="310"/>
      <c r="G2" s="338">
        <v>283.79</v>
      </c>
      <c r="H2" s="312"/>
    </row>
    <row r="3" ht="22" customHeight="1">
      <c r="A3" t="s" s="335">
        <v>59</v>
      </c>
      <c r="B3" s="314">
        <v>44256</v>
      </c>
      <c r="C3" s="339"/>
      <c r="D3" s="339"/>
      <c r="E3" s="339"/>
      <c r="F3" s="339"/>
      <c r="G3" s="340">
        <v>3811.16</v>
      </c>
      <c r="H3" s="318"/>
    </row>
    <row r="4" ht="22.35" customHeight="1">
      <c r="A4" t="s" s="341">
        <v>354</v>
      </c>
      <c r="B4" s="314">
        <v>44256</v>
      </c>
      <c r="C4" s="339"/>
      <c r="D4" s="339"/>
      <c r="E4" s="339"/>
      <c r="F4" s="339"/>
      <c r="G4" s="342">
        <v>2219.99</v>
      </c>
      <c r="H4" s="343"/>
    </row>
    <row r="5" ht="22.35" customHeight="1">
      <c r="A5" t="s" s="341">
        <v>1727</v>
      </c>
      <c r="B5" s="314">
        <v>44256</v>
      </c>
      <c r="C5" s="339"/>
      <c r="D5" s="339"/>
      <c r="E5" s="339"/>
      <c r="F5" s="339"/>
      <c r="G5" s="344">
        <v>6856.66</v>
      </c>
      <c r="H5" s="345"/>
    </row>
    <row r="6" ht="22.35" customHeight="1">
      <c r="A6" t="s" s="341">
        <v>360</v>
      </c>
      <c r="B6" s="314">
        <v>44256</v>
      </c>
      <c r="C6" s="339"/>
      <c r="D6" s="339"/>
      <c r="E6" s="339"/>
      <c r="F6" s="339"/>
      <c r="G6" s="344">
        <v>8712.030000000001</v>
      </c>
      <c r="H6" s="345"/>
    </row>
    <row r="7" ht="22.35" customHeight="1">
      <c r="A7" t="s" s="341">
        <v>1729</v>
      </c>
      <c r="B7" s="314">
        <v>44256</v>
      </c>
      <c r="C7" s="339"/>
      <c r="D7" s="339"/>
      <c r="E7" s="339"/>
      <c r="F7" s="339"/>
      <c r="G7" s="344">
        <v>6696.73</v>
      </c>
      <c r="H7" s="345"/>
    </row>
    <row r="8" ht="22.35" customHeight="1">
      <c r="A8" t="s" s="341">
        <v>357</v>
      </c>
      <c r="B8" s="314">
        <v>44256</v>
      </c>
      <c r="C8" s="339"/>
      <c r="D8" s="339"/>
      <c r="E8" s="339"/>
      <c r="F8" s="339"/>
      <c r="G8" s="344">
        <v>2505.92</v>
      </c>
      <c r="H8" s="345"/>
    </row>
    <row r="9" ht="22.35" customHeight="1">
      <c r="A9" t="s" s="341">
        <v>991</v>
      </c>
      <c r="B9" s="314">
        <v>44256</v>
      </c>
      <c r="C9" s="339"/>
      <c r="D9" s="339"/>
      <c r="E9" s="339"/>
      <c r="F9" s="339"/>
      <c r="G9" s="344">
        <v>2051.82</v>
      </c>
      <c r="H9" s="345"/>
    </row>
    <row r="10" ht="22.35" customHeight="1">
      <c r="A10" t="s" s="335">
        <v>987</v>
      </c>
      <c r="B10" s="314">
        <v>44256</v>
      </c>
      <c r="C10" s="339"/>
      <c r="D10" s="339"/>
      <c r="E10" s="339"/>
      <c r="F10" s="339"/>
      <c r="G10" s="344">
        <v>2051.82</v>
      </c>
      <c r="H10" s="345"/>
    </row>
    <row r="11" ht="22.35" customHeight="1">
      <c r="A11" t="s" s="335">
        <v>989</v>
      </c>
      <c r="B11" s="314">
        <v>44256</v>
      </c>
      <c r="C11" s="339"/>
      <c r="D11" s="339"/>
      <c r="E11" s="339"/>
      <c r="F11" s="339"/>
      <c r="G11" s="344">
        <v>2051.82</v>
      </c>
      <c r="H11" s="345"/>
    </row>
    <row r="12" ht="22.35" customHeight="1">
      <c r="A12" t="s" s="335">
        <v>993</v>
      </c>
      <c r="B12" s="314">
        <v>44256</v>
      </c>
      <c r="C12" s="339"/>
      <c r="D12" s="339"/>
      <c r="E12" s="339"/>
      <c r="F12" s="339"/>
      <c r="G12" s="344">
        <v>2051.82</v>
      </c>
      <c r="H12" s="345"/>
    </row>
    <row r="13" ht="22.35" customHeight="1">
      <c r="A13" t="s" s="335">
        <v>995</v>
      </c>
      <c r="B13" s="314">
        <v>44256</v>
      </c>
      <c r="C13" s="339"/>
      <c r="D13" s="339"/>
      <c r="E13" s="339"/>
      <c r="F13" s="339"/>
      <c r="G13" s="344">
        <v>2051.82</v>
      </c>
      <c r="H13" s="345"/>
    </row>
    <row r="14" ht="22.35" customHeight="1">
      <c r="A14" t="s" s="335">
        <v>39</v>
      </c>
      <c r="B14" s="314">
        <v>44259</v>
      </c>
      <c r="C14" s="339"/>
      <c r="D14" s="339"/>
      <c r="E14" s="339"/>
      <c r="F14" s="339"/>
      <c r="G14" s="346">
        <v>10000</v>
      </c>
      <c r="H14" s="345"/>
    </row>
    <row r="15" ht="22.35" customHeight="1">
      <c r="A15" t="s" s="341">
        <v>1427</v>
      </c>
      <c r="B15" s="314">
        <v>44259</v>
      </c>
      <c r="C15" s="339"/>
      <c r="D15" s="339"/>
      <c r="E15" s="339"/>
      <c r="F15" s="339"/>
      <c r="G15" s="344">
        <v>2449.73</v>
      </c>
      <c r="H15" s="345"/>
    </row>
    <row r="16" ht="22.35" customHeight="1">
      <c r="A16" t="s" s="341">
        <v>864</v>
      </c>
      <c r="B16" s="314">
        <v>44259</v>
      </c>
      <c r="C16" s="339"/>
      <c r="D16" s="339"/>
      <c r="E16" s="339"/>
      <c r="F16" s="339"/>
      <c r="G16" s="344">
        <v>2449.73</v>
      </c>
      <c r="H16" s="345"/>
    </row>
    <row r="17" ht="22.35" customHeight="1">
      <c r="A17" t="s" s="341">
        <v>414</v>
      </c>
      <c r="B17" s="314">
        <v>44259</v>
      </c>
      <c r="C17" s="339"/>
      <c r="D17" s="339"/>
      <c r="E17" s="339"/>
      <c r="F17" s="339"/>
      <c r="G17" s="344">
        <v>2019.37</v>
      </c>
      <c r="H17" s="345"/>
    </row>
    <row r="18" ht="22.35" customHeight="1">
      <c r="A18" t="s" s="341">
        <v>478</v>
      </c>
      <c r="B18" s="314">
        <v>44259</v>
      </c>
      <c r="C18" s="339"/>
      <c r="D18" s="339"/>
      <c r="E18" s="339"/>
      <c r="F18" s="339"/>
      <c r="G18" s="344">
        <v>9137.860000000001</v>
      </c>
      <c r="H18" s="345"/>
    </row>
    <row r="19" ht="22.35" customHeight="1">
      <c r="A19" t="s" s="341">
        <v>4217</v>
      </c>
      <c r="B19" s="314">
        <v>44259</v>
      </c>
      <c r="C19" s="339"/>
      <c r="D19" s="339"/>
      <c r="E19" s="339"/>
      <c r="F19" s="339"/>
      <c r="G19" s="347">
        <v>2184.9</v>
      </c>
      <c r="H19" s="345"/>
    </row>
    <row r="20" ht="22.35" customHeight="1">
      <c r="A20" t="s" s="341">
        <v>156</v>
      </c>
      <c r="B20" s="314">
        <v>44259</v>
      </c>
      <c r="C20" s="339"/>
      <c r="D20" s="339"/>
      <c r="E20" s="339"/>
      <c r="F20" s="339"/>
      <c r="G20" s="344">
        <v>17922.72</v>
      </c>
      <c r="H20" s="345"/>
    </row>
    <row r="21" ht="22.35" customHeight="1">
      <c r="A21" t="s" s="335">
        <v>76</v>
      </c>
      <c r="B21" s="314">
        <v>44260</v>
      </c>
      <c r="C21" s="339"/>
      <c r="D21" s="339"/>
      <c r="E21" s="339"/>
      <c r="F21" s="339"/>
      <c r="G21" s="346">
        <v>2020</v>
      </c>
      <c r="H21" s="345"/>
    </row>
    <row r="22" ht="25.35" customHeight="1">
      <c r="A22" t="s" s="335">
        <v>11</v>
      </c>
      <c r="B22" s="314">
        <v>44260</v>
      </c>
      <c r="C22" s="11"/>
      <c r="D22" s="11"/>
      <c r="E22" s="11"/>
      <c r="F22" s="11"/>
      <c r="G22" s="348">
        <v>8049.48</v>
      </c>
      <c r="H22" s="349"/>
    </row>
    <row r="23" ht="25.35" customHeight="1">
      <c r="A23" t="s" s="335">
        <v>151</v>
      </c>
      <c r="B23" s="314">
        <v>44260</v>
      </c>
      <c r="C23" s="11"/>
      <c r="D23" s="11"/>
      <c r="E23" s="11"/>
      <c r="F23" s="11"/>
      <c r="G23" s="350">
        <v>8610.200000000001</v>
      </c>
      <c r="H23" s="349"/>
    </row>
    <row r="24" ht="25.35" customHeight="1">
      <c r="A24" t="s" s="335">
        <v>27</v>
      </c>
      <c r="B24" s="314">
        <v>44260</v>
      </c>
      <c r="C24" s="11"/>
      <c r="D24" s="11"/>
      <c r="E24" s="11"/>
      <c r="F24" s="11"/>
      <c r="G24" s="348">
        <v>2449.73</v>
      </c>
      <c r="H24" s="349"/>
    </row>
    <row r="25" ht="25.35" customHeight="1">
      <c r="A25" t="s" s="335">
        <v>26</v>
      </c>
      <c r="B25" s="314">
        <v>44260</v>
      </c>
      <c r="C25" s="11"/>
      <c r="D25" s="11"/>
      <c r="E25" s="11"/>
      <c r="F25" s="11"/>
      <c r="G25" s="348">
        <v>8745.190000000001</v>
      </c>
      <c r="H25" s="349"/>
    </row>
    <row r="26" ht="25.35" customHeight="1">
      <c r="A26" t="s" s="335">
        <v>28</v>
      </c>
      <c r="B26" s="314">
        <v>44260</v>
      </c>
      <c r="C26" s="11"/>
      <c r="D26" s="11"/>
      <c r="E26" s="11"/>
      <c r="F26" s="11"/>
      <c r="G26" s="348">
        <v>2449.73</v>
      </c>
      <c r="H26" s="349"/>
    </row>
    <row r="27" ht="25.35" customHeight="1">
      <c r="A27" t="s" s="341">
        <v>493</v>
      </c>
      <c r="B27" s="314">
        <v>44260</v>
      </c>
      <c r="C27" s="11"/>
      <c r="D27" s="11"/>
      <c r="E27" s="11"/>
      <c r="F27" s="11"/>
      <c r="G27" s="350">
        <v>12022.5</v>
      </c>
      <c r="H27" s="349"/>
    </row>
    <row r="28" ht="25.35" customHeight="1">
      <c r="A28" t="s" s="335">
        <v>186</v>
      </c>
      <c r="B28" s="314">
        <v>44260</v>
      </c>
      <c r="C28" s="11"/>
      <c r="D28" s="11"/>
      <c r="E28" s="11"/>
      <c r="F28" s="28"/>
      <c r="G28" s="348">
        <v>2466.28</v>
      </c>
      <c r="H28" s="351"/>
    </row>
    <row r="29" ht="25.35" customHeight="1">
      <c r="A29" t="s" s="335">
        <v>183</v>
      </c>
      <c r="B29" s="314">
        <v>44260</v>
      </c>
      <c r="C29" s="11"/>
      <c r="D29" s="11"/>
      <c r="E29" s="11"/>
      <c r="F29" s="11"/>
      <c r="G29" s="348">
        <v>2466.28</v>
      </c>
      <c r="H29" s="349"/>
    </row>
    <row r="30" ht="25.35" customHeight="1">
      <c r="A30" t="s" s="335">
        <v>47</v>
      </c>
      <c r="B30" s="314">
        <v>44260</v>
      </c>
      <c r="C30" s="11"/>
      <c r="D30" s="11"/>
      <c r="E30" s="11"/>
      <c r="F30" s="11"/>
      <c r="G30" s="352">
        <v>3700</v>
      </c>
      <c r="H30" s="349"/>
    </row>
    <row r="31" ht="25.35" customHeight="1">
      <c r="A31" t="s" s="335">
        <v>206</v>
      </c>
      <c r="B31" s="314">
        <v>44260</v>
      </c>
      <c r="C31" s="11"/>
      <c r="D31" s="11"/>
      <c r="E31" s="11"/>
      <c r="F31" s="11"/>
      <c r="G31" s="348">
        <v>4071.19</v>
      </c>
      <c r="H31" s="349"/>
    </row>
    <row r="32" ht="25.35" customHeight="1">
      <c r="A32" t="s" s="335">
        <v>211</v>
      </c>
      <c r="B32" s="314">
        <v>44260</v>
      </c>
      <c r="C32" s="11"/>
      <c r="D32" s="11"/>
      <c r="E32" s="11"/>
      <c r="F32" s="11"/>
      <c r="G32" s="350">
        <v>4972.2</v>
      </c>
      <c r="H32" s="349"/>
    </row>
    <row r="33" ht="25.35" customHeight="1">
      <c r="A33" t="s" s="335">
        <v>209</v>
      </c>
      <c r="B33" s="314">
        <v>44260</v>
      </c>
      <c r="C33" s="11"/>
      <c r="D33" s="11"/>
      <c r="E33" s="11"/>
      <c r="F33" s="11"/>
      <c r="G33" s="350">
        <v>4972.2</v>
      </c>
      <c r="H33" s="349"/>
    </row>
    <row r="34" ht="25.35" customHeight="1">
      <c r="A34" t="s" s="335">
        <v>59</v>
      </c>
      <c r="B34" s="314">
        <v>44264</v>
      </c>
      <c r="C34" s="11"/>
      <c r="D34" s="11"/>
      <c r="E34" s="11"/>
      <c r="F34" s="11"/>
      <c r="G34" s="348">
        <v>5156.97</v>
      </c>
      <c r="H34" s="349"/>
    </row>
    <row r="35" ht="25.35" customHeight="1">
      <c r="A35" t="s" s="335">
        <v>83</v>
      </c>
      <c r="B35" s="314">
        <v>44264</v>
      </c>
      <c r="C35" s="11"/>
      <c r="D35" s="11"/>
      <c r="E35" s="11"/>
      <c r="F35" s="11"/>
      <c r="G35" s="348">
        <v>5607.22</v>
      </c>
      <c r="H35" s="349"/>
    </row>
    <row r="36" ht="25.35" customHeight="1">
      <c r="A36" t="s" s="335">
        <v>24</v>
      </c>
      <c r="B36" s="314">
        <v>44264</v>
      </c>
      <c r="C36" s="11"/>
      <c r="D36" s="11"/>
      <c r="E36" s="11"/>
      <c r="F36" s="11"/>
      <c r="G36" s="348">
        <v>6711.23</v>
      </c>
      <c r="H36" s="349"/>
    </row>
    <row r="37" ht="25.35" customHeight="1">
      <c r="A37" t="s" s="335">
        <v>41</v>
      </c>
      <c r="B37" s="314">
        <v>44264</v>
      </c>
      <c r="C37" s="11"/>
      <c r="D37" s="11"/>
      <c r="E37" s="11"/>
      <c r="F37" s="11"/>
      <c r="G37" s="352">
        <v>6400</v>
      </c>
      <c r="H37" s="349"/>
    </row>
    <row r="38" ht="25.35" customHeight="1">
      <c r="A38" t="s" s="335">
        <v>2344</v>
      </c>
      <c r="B38" s="314">
        <v>44264</v>
      </c>
      <c r="C38" s="11"/>
      <c r="D38" s="11"/>
      <c r="E38" s="11"/>
      <c r="F38" s="11"/>
      <c r="G38" s="348">
        <v>2466.28</v>
      </c>
      <c r="H38" s="349"/>
    </row>
    <row r="39" ht="25.35" customHeight="1">
      <c r="A39" t="s" s="335">
        <v>2349</v>
      </c>
      <c r="B39" s="314">
        <v>44264</v>
      </c>
      <c r="C39" s="11"/>
      <c r="D39" s="11"/>
      <c r="E39" s="11"/>
      <c r="F39" s="11"/>
      <c r="G39" s="348">
        <v>5284.64</v>
      </c>
      <c r="H39" s="349"/>
    </row>
    <row r="40" ht="25.35" customHeight="1">
      <c r="A40" t="s" s="341">
        <v>237</v>
      </c>
      <c r="B40" s="314">
        <v>44264</v>
      </c>
      <c r="C40" s="11"/>
      <c r="D40" s="11"/>
      <c r="E40" s="11"/>
      <c r="F40" s="11"/>
      <c r="G40" s="348">
        <v>6836.74</v>
      </c>
      <c r="H40" s="349"/>
    </row>
    <row r="41" ht="25.35" customHeight="1">
      <c r="A41" t="s" s="335">
        <v>35</v>
      </c>
      <c r="B41" s="314">
        <v>44264</v>
      </c>
      <c r="C41" s="11"/>
      <c r="D41" s="11"/>
      <c r="E41" s="11"/>
      <c r="F41" s="11"/>
      <c r="G41" s="348">
        <v>2466.28</v>
      </c>
      <c r="H41" s="349"/>
    </row>
    <row r="42" ht="25.35" customHeight="1">
      <c r="A42" t="s" s="335">
        <v>34</v>
      </c>
      <c r="B42" s="314">
        <v>44264</v>
      </c>
      <c r="C42" s="11"/>
      <c r="D42" s="11"/>
      <c r="E42" s="11"/>
      <c r="F42" s="11"/>
      <c r="G42" s="348">
        <v>8725.860000000001</v>
      </c>
      <c r="H42" s="349"/>
    </row>
    <row r="43" ht="25.35" customHeight="1">
      <c r="A43" t="s" s="335">
        <v>247</v>
      </c>
      <c r="B43" s="314">
        <v>44264</v>
      </c>
      <c r="C43" s="11"/>
      <c r="D43" s="11"/>
      <c r="E43" s="11"/>
      <c r="F43" s="11"/>
      <c r="G43" s="348">
        <v>2110.53</v>
      </c>
      <c r="H43" s="349"/>
    </row>
    <row r="44" ht="25.35" customHeight="1">
      <c r="A44" t="s" s="335">
        <v>3529</v>
      </c>
      <c r="B44" s="314">
        <v>44264</v>
      </c>
      <c r="C44" s="11"/>
      <c r="D44" s="11"/>
      <c r="E44" s="11"/>
      <c r="F44" s="11"/>
      <c r="G44" s="350">
        <v>5536.7</v>
      </c>
      <c r="H44" s="349"/>
    </row>
    <row r="45" ht="25.35" customHeight="1">
      <c r="A45" t="s" s="335">
        <v>258</v>
      </c>
      <c r="B45" s="314">
        <v>44264</v>
      </c>
      <c r="C45" s="11"/>
      <c r="D45" s="11"/>
      <c r="E45" s="11"/>
      <c r="F45" s="11"/>
      <c r="G45" s="352">
        <v>3036</v>
      </c>
      <c r="H45" s="349"/>
    </row>
    <row r="46" ht="25.35" customHeight="1">
      <c r="A46" t="s" s="335">
        <v>188</v>
      </c>
      <c r="B46" s="314">
        <v>44264</v>
      </c>
      <c r="C46" s="11"/>
      <c r="D46" s="11"/>
      <c r="E46" s="11"/>
      <c r="F46" s="11"/>
      <c r="G46" s="348">
        <v>6769.53</v>
      </c>
      <c r="H46" s="349"/>
    </row>
    <row r="47" ht="25.35" customHeight="1">
      <c r="A47" t="s" s="335">
        <v>240</v>
      </c>
      <c r="B47" s="314">
        <v>44264</v>
      </c>
      <c r="C47" s="11"/>
      <c r="D47" s="11"/>
      <c r="E47" s="11"/>
      <c r="F47" s="11"/>
      <c r="G47" s="348">
        <v>8384.709999999999</v>
      </c>
      <c r="H47" s="349"/>
    </row>
    <row r="48" ht="25.35" customHeight="1">
      <c r="A48" t="s" s="335">
        <v>37</v>
      </c>
      <c r="B48" s="314">
        <v>44265</v>
      </c>
      <c r="C48" s="11"/>
      <c r="D48" s="11"/>
      <c r="E48" s="11"/>
      <c r="F48" s="11"/>
      <c r="G48" s="348">
        <v>17699.59</v>
      </c>
      <c r="H48" s="349"/>
    </row>
    <row r="49" ht="25.35" customHeight="1">
      <c r="A49" t="s" s="335">
        <v>43</v>
      </c>
      <c r="B49" s="314">
        <v>44265</v>
      </c>
      <c r="C49" s="11"/>
      <c r="D49" s="11"/>
      <c r="E49" s="11"/>
      <c r="F49" s="11"/>
      <c r="G49" s="348">
        <v>2466.28</v>
      </c>
      <c r="H49" s="349"/>
    </row>
    <row r="50" ht="25.35" customHeight="1">
      <c r="A50" t="s" s="335">
        <v>44</v>
      </c>
      <c r="B50" s="314">
        <v>44265</v>
      </c>
      <c r="C50" s="11"/>
      <c r="D50" s="11"/>
      <c r="E50" s="11"/>
      <c r="F50" s="11"/>
      <c r="G50" s="348">
        <v>2466.28</v>
      </c>
      <c r="H50" s="349"/>
    </row>
    <row r="51" ht="25.35" customHeight="1">
      <c r="A51" t="s" s="335">
        <v>45</v>
      </c>
      <c r="B51" s="314">
        <v>44265</v>
      </c>
      <c r="C51" s="11"/>
      <c r="D51" s="11"/>
      <c r="E51" s="11"/>
      <c r="F51" s="11"/>
      <c r="G51" s="348">
        <v>2466.28</v>
      </c>
      <c r="H51" s="349"/>
    </row>
    <row r="52" ht="25.35" customHeight="1">
      <c r="A52" t="s" s="335">
        <v>30</v>
      </c>
      <c r="B52" s="314">
        <v>44265</v>
      </c>
      <c r="C52" s="11"/>
      <c r="D52" s="11"/>
      <c r="E52" s="11"/>
      <c r="F52" s="11"/>
      <c r="G52" s="348">
        <v>10002.97</v>
      </c>
      <c r="H52" s="349"/>
    </row>
    <row r="53" ht="25.35" customHeight="1">
      <c r="A53" t="s" s="341">
        <v>3755</v>
      </c>
      <c r="B53" s="314">
        <v>44265</v>
      </c>
      <c r="C53" s="11"/>
      <c r="D53" s="11"/>
      <c r="E53" s="11"/>
      <c r="F53" s="11"/>
      <c r="G53" s="348">
        <v>9137.709999999999</v>
      </c>
      <c r="H53" s="349"/>
    </row>
    <row r="54" ht="25.35" customHeight="1">
      <c r="A54" t="s" s="335">
        <v>4</v>
      </c>
      <c r="B54" s="314">
        <v>44265</v>
      </c>
      <c r="C54" s="11"/>
      <c r="D54" s="11"/>
      <c r="E54" s="11"/>
      <c r="F54" s="11"/>
      <c r="G54" s="348">
        <v>4991.71</v>
      </c>
      <c r="H54" s="349"/>
    </row>
    <row r="55" ht="25.35" customHeight="1">
      <c r="A55" t="s" s="341">
        <v>1430</v>
      </c>
      <c r="B55" s="314">
        <v>44266</v>
      </c>
      <c r="C55" s="11"/>
      <c r="D55" s="11"/>
      <c r="E55" s="11"/>
      <c r="F55" s="11"/>
      <c r="G55" s="348">
        <v>10859.41</v>
      </c>
      <c r="H55" s="349"/>
    </row>
    <row r="56" ht="25.35" customHeight="1">
      <c r="A56" t="s" s="341">
        <v>743</v>
      </c>
      <c r="B56" s="314">
        <v>44266</v>
      </c>
      <c r="C56" s="11"/>
      <c r="D56" s="11"/>
      <c r="E56" s="11"/>
      <c r="F56" s="11"/>
      <c r="G56" s="350">
        <v>9951.1</v>
      </c>
      <c r="H56" s="349"/>
    </row>
    <row r="57" ht="25.35" customHeight="1">
      <c r="A57" t="s" s="341">
        <v>987</v>
      </c>
      <c r="B57" s="314">
        <v>44266</v>
      </c>
      <c r="C57" s="11"/>
      <c r="D57" s="11"/>
      <c r="E57" s="11"/>
      <c r="F57" s="11"/>
      <c r="G57" s="348">
        <v>2019.37</v>
      </c>
      <c r="H57" s="349"/>
    </row>
    <row r="58" ht="25.35" customHeight="1">
      <c r="A58" t="s" s="335">
        <v>989</v>
      </c>
      <c r="B58" s="314">
        <v>44266</v>
      </c>
      <c r="C58" s="11"/>
      <c r="D58" s="11"/>
      <c r="E58" s="11"/>
      <c r="F58" s="11"/>
      <c r="G58" s="348">
        <v>2019.37</v>
      </c>
      <c r="H58" s="349"/>
    </row>
    <row r="59" ht="25.35" customHeight="1">
      <c r="A59" t="s" s="335">
        <v>991</v>
      </c>
      <c r="B59" s="314">
        <v>44266</v>
      </c>
      <c r="C59" s="11"/>
      <c r="D59" s="11"/>
      <c r="E59" s="11"/>
      <c r="F59" s="11"/>
      <c r="G59" s="348">
        <v>2019.37</v>
      </c>
      <c r="H59" s="349"/>
    </row>
    <row r="60" ht="25.35" customHeight="1">
      <c r="A60" t="s" s="335">
        <v>993</v>
      </c>
      <c r="B60" s="314">
        <v>44266</v>
      </c>
      <c r="C60" s="11"/>
      <c r="D60" s="11"/>
      <c r="E60" s="11"/>
      <c r="F60" s="11"/>
      <c r="G60" s="348">
        <v>2019.37</v>
      </c>
      <c r="H60" s="349"/>
    </row>
    <row r="61" ht="25.35" customHeight="1">
      <c r="A61" t="s" s="335">
        <v>995</v>
      </c>
      <c r="B61" s="314">
        <v>44266</v>
      </c>
      <c r="C61" s="11"/>
      <c r="D61" s="11"/>
      <c r="E61" s="11"/>
      <c r="F61" s="11"/>
      <c r="G61" s="348">
        <v>2019.37</v>
      </c>
      <c r="H61" s="349"/>
    </row>
    <row r="62" ht="25.35" customHeight="1">
      <c r="A62" t="s" s="335">
        <v>78</v>
      </c>
      <c r="B62" s="314">
        <v>44266</v>
      </c>
      <c r="C62" s="11"/>
      <c r="D62" s="11"/>
      <c r="E62" s="11"/>
      <c r="F62" s="11"/>
      <c r="G62" s="348">
        <v>2218.01</v>
      </c>
      <c r="H62" s="349"/>
    </row>
    <row r="63" ht="25.35" customHeight="1">
      <c r="A63" t="s" s="335">
        <v>1507</v>
      </c>
      <c r="B63" s="314">
        <v>44266</v>
      </c>
      <c r="C63" s="11"/>
      <c r="D63" s="11"/>
      <c r="E63" s="11"/>
      <c r="F63" s="11"/>
      <c r="G63" s="348">
        <v>4905.42</v>
      </c>
      <c r="H63" s="349"/>
    </row>
    <row r="64" ht="25.35" customHeight="1">
      <c r="A64" t="s" s="335">
        <v>575</v>
      </c>
      <c r="B64" s="314">
        <v>44267</v>
      </c>
      <c r="C64" s="11"/>
      <c r="D64" s="11"/>
      <c r="E64" s="11"/>
      <c r="F64" s="11"/>
      <c r="G64" s="348">
        <v>5355.29</v>
      </c>
      <c r="H64" s="349"/>
    </row>
    <row r="65" ht="25.35" customHeight="1">
      <c r="A65" t="s" s="341">
        <v>52</v>
      </c>
      <c r="B65" s="314">
        <v>44267</v>
      </c>
      <c r="C65" s="11"/>
      <c r="D65" s="11"/>
      <c r="E65" s="11"/>
      <c r="F65" s="11"/>
      <c r="G65" s="348">
        <v>4762.06</v>
      </c>
      <c r="H65" s="349"/>
    </row>
    <row r="66" ht="25.35" customHeight="1">
      <c r="A66" t="s" s="335">
        <v>51</v>
      </c>
      <c r="B66" s="314">
        <v>44267</v>
      </c>
      <c r="C66" s="11"/>
      <c r="D66" s="11"/>
      <c r="E66" s="11"/>
      <c r="F66" s="11"/>
      <c r="G66" s="348">
        <v>5571.17</v>
      </c>
      <c r="H66" s="349"/>
    </row>
    <row r="67" ht="25.35" customHeight="1">
      <c r="A67" t="s" s="335">
        <v>1572</v>
      </c>
      <c r="B67" s="314">
        <v>44267</v>
      </c>
      <c r="C67" s="11"/>
      <c r="D67" s="11"/>
      <c r="E67" s="11"/>
      <c r="F67" s="11"/>
      <c r="G67" s="348">
        <v>16202.48</v>
      </c>
      <c r="H67" s="34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3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53" customWidth="1"/>
    <col min="8" max="16384" width="16.3516" style="353" customWidth="1"/>
  </cols>
  <sheetData>
    <row r="1" ht="18.3" customHeight="1">
      <c r="A1" t="s" s="354">
        <v>86</v>
      </c>
      <c r="B1" t="s" s="355">
        <v>87</v>
      </c>
      <c r="C1" s="355"/>
      <c r="D1" s="355"/>
      <c r="E1" s="355"/>
      <c r="F1" s="355"/>
      <c r="G1" t="s" s="354">
        <v>88</v>
      </c>
    </row>
    <row r="2" ht="20.25" customHeight="1">
      <c r="A2" t="s" s="356">
        <v>4217</v>
      </c>
      <c r="B2" s="295">
        <v>44238</v>
      </c>
      <c r="C2" s="296"/>
      <c r="D2" s="6"/>
      <c r="E2" s="6"/>
      <c r="F2" s="6"/>
      <c r="G2" s="357">
        <v>2219.99</v>
      </c>
    </row>
    <row r="3" ht="20.05" customHeight="1">
      <c r="A3" t="s" s="253">
        <v>478</v>
      </c>
      <c r="B3" s="299">
        <v>44238</v>
      </c>
      <c r="C3" s="11"/>
      <c r="D3" s="11"/>
      <c r="E3" s="11"/>
      <c r="F3" s="11"/>
      <c r="G3" s="358">
        <v>8879.870000000001</v>
      </c>
    </row>
    <row r="4" ht="25.35" customHeight="1">
      <c r="A4" t="s" s="253">
        <v>190</v>
      </c>
      <c r="B4" s="299">
        <v>44238</v>
      </c>
      <c r="C4" s="11"/>
      <c r="D4" s="11"/>
      <c r="E4" s="11"/>
      <c r="F4" s="11"/>
      <c r="G4" s="359">
        <v>5241.11</v>
      </c>
    </row>
    <row r="5" ht="25.35" customHeight="1">
      <c r="A5" t="s" s="253">
        <v>20</v>
      </c>
      <c r="B5" s="299">
        <v>44238</v>
      </c>
      <c r="C5" s="11"/>
      <c r="D5" s="11"/>
      <c r="E5" s="11"/>
      <c r="F5" s="11"/>
      <c r="G5" s="360">
        <v>7511.94</v>
      </c>
    </row>
    <row r="6" ht="25.35" customHeight="1">
      <c r="A6" t="s" s="253">
        <v>237</v>
      </c>
      <c r="B6" s="299">
        <v>44238</v>
      </c>
      <c r="C6" s="11"/>
      <c r="D6" s="11"/>
      <c r="E6" s="11"/>
      <c r="F6" s="11"/>
      <c r="G6" s="360">
        <v>7391.96</v>
      </c>
    </row>
    <row r="7" ht="25.35" customHeight="1">
      <c r="A7" t="s" s="253">
        <v>4</v>
      </c>
      <c r="B7" s="299">
        <v>44239</v>
      </c>
      <c r="C7" s="11"/>
      <c r="D7" s="11"/>
      <c r="E7" s="11"/>
      <c r="F7" s="11"/>
      <c r="G7" s="361">
        <v>5488.37</v>
      </c>
    </row>
    <row r="8" ht="25.35" customHeight="1">
      <c r="A8" t="s" s="253">
        <v>253</v>
      </c>
      <c r="B8" s="299">
        <v>44242</v>
      </c>
      <c r="C8" s="11"/>
      <c r="D8" s="11"/>
      <c r="E8" s="11"/>
      <c r="F8" s="11"/>
      <c r="G8" s="361">
        <v>8018.5</v>
      </c>
    </row>
    <row r="9" ht="25.35" customHeight="1">
      <c r="A9" t="s" s="253">
        <v>2935</v>
      </c>
      <c r="B9" s="299">
        <v>44242</v>
      </c>
      <c r="C9" s="11"/>
      <c r="D9" s="11"/>
      <c r="E9" s="11"/>
      <c r="F9" s="11"/>
      <c r="G9" s="361">
        <v>6440.6</v>
      </c>
    </row>
    <row r="10" ht="25.35" customHeight="1">
      <c r="A10" t="s" s="253">
        <v>127</v>
      </c>
      <c r="B10" s="299">
        <v>44242</v>
      </c>
      <c r="C10" s="11"/>
      <c r="D10" s="11"/>
      <c r="E10" s="11"/>
      <c r="F10" s="11"/>
      <c r="G10" s="361">
        <v>5963.47</v>
      </c>
    </row>
    <row r="11" ht="25.35" customHeight="1">
      <c r="A11" t="s" s="253">
        <v>493</v>
      </c>
      <c r="B11" s="299">
        <v>44243</v>
      </c>
      <c r="C11" s="11"/>
      <c r="D11" s="11"/>
      <c r="E11" s="11"/>
      <c r="F11" s="11"/>
      <c r="G11" s="361">
        <v>27806.39</v>
      </c>
    </row>
    <row r="12" ht="25.35" customHeight="1">
      <c r="A12" t="s" s="253">
        <v>213</v>
      </c>
      <c r="B12" s="299">
        <v>44244</v>
      </c>
      <c r="C12" s="11"/>
      <c r="D12" s="11"/>
      <c r="E12" s="11"/>
      <c r="F12" s="11"/>
      <c r="G12" s="361">
        <v>5000</v>
      </c>
    </row>
    <row r="13" ht="25.35" customHeight="1">
      <c r="A13" t="s" s="253">
        <v>217</v>
      </c>
      <c r="B13" s="299">
        <v>44244</v>
      </c>
      <c r="C13" s="11"/>
      <c r="D13" s="11"/>
      <c r="E13" s="11"/>
      <c r="F13" s="11"/>
      <c r="G13" s="361">
        <v>10000</v>
      </c>
    </row>
    <row r="14" ht="25.35" customHeight="1">
      <c r="A14" t="s" s="253">
        <v>145</v>
      </c>
      <c r="B14" s="299">
        <v>44244</v>
      </c>
      <c r="C14" s="11"/>
      <c r="D14" s="11"/>
      <c r="E14" s="11"/>
      <c r="F14" s="11"/>
      <c r="G14" s="361">
        <v>7126.66</v>
      </c>
    </row>
    <row r="15" ht="25.35" customHeight="1">
      <c r="A15" t="s" s="253">
        <v>2206</v>
      </c>
      <c r="B15" s="299">
        <v>44245</v>
      </c>
      <c r="C15" s="11"/>
      <c r="D15" s="11"/>
      <c r="E15" s="11"/>
      <c r="F15" s="11"/>
      <c r="G15" s="361">
        <v>6889.36</v>
      </c>
    </row>
    <row r="16" ht="25.35" customHeight="1">
      <c r="A16" t="s" s="253">
        <v>18</v>
      </c>
      <c r="B16" s="299">
        <v>44245</v>
      </c>
      <c r="C16" s="11"/>
      <c r="D16" s="11"/>
      <c r="E16" s="11"/>
      <c r="F16" s="11"/>
      <c r="G16" s="361">
        <v>7253.63</v>
      </c>
    </row>
    <row r="17" ht="25.35" customHeight="1">
      <c r="A17" t="s" s="253">
        <v>455</v>
      </c>
      <c r="B17" s="299">
        <v>44245</v>
      </c>
      <c r="C17" s="11"/>
      <c r="D17" s="11"/>
      <c r="E17" s="11"/>
      <c r="F17" s="11"/>
      <c r="G17" s="361">
        <v>926.35</v>
      </c>
    </row>
    <row r="18" ht="25.35" customHeight="1">
      <c r="A18" t="s" s="253">
        <v>133</v>
      </c>
      <c r="B18" s="299">
        <v>44245</v>
      </c>
      <c r="C18" s="11"/>
      <c r="D18" s="11"/>
      <c r="E18" s="11"/>
      <c r="F18" s="11"/>
      <c r="G18" s="361">
        <v>2119.11</v>
      </c>
    </row>
    <row r="19" ht="25.35" customHeight="1">
      <c r="A19" t="s" s="253">
        <v>22</v>
      </c>
      <c r="B19" s="299">
        <v>44246</v>
      </c>
      <c r="C19" s="11"/>
      <c r="D19" s="11"/>
      <c r="E19" s="11"/>
      <c r="F19" s="11"/>
      <c r="G19" s="361">
        <v>13010</v>
      </c>
    </row>
    <row r="20" ht="25.35" customHeight="1">
      <c r="A20" t="s" s="253">
        <v>4168</v>
      </c>
      <c r="B20" s="299">
        <v>44246</v>
      </c>
      <c r="C20" s="11"/>
      <c r="D20" s="11"/>
      <c r="E20" s="11"/>
      <c r="F20" s="11"/>
      <c r="G20" s="361">
        <v>5067.22</v>
      </c>
    </row>
    <row r="21" ht="25.35" customHeight="1">
      <c r="A21" t="s" s="253">
        <v>2200</v>
      </c>
      <c r="B21" s="299">
        <v>44246</v>
      </c>
      <c r="C21" s="11"/>
      <c r="D21" s="11"/>
      <c r="E21" s="11"/>
      <c r="F21" s="11"/>
      <c r="G21" s="361">
        <v>2512.83</v>
      </c>
    </row>
    <row r="22" ht="25.35" customHeight="1">
      <c r="A22" t="s" s="253">
        <v>68</v>
      </c>
      <c r="B22" s="299">
        <v>44247</v>
      </c>
      <c r="C22" s="11"/>
      <c r="D22" s="11"/>
      <c r="E22" s="11"/>
      <c r="F22" s="11"/>
      <c r="G22" s="361">
        <v>2052.32</v>
      </c>
    </row>
    <row r="23" ht="25.35" customHeight="1">
      <c r="A23" t="s" s="253">
        <v>69</v>
      </c>
      <c r="B23" s="299">
        <v>44247</v>
      </c>
      <c r="C23" s="11"/>
      <c r="D23" s="11"/>
      <c r="E23" s="11"/>
      <c r="F23" s="11"/>
      <c r="G23" s="361">
        <v>3725.91</v>
      </c>
    </row>
    <row r="24" ht="25.35" customHeight="1">
      <c r="A24" t="s" s="253">
        <v>67</v>
      </c>
      <c r="B24" s="299">
        <v>44247</v>
      </c>
      <c r="C24" s="11"/>
      <c r="D24" s="11"/>
      <c r="E24" s="11"/>
      <c r="F24" s="11"/>
      <c r="G24" s="361">
        <v>2018.67</v>
      </c>
    </row>
    <row r="25" ht="25.35" customHeight="1">
      <c r="A25" t="s" s="253">
        <v>6</v>
      </c>
      <c r="B25" s="299">
        <v>44247</v>
      </c>
      <c r="C25" s="11"/>
      <c r="D25" s="11"/>
      <c r="E25" s="11"/>
      <c r="F25" s="11"/>
      <c r="G25" s="361">
        <v>16435.64</v>
      </c>
    </row>
    <row r="26" ht="25.35" customHeight="1">
      <c r="A26" t="s" s="253">
        <v>148</v>
      </c>
      <c r="B26" s="299">
        <v>44251</v>
      </c>
      <c r="C26" s="11"/>
      <c r="D26" s="11"/>
      <c r="E26" s="11"/>
      <c r="F26" s="11"/>
      <c r="G26" s="361">
        <v>9982.4</v>
      </c>
    </row>
    <row r="27" ht="25.35" customHeight="1">
      <c r="A27" t="s" s="253">
        <v>372</v>
      </c>
      <c r="B27" s="299">
        <v>44251</v>
      </c>
      <c r="C27" s="11"/>
      <c r="D27" s="11"/>
      <c r="E27" s="11"/>
      <c r="F27" s="11"/>
      <c r="G27" s="361">
        <v>245.52</v>
      </c>
    </row>
    <row r="28" ht="25.35" customHeight="1">
      <c r="A28" t="s" s="253">
        <v>11</v>
      </c>
      <c r="B28" s="299">
        <v>44251</v>
      </c>
      <c r="C28" s="11"/>
      <c r="D28" s="11"/>
      <c r="E28" s="11"/>
      <c r="F28" s="28"/>
      <c r="G28" s="361">
        <v>8790.43</v>
      </c>
    </row>
    <row r="29" ht="25.35" customHeight="1">
      <c r="A29" t="s" s="253">
        <v>14</v>
      </c>
      <c r="B29" s="299">
        <v>44251</v>
      </c>
      <c r="C29" s="11"/>
      <c r="D29" s="11"/>
      <c r="E29" s="11"/>
      <c r="F29" s="11"/>
      <c r="G29" s="361">
        <v>8942.73</v>
      </c>
    </row>
    <row r="30" ht="25.35" customHeight="1">
      <c r="A30" t="s" s="253">
        <v>49</v>
      </c>
      <c r="B30" s="299">
        <v>44251</v>
      </c>
      <c r="C30" s="11"/>
      <c r="D30" s="11"/>
      <c r="E30" s="11"/>
      <c r="F30" s="11"/>
      <c r="G30" s="361">
        <v>5924.4</v>
      </c>
    </row>
    <row r="31" ht="25.35" customHeight="1">
      <c r="A31" t="s" s="253">
        <v>56</v>
      </c>
      <c r="B31" s="299">
        <v>44251</v>
      </c>
      <c r="C31" s="11"/>
      <c r="D31" s="11"/>
      <c r="E31" s="11"/>
      <c r="F31" s="11"/>
      <c r="G31" s="361">
        <v>2539.49</v>
      </c>
    </row>
    <row r="32" ht="25.35" customHeight="1">
      <c r="A32" t="s" s="253">
        <v>55</v>
      </c>
      <c r="B32" s="299">
        <v>44251</v>
      </c>
      <c r="C32" s="11"/>
      <c r="D32" s="11"/>
      <c r="E32" s="11"/>
      <c r="F32" s="11"/>
      <c r="G32" s="361">
        <v>2505.92</v>
      </c>
    </row>
    <row r="33" ht="25.35" customHeight="1">
      <c r="A33" t="s" s="253">
        <v>54</v>
      </c>
      <c r="B33" s="299">
        <v>44251</v>
      </c>
      <c r="C33" s="11"/>
      <c r="D33" s="11"/>
      <c r="E33" s="11"/>
      <c r="F33" s="11"/>
      <c r="G33" s="361">
        <v>15256.6</v>
      </c>
    </row>
    <row r="34" ht="25.35" customHeight="1">
      <c r="A34" t="s" s="253">
        <v>71</v>
      </c>
      <c r="B34" s="299">
        <v>44252</v>
      </c>
      <c r="C34" s="11"/>
      <c r="D34" s="11"/>
      <c r="E34" s="11"/>
      <c r="F34" s="11"/>
      <c r="G34" s="361">
        <v>12841.17</v>
      </c>
    </row>
    <row r="35" ht="25.35" customHeight="1">
      <c r="A35" t="s" s="253">
        <v>743</v>
      </c>
      <c r="B35" s="299">
        <v>44253</v>
      </c>
      <c r="C35" s="11"/>
      <c r="D35" s="11"/>
      <c r="E35" s="11"/>
      <c r="F35" s="11"/>
      <c r="G35" s="361">
        <v>10386.16</v>
      </c>
    </row>
    <row r="36" ht="25.35" customHeight="1">
      <c r="A36" t="s" s="253">
        <v>73</v>
      </c>
      <c r="B36" s="299">
        <v>44253</v>
      </c>
      <c r="C36" s="11"/>
      <c r="D36" s="11"/>
      <c r="E36" s="11"/>
      <c r="F36" s="11"/>
      <c r="G36" s="361">
        <v>26539.41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62" customWidth="1"/>
    <col min="9" max="16384" width="16.3516" style="362" customWidth="1"/>
  </cols>
  <sheetData>
    <row r="1" ht="18.3" customHeight="1">
      <c r="A1" t="s" s="354">
        <v>86</v>
      </c>
      <c r="B1" t="s" s="355">
        <v>87</v>
      </c>
      <c r="C1" s="355"/>
      <c r="D1" s="355"/>
      <c r="E1" s="355"/>
      <c r="F1" s="355"/>
      <c r="G1" t="s" s="354">
        <v>88</v>
      </c>
      <c r="H1" s="354"/>
    </row>
    <row r="2" ht="20.25" customHeight="1">
      <c r="A2" t="s" s="356">
        <v>206</v>
      </c>
      <c r="B2" s="295">
        <v>44228</v>
      </c>
      <c r="C2" s="296"/>
      <c r="D2" s="6"/>
      <c r="E2" s="6"/>
      <c r="F2" s="6"/>
      <c r="G2" s="363">
        <v>2043.77</v>
      </c>
      <c r="H2" s="363"/>
    </row>
    <row r="3" ht="20.05" customHeight="1">
      <c r="A3" t="s" s="253">
        <v>211</v>
      </c>
      <c r="B3" s="299">
        <v>44228</v>
      </c>
      <c r="C3" s="11"/>
      <c r="D3" s="11"/>
      <c r="E3" s="11"/>
      <c r="F3" s="11"/>
      <c r="G3" s="364">
        <v>2496.09</v>
      </c>
      <c r="H3" s="364"/>
    </row>
    <row r="4" ht="25.35" customHeight="1">
      <c r="A4" t="s" s="253">
        <v>209</v>
      </c>
      <c r="B4" s="299">
        <v>44228</v>
      </c>
      <c r="C4" s="11"/>
      <c r="D4" s="11"/>
      <c r="E4" s="11"/>
      <c r="F4" s="11"/>
      <c r="G4" s="364">
        <v>2496.09</v>
      </c>
      <c r="H4" s="365"/>
    </row>
    <row r="5" ht="25.35" customHeight="1">
      <c r="A5" t="s" s="253">
        <v>372</v>
      </c>
      <c r="B5" s="299">
        <v>44228</v>
      </c>
      <c r="C5" s="11"/>
      <c r="D5" s="11"/>
      <c r="E5" s="11"/>
      <c r="F5" s="11"/>
      <c r="G5" s="365">
        <v>5930.38</v>
      </c>
      <c r="H5" s="365"/>
    </row>
    <row r="6" ht="25.35" customHeight="1">
      <c r="A6" t="s" s="253">
        <v>41</v>
      </c>
      <c r="B6" s="299">
        <v>44228</v>
      </c>
      <c r="C6" s="11"/>
      <c r="D6" s="11"/>
      <c r="E6" s="11"/>
      <c r="F6" s="11"/>
      <c r="G6" s="348">
        <v>6204.16</v>
      </c>
      <c r="H6" s="352"/>
    </row>
    <row r="7" ht="25.35" customHeight="1">
      <c r="A7" t="s" s="253">
        <v>47</v>
      </c>
      <c r="B7" s="299">
        <v>44228</v>
      </c>
      <c r="C7" s="11"/>
      <c r="D7" s="11"/>
      <c r="E7" s="11"/>
      <c r="F7" s="11"/>
      <c r="G7" s="352">
        <v>3730</v>
      </c>
      <c r="H7" s="352"/>
    </row>
    <row r="8" ht="25.35" customHeight="1">
      <c r="A8" t="s" s="253">
        <v>172</v>
      </c>
      <c r="B8" s="299">
        <v>44228</v>
      </c>
      <c r="C8" s="11"/>
      <c r="D8" s="11"/>
      <c r="E8" s="11"/>
      <c r="F8" s="11"/>
      <c r="G8" s="366">
        <v>6722.9</v>
      </c>
      <c r="H8" s="366"/>
    </row>
    <row r="9" ht="25.35" customHeight="1">
      <c r="A9" t="s" s="253">
        <v>61</v>
      </c>
      <c r="B9" s="299">
        <v>44229</v>
      </c>
      <c r="C9" s="11"/>
      <c r="D9" s="11"/>
      <c r="E9" s="11"/>
      <c r="F9" s="11"/>
      <c r="G9" s="366">
        <v>13720.67</v>
      </c>
      <c r="H9" s="366"/>
    </row>
    <row r="10" ht="25.35" customHeight="1">
      <c r="A10" t="s" s="253">
        <v>26</v>
      </c>
      <c r="B10" s="299">
        <v>44229</v>
      </c>
      <c r="C10" s="11"/>
      <c r="D10" s="11"/>
      <c r="E10" s="11"/>
      <c r="F10" s="11"/>
      <c r="G10" s="366">
        <v>9154.709999999999</v>
      </c>
      <c r="H10" s="366"/>
    </row>
    <row r="11" ht="25.35" customHeight="1">
      <c r="A11" t="s" s="253">
        <v>27</v>
      </c>
      <c r="B11" s="299">
        <v>44229</v>
      </c>
      <c r="C11" s="11"/>
      <c r="D11" s="11"/>
      <c r="E11" s="11"/>
      <c r="F11" s="11"/>
      <c r="G11" s="366">
        <v>2489.07</v>
      </c>
      <c r="H11" s="366"/>
    </row>
    <row r="12" ht="25.35" customHeight="1">
      <c r="A12" t="s" s="253">
        <v>28</v>
      </c>
      <c r="B12" s="299">
        <v>44229</v>
      </c>
      <c r="C12" s="11"/>
      <c r="D12" s="11"/>
      <c r="E12" s="11"/>
      <c r="F12" s="11"/>
      <c r="G12" s="366">
        <v>2489.07</v>
      </c>
      <c r="H12" s="366"/>
    </row>
    <row r="13" ht="25.35" customHeight="1">
      <c r="A13" t="s" s="253">
        <v>32</v>
      </c>
      <c r="B13" s="299">
        <v>44229</v>
      </c>
      <c r="C13" s="11"/>
      <c r="D13" s="11"/>
      <c r="E13" s="11"/>
      <c r="F13" s="11"/>
      <c r="G13" s="366">
        <v>8013.2</v>
      </c>
      <c r="H13" s="366"/>
    </row>
    <row r="14" ht="25.35" customHeight="1">
      <c r="A14" t="s" s="253">
        <v>76</v>
      </c>
      <c r="B14" s="299">
        <v>44230</v>
      </c>
      <c r="C14" s="11"/>
      <c r="D14" s="11"/>
      <c r="E14" s="11"/>
      <c r="F14" s="11"/>
      <c r="G14" s="366">
        <v>1257.37</v>
      </c>
      <c r="H14" s="366"/>
    </row>
    <row r="15" ht="25.35" customHeight="1">
      <c r="A15" t="s" s="253">
        <v>37</v>
      </c>
      <c r="B15" s="299">
        <v>44230</v>
      </c>
      <c r="C15" s="11"/>
      <c r="D15" s="11"/>
      <c r="E15" s="11"/>
      <c r="F15" s="11"/>
      <c r="G15" s="366">
        <v>16543.66</v>
      </c>
      <c r="H15" s="366"/>
    </row>
    <row r="16" ht="25.35" customHeight="1">
      <c r="A16" t="s" s="253">
        <v>1564</v>
      </c>
      <c r="B16" s="299">
        <v>44230</v>
      </c>
      <c r="C16" s="11"/>
      <c r="D16" s="11"/>
      <c r="E16" s="11"/>
      <c r="F16" s="11"/>
      <c r="G16" s="366">
        <v>2455.45</v>
      </c>
      <c r="H16" s="366"/>
    </row>
    <row r="17" ht="25.35" customHeight="1">
      <c r="A17" t="s" s="253">
        <v>1568</v>
      </c>
      <c r="B17" s="299">
        <v>44230</v>
      </c>
      <c r="C17" s="11"/>
      <c r="D17" s="11"/>
      <c r="E17" s="11"/>
      <c r="F17" s="11"/>
      <c r="G17" s="366">
        <v>2472.24</v>
      </c>
      <c r="H17" s="366"/>
    </row>
    <row r="18" ht="25.35" customHeight="1">
      <c r="A18" t="s" s="253">
        <v>600</v>
      </c>
      <c r="B18" s="299">
        <v>44230</v>
      </c>
      <c r="C18" s="11"/>
      <c r="D18" s="11"/>
      <c r="E18" s="11"/>
      <c r="F18" s="11"/>
      <c r="G18" s="366">
        <v>4593.81</v>
      </c>
      <c r="H18" s="366"/>
    </row>
    <row r="19" ht="25.35" customHeight="1">
      <c r="A19" t="s" s="253">
        <v>1427</v>
      </c>
      <c r="B19" s="299">
        <v>44230</v>
      </c>
      <c r="C19" s="11"/>
      <c r="D19" s="11"/>
      <c r="E19" s="11"/>
      <c r="F19" s="11"/>
      <c r="G19" s="366">
        <v>2489.07</v>
      </c>
      <c r="H19" s="366"/>
    </row>
    <row r="20" ht="25.35" customHeight="1">
      <c r="A20" t="s" s="253">
        <v>864</v>
      </c>
      <c r="B20" s="299">
        <v>44230</v>
      </c>
      <c r="C20" s="11"/>
      <c r="D20" s="11"/>
      <c r="E20" s="11"/>
      <c r="F20" s="11"/>
      <c r="G20" s="366">
        <v>2489.07</v>
      </c>
      <c r="H20" s="366"/>
    </row>
    <row r="21" ht="25.35" customHeight="1">
      <c r="A21" t="s" s="253">
        <v>1430</v>
      </c>
      <c r="B21" s="299">
        <v>44230</v>
      </c>
      <c r="C21" s="11"/>
      <c r="D21" s="11"/>
      <c r="E21" s="11"/>
      <c r="F21" s="11"/>
      <c r="G21" s="366">
        <v>11859.97</v>
      </c>
      <c r="H21" s="366"/>
    </row>
    <row r="22" ht="25.35" customHeight="1">
      <c r="A22" t="s" s="253">
        <v>1572</v>
      </c>
      <c r="B22" s="299">
        <v>44230</v>
      </c>
      <c r="C22" s="11"/>
      <c r="D22" s="11"/>
      <c r="E22" s="11"/>
      <c r="F22" s="11"/>
      <c r="G22" s="366">
        <v>14778.14</v>
      </c>
      <c r="H22" s="366"/>
    </row>
    <row r="23" ht="25.35" customHeight="1">
      <c r="A23" t="s" s="253">
        <v>151</v>
      </c>
      <c r="B23" s="299">
        <v>44230</v>
      </c>
      <c r="C23" s="11"/>
      <c r="D23" s="11"/>
      <c r="E23" s="11"/>
      <c r="F23" s="11"/>
      <c r="G23" s="366">
        <v>9273.24</v>
      </c>
      <c r="H23" s="366"/>
    </row>
    <row r="24" ht="25.35" customHeight="1">
      <c r="A24" t="s" s="253">
        <v>414</v>
      </c>
      <c r="B24" s="299">
        <v>44230</v>
      </c>
      <c r="C24" s="11"/>
      <c r="D24" s="11"/>
      <c r="E24" s="11"/>
      <c r="F24" s="11"/>
      <c r="G24" s="366">
        <v>2051.82</v>
      </c>
      <c r="H24" s="366"/>
    </row>
    <row r="25" ht="25.35" customHeight="1">
      <c r="A25" t="s" s="253">
        <v>163</v>
      </c>
      <c r="B25" s="299">
        <v>44230</v>
      </c>
      <c r="C25" s="11"/>
      <c r="D25" s="11"/>
      <c r="E25" s="11"/>
      <c r="F25" s="11"/>
      <c r="G25" s="366">
        <v>8460</v>
      </c>
      <c r="H25" s="366"/>
    </row>
    <row r="26" ht="25.35" customHeight="1">
      <c r="A26" t="s" s="253">
        <v>3658</v>
      </c>
      <c r="B26" s="299">
        <v>44231</v>
      </c>
      <c r="C26" s="11"/>
      <c r="D26" s="11"/>
      <c r="E26" s="11"/>
      <c r="F26" s="11"/>
      <c r="G26" s="366">
        <v>10546.54</v>
      </c>
      <c r="H26" s="366"/>
    </row>
    <row r="27" ht="25.35" customHeight="1">
      <c r="A27" t="s" s="253">
        <v>43</v>
      </c>
      <c r="B27" s="299">
        <v>44231</v>
      </c>
      <c r="C27" s="11"/>
      <c r="D27" s="11"/>
      <c r="E27" s="11"/>
      <c r="F27" s="11"/>
      <c r="G27" s="366">
        <v>2505.92</v>
      </c>
      <c r="H27" s="366"/>
    </row>
    <row r="28" ht="25.35" customHeight="1">
      <c r="A28" t="s" s="253">
        <v>44</v>
      </c>
      <c r="B28" s="299">
        <v>44231</v>
      </c>
      <c r="C28" s="11"/>
      <c r="D28" s="11"/>
      <c r="E28" s="11"/>
      <c r="F28" s="28"/>
      <c r="G28" s="366">
        <v>2505.92</v>
      </c>
      <c r="H28" s="366"/>
    </row>
    <row r="29" ht="25.35" customHeight="1">
      <c r="A29" t="s" s="253">
        <v>45</v>
      </c>
      <c r="B29" s="299">
        <v>44231</v>
      </c>
      <c r="C29" s="11"/>
      <c r="D29" s="11"/>
      <c r="E29" s="11"/>
      <c r="F29" s="11"/>
      <c r="G29" s="366">
        <v>9.83</v>
      </c>
      <c r="H29" s="366"/>
    </row>
    <row r="30" ht="25.35" customHeight="1">
      <c r="A30" t="s" s="253">
        <v>34</v>
      </c>
      <c r="B30" s="299">
        <v>44231</v>
      </c>
      <c r="C30" s="11"/>
      <c r="D30" s="11"/>
      <c r="E30" s="11"/>
      <c r="F30" s="11"/>
      <c r="G30" s="366">
        <v>8856.08</v>
      </c>
      <c r="H30" s="366"/>
    </row>
    <row r="31" ht="25.35" customHeight="1">
      <c r="A31" t="s" s="253">
        <v>35</v>
      </c>
      <c r="B31" s="299">
        <v>44231</v>
      </c>
      <c r="C31" s="11"/>
      <c r="D31" s="11"/>
      <c r="E31" s="11"/>
      <c r="F31" s="11"/>
      <c r="G31" s="366">
        <v>2505.92</v>
      </c>
      <c r="H31" s="366"/>
    </row>
    <row r="32" ht="25.35" customHeight="1">
      <c r="A32" t="s" s="253">
        <v>24</v>
      </c>
      <c r="B32" s="299">
        <v>44231</v>
      </c>
      <c r="C32" s="11"/>
      <c r="D32" s="11"/>
      <c r="E32" s="11"/>
      <c r="F32" s="11"/>
      <c r="G32" s="366">
        <v>5497.53</v>
      </c>
      <c r="H32" s="366"/>
    </row>
    <row r="33" ht="25.35" customHeight="1">
      <c r="A33" t="s" s="253">
        <v>8</v>
      </c>
      <c r="B33" s="299">
        <v>44231</v>
      </c>
      <c r="C33" s="11"/>
      <c r="D33" s="11"/>
      <c r="E33" s="11"/>
      <c r="F33" s="11"/>
      <c r="G33" s="366">
        <v>4457.99</v>
      </c>
      <c r="H33" s="366"/>
    </row>
    <row r="34" ht="25.35" customHeight="1">
      <c r="A34" t="s" s="253">
        <v>9</v>
      </c>
      <c r="B34" s="299">
        <v>44231</v>
      </c>
      <c r="C34" s="11"/>
      <c r="D34" s="11"/>
      <c r="E34" s="11"/>
      <c r="F34" s="11"/>
      <c r="G34" s="366">
        <v>2070.59</v>
      </c>
      <c r="H34" s="366"/>
    </row>
    <row r="35" ht="25.35" customHeight="1">
      <c r="A35" t="s" s="253">
        <v>64</v>
      </c>
      <c r="B35" s="299">
        <v>44231</v>
      </c>
      <c r="C35" s="11"/>
      <c r="D35" s="11"/>
      <c r="E35" s="11"/>
      <c r="F35" s="11"/>
      <c r="G35" s="366">
        <v>2051.82</v>
      </c>
      <c r="H35" s="366"/>
    </row>
    <row r="36" ht="25.35" customHeight="1">
      <c r="A36" t="s" s="253">
        <v>63</v>
      </c>
      <c r="B36" s="299">
        <v>44231</v>
      </c>
      <c r="C36" s="11"/>
      <c r="D36" s="11"/>
      <c r="E36" s="11"/>
      <c r="F36" s="11"/>
      <c r="G36" s="366">
        <v>2102.29</v>
      </c>
      <c r="H36" s="366"/>
    </row>
    <row r="37" ht="25.35" customHeight="1">
      <c r="A37" t="s" s="253">
        <v>65</v>
      </c>
      <c r="B37" s="299">
        <v>44231</v>
      </c>
      <c r="C37" s="11"/>
      <c r="D37" s="11"/>
      <c r="E37" s="11"/>
      <c r="F37" s="11"/>
      <c r="G37" s="366">
        <v>2068.62</v>
      </c>
      <c r="H37" s="366"/>
    </row>
    <row r="38" ht="25.35" customHeight="1">
      <c r="A38" t="s" s="253">
        <v>2344</v>
      </c>
      <c r="B38" s="299">
        <v>44232</v>
      </c>
      <c r="C38" s="11"/>
      <c r="D38" s="11"/>
      <c r="E38" s="11"/>
      <c r="F38" s="11"/>
      <c r="G38" s="366">
        <v>2505.92</v>
      </c>
      <c r="H38" s="366"/>
    </row>
    <row r="39" ht="25.35" customHeight="1">
      <c r="A39" t="s" s="253">
        <v>2349</v>
      </c>
      <c r="B39" s="299">
        <v>44232</v>
      </c>
      <c r="C39" s="11"/>
      <c r="D39" s="11"/>
      <c r="E39" s="11"/>
      <c r="F39" s="11"/>
      <c r="G39" s="366">
        <v>5120.67</v>
      </c>
      <c r="H39" s="366"/>
    </row>
    <row r="40" ht="25.35" customHeight="1">
      <c r="A40" t="s" s="253">
        <v>740</v>
      </c>
      <c r="B40" s="299">
        <v>44232</v>
      </c>
      <c r="C40" s="11"/>
      <c r="D40" s="11"/>
      <c r="E40" s="11"/>
      <c r="F40" s="11"/>
      <c r="G40" s="366">
        <v>12278.4</v>
      </c>
      <c r="H40" s="366"/>
    </row>
    <row r="41" ht="25.35" customHeight="1">
      <c r="A41" t="s" s="253">
        <v>83</v>
      </c>
      <c r="B41" s="299">
        <v>44235</v>
      </c>
      <c r="C41" s="11"/>
      <c r="D41" s="11"/>
      <c r="E41" s="11"/>
      <c r="F41" s="11"/>
      <c r="G41" s="366">
        <v>6078.19</v>
      </c>
      <c r="H41" s="366"/>
    </row>
    <row r="42" ht="25.35" customHeight="1">
      <c r="A42" t="s" s="253">
        <v>3518</v>
      </c>
      <c r="B42" s="299">
        <v>44235</v>
      </c>
      <c r="C42" s="11"/>
      <c r="D42" s="11"/>
      <c r="E42" s="11"/>
      <c r="F42" s="11"/>
      <c r="G42" s="366">
        <v>5859.92</v>
      </c>
      <c r="H42" s="366"/>
    </row>
    <row r="43" ht="25.35" customHeight="1">
      <c r="A43" t="s" s="253">
        <v>240</v>
      </c>
      <c r="B43" s="299">
        <v>44235</v>
      </c>
      <c r="C43" s="11"/>
      <c r="D43" s="11"/>
      <c r="E43" s="11"/>
      <c r="F43" s="11"/>
      <c r="G43" s="361">
        <v>8403.07</v>
      </c>
      <c r="H43" s="361"/>
    </row>
    <row r="44" ht="25.35" customHeight="1">
      <c r="A44" t="s" s="253">
        <v>30</v>
      </c>
      <c r="B44" s="299">
        <v>44235</v>
      </c>
      <c r="C44" s="11"/>
      <c r="D44" s="11"/>
      <c r="E44" s="11"/>
      <c r="F44" s="11"/>
      <c r="G44" s="361">
        <v>10649.36</v>
      </c>
      <c r="H44" s="361"/>
    </row>
    <row r="45" ht="25.35" customHeight="1">
      <c r="A45" t="s" s="253">
        <v>78</v>
      </c>
      <c r="B45" s="299">
        <v>44235</v>
      </c>
      <c r="C45" s="11"/>
      <c r="D45" s="11"/>
      <c r="E45" s="11"/>
      <c r="F45" s="11"/>
      <c r="G45" s="361">
        <v>2253.6</v>
      </c>
      <c r="H45" s="361"/>
    </row>
    <row r="46" ht="25.35" customHeight="1">
      <c r="A46" t="s" s="253">
        <v>39</v>
      </c>
      <c r="B46" s="299">
        <v>44235</v>
      </c>
      <c r="C46" s="11"/>
      <c r="D46" s="11"/>
      <c r="E46" s="11"/>
      <c r="F46" s="11"/>
      <c r="G46" s="361">
        <v>10000</v>
      </c>
      <c r="H46" s="361"/>
    </row>
    <row r="47" ht="25.35" customHeight="1">
      <c r="A47" t="s" s="253">
        <v>186</v>
      </c>
      <c r="B47" s="299">
        <v>44235</v>
      </c>
      <c r="C47" s="11"/>
      <c r="D47" s="11"/>
      <c r="E47" s="11"/>
      <c r="F47" s="11"/>
      <c r="G47" s="361">
        <v>2505.92</v>
      </c>
      <c r="H47" s="361"/>
    </row>
    <row r="48" ht="25.35" customHeight="1">
      <c r="A48" t="s" s="253">
        <v>183</v>
      </c>
      <c r="B48" s="299">
        <v>44235</v>
      </c>
      <c r="C48" s="11"/>
      <c r="D48" s="11"/>
      <c r="E48" s="11"/>
      <c r="F48" s="11"/>
      <c r="G48" s="361">
        <v>2505.92</v>
      </c>
      <c r="H48" s="361"/>
    </row>
    <row r="49" ht="25.35" customHeight="1">
      <c r="A49" t="s" s="253">
        <v>188</v>
      </c>
      <c r="B49" s="299">
        <v>44235</v>
      </c>
      <c r="C49" s="11"/>
      <c r="D49" s="11"/>
      <c r="E49" s="11"/>
      <c r="F49" s="11"/>
      <c r="G49" s="361">
        <v>7253.2</v>
      </c>
      <c r="H49" s="361"/>
    </row>
    <row r="50" ht="25.35" customHeight="1">
      <c r="A50" t="s" s="253">
        <v>493</v>
      </c>
      <c r="B50" s="299">
        <v>44235</v>
      </c>
      <c r="C50" s="11"/>
      <c r="D50" s="11"/>
      <c r="E50" s="11"/>
      <c r="F50" s="11"/>
      <c r="G50" s="361">
        <v>13134.14</v>
      </c>
      <c r="H50" s="361"/>
    </row>
    <row r="51" ht="25.35" customHeight="1">
      <c r="A51" t="s" s="253">
        <v>1</v>
      </c>
      <c r="B51" s="299">
        <v>44235</v>
      </c>
      <c r="C51" s="11"/>
      <c r="D51" s="11"/>
      <c r="E51" s="11"/>
      <c r="F51" s="11"/>
      <c r="G51" s="366">
        <v>4907.78</v>
      </c>
      <c r="H51" s="366"/>
    </row>
    <row r="52" ht="25.35" customHeight="1">
      <c r="A52" t="s" s="253">
        <v>13</v>
      </c>
      <c r="B52" s="299">
        <v>44235</v>
      </c>
      <c r="C52" s="11"/>
      <c r="D52" s="11"/>
      <c r="E52" s="11"/>
      <c r="F52" s="11"/>
      <c r="G52" s="361">
        <v>2051.82</v>
      </c>
      <c r="H52" s="361"/>
    </row>
    <row r="53" ht="25.35" customHeight="1">
      <c r="A53" t="s" s="253">
        <v>16</v>
      </c>
      <c r="B53" s="299">
        <v>44236</v>
      </c>
      <c r="C53" s="11"/>
      <c r="D53" s="11"/>
      <c r="E53" s="11"/>
      <c r="F53" s="11"/>
      <c r="G53" s="361">
        <v>5861.29</v>
      </c>
      <c r="H53" s="361"/>
    </row>
    <row r="54" ht="25.35" customHeight="1">
      <c r="A54" t="s" s="253">
        <v>52</v>
      </c>
      <c r="B54" s="299">
        <v>44237</v>
      </c>
      <c r="C54" s="11"/>
      <c r="D54" s="11"/>
      <c r="E54" s="11"/>
      <c r="F54" s="11"/>
      <c r="G54" s="361">
        <v>4692.58</v>
      </c>
      <c r="H54" s="361"/>
    </row>
    <row r="55" ht="25.35" customHeight="1">
      <c r="A55" t="s" s="253">
        <v>51</v>
      </c>
      <c r="B55" s="299">
        <v>44237</v>
      </c>
      <c r="C55" s="11"/>
      <c r="D55" s="11"/>
      <c r="E55" s="11"/>
      <c r="F55" s="11"/>
      <c r="G55" s="361">
        <v>5740.27</v>
      </c>
      <c r="H55" s="361"/>
    </row>
    <row r="56" ht="25.35" customHeight="1">
      <c r="A56" t="s" s="253">
        <v>348</v>
      </c>
      <c r="B56" s="299">
        <v>44237</v>
      </c>
      <c r="C56" s="11"/>
      <c r="D56" s="11"/>
      <c r="E56" s="11"/>
      <c r="F56" s="11"/>
      <c r="G56" s="361">
        <v>1917.24</v>
      </c>
      <c r="H56" s="361"/>
    </row>
    <row r="57" ht="25.35" customHeight="1">
      <c r="A57" t="s" s="253">
        <v>352</v>
      </c>
      <c r="B57" s="299">
        <v>44237</v>
      </c>
      <c r="C57" s="11"/>
      <c r="D57" s="11"/>
      <c r="E57" s="11"/>
      <c r="F57" s="11"/>
      <c r="G57" s="361">
        <v>2505.92</v>
      </c>
      <c r="H57" s="361"/>
    </row>
    <row r="58" ht="25.35" customHeight="1">
      <c r="A58" t="s" s="253">
        <v>350</v>
      </c>
      <c r="B58" s="299">
        <v>44237</v>
      </c>
      <c r="C58" s="11"/>
      <c r="D58" s="11"/>
      <c r="E58" s="11"/>
      <c r="F58" s="11"/>
      <c r="G58" s="361">
        <v>2119.11</v>
      </c>
      <c r="H58" s="361"/>
    </row>
    <row r="59" ht="25.35" customHeight="1">
      <c r="A59" t="s" s="253">
        <v>224</v>
      </c>
      <c r="B59" s="299">
        <v>44237</v>
      </c>
      <c r="C59" s="11"/>
      <c r="D59" s="11"/>
      <c r="E59" s="11"/>
      <c r="F59" s="11"/>
      <c r="G59" s="361">
        <v>11292.99</v>
      </c>
      <c r="H59" s="361"/>
    </row>
    <row r="60" ht="25.35" customHeight="1">
      <c r="A60" t="s" s="253">
        <v>575</v>
      </c>
      <c r="B60" s="299">
        <v>44237</v>
      </c>
      <c r="C60" s="11"/>
      <c r="D60" s="11"/>
      <c r="E60" s="11"/>
      <c r="F60" s="11"/>
      <c r="G60" s="361">
        <v>5472.33</v>
      </c>
      <c r="H60" s="361"/>
    </row>
    <row r="61" ht="25.35" customHeight="1">
      <c r="A61" t="s" s="253">
        <v>1723</v>
      </c>
      <c r="B61" s="299">
        <v>44237</v>
      </c>
      <c r="C61" s="11"/>
      <c r="D61" s="11"/>
      <c r="E61" s="11"/>
      <c r="F61" s="11"/>
      <c r="G61" s="361">
        <v>283.79</v>
      </c>
      <c r="H61" s="361"/>
    </row>
    <row r="62" ht="25.35" customHeight="1">
      <c r="A62" t="s" s="253">
        <v>1720</v>
      </c>
      <c r="B62" s="299">
        <v>44237</v>
      </c>
      <c r="C62" s="11"/>
      <c r="D62" s="11"/>
      <c r="E62" s="11"/>
      <c r="F62" s="11"/>
      <c r="G62" s="361">
        <v>4699.87</v>
      </c>
      <c r="H62" s="36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67" customWidth="1"/>
    <col min="8" max="16384" width="16.3516" style="367" customWidth="1"/>
  </cols>
  <sheetData>
    <row r="1" ht="18.3" customHeight="1">
      <c r="A1" t="s" s="355">
        <v>86</v>
      </c>
      <c r="B1" t="s" s="355">
        <v>87</v>
      </c>
      <c r="C1" s="355"/>
      <c r="D1" s="355"/>
      <c r="E1" s="355"/>
      <c r="F1" s="355"/>
      <c r="G1" t="s" s="354">
        <v>88</v>
      </c>
    </row>
    <row r="2" ht="20.25" customHeight="1">
      <c r="A2" t="s" s="356">
        <v>1729</v>
      </c>
      <c r="B2" s="295">
        <v>43851</v>
      </c>
      <c r="C2" s="296"/>
      <c r="D2" s="6"/>
      <c r="E2" s="6"/>
      <c r="F2" s="6"/>
      <c r="G2" s="357">
        <v>8066.75</v>
      </c>
    </row>
    <row r="3" ht="20.05" customHeight="1">
      <c r="A3" t="s" s="253">
        <v>1727</v>
      </c>
      <c r="B3" s="299">
        <v>43851</v>
      </c>
      <c r="C3" s="11"/>
      <c r="D3" s="11"/>
      <c r="E3" s="11"/>
      <c r="F3" s="11"/>
      <c r="G3" s="358">
        <v>6241.03</v>
      </c>
    </row>
    <row r="4" ht="25.35" customHeight="1">
      <c r="A4" t="s" s="253">
        <v>331</v>
      </c>
      <c r="B4" s="299">
        <v>43852</v>
      </c>
      <c r="C4" s="11"/>
      <c r="D4" s="11"/>
      <c r="E4" s="11"/>
      <c r="F4" s="11"/>
      <c r="G4" s="359">
        <v>27262.76</v>
      </c>
    </row>
    <row r="5" ht="25.35" customHeight="1">
      <c r="A5" t="s" s="253">
        <v>16</v>
      </c>
      <c r="B5" s="299">
        <v>43855</v>
      </c>
      <c r="C5" s="11"/>
      <c r="D5" s="11"/>
      <c r="E5" s="11"/>
      <c r="F5" s="11"/>
      <c r="G5" s="360">
        <v>5577.49</v>
      </c>
    </row>
    <row r="6" ht="25.35" customHeight="1">
      <c r="A6" t="s" s="253">
        <v>59</v>
      </c>
      <c r="B6" s="299">
        <v>43856</v>
      </c>
      <c r="C6" s="11"/>
      <c r="D6" s="11"/>
      <c r="E6" s="11"/>
      <c r="F6" s="11"/>
      <c r="G6" s="368">
        <v>7928.2</v>
      </c>
    </row>
    <row r="7" ht="25.35" customHeight="1">
      <c r="A7" t="s" s="253">
        <v>258</v>
      </c>
      <c r="B7" s="299">
        <v>43858</v>
      </c>
      <c r="C7" s="11"/>
      <c r="D7" s="11"/>
      <c r="E7" s="11"/>
      <c r="F7" s="11"/>
      <c r="G7" s="361">
        <v>2043.77</v>
      </c>
    </row>
    <row r="8" ht="25.35" customHeight="1">
      <c r="A8" t="s" s="253">
        <v>3529</v>
      </c>
      <c r="B8" s="299">
        <v>43858</v>
      </c>
      <c r="C8" s="11"/>
      <c r="D8" s="11"/>
      <c r="E8" s="11"/>
      <c r="F8" s="11"/>
      <c r="G8" s="361">
        <v>5168.96</v>
      </c>
    </row>
    <row r="9" ht="25.35" customHeight="1">
      <c r="A9" t="s" s="253">
        <v>247</v>
      </c>
      <c r="B9" s="299">
        <v>43858</v>
      </c>
      <c r="C9" s="11"/>
      <c r="D9" s="11"/>
      <c r="E9" s="11"/>
      <c r="F9" s="11"/>
      <c r="G9" s="361">
        <v>2127.53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69" customWidth="1"/>
    <col min="8" max="16384" width="16.3516" style="369" customWidth="1"/>
  </cols>
  <sheetData>
    <row r="1" ht="18.3" customHeight="1">
      <c r="A1" t="s" s="355">
        <v>86</v>
      </c>
      <c r="B1" t="s" s="355">
        <v>87</v>
      </c>
      <c r="C1" s="355"/>
      <c r="D1" s="355"/>
      <c r="E1" s="355"/>
      <c r="F1" s="355"/>
      <c r="G1" t="s" s="354">
        <v>88</v>
      </c>
    </row>
    <row r="2" ht="20.25" customHeight="1">
      <c r="A2" t="s" s="356">
        <v>993</v>
      </c>
      <c r="B2" s="295">
        <v>43845</v>
      </c>
      <c r="C2" s="296"/>
      <c r="D2" s="6"/>
      <c r="E2" s="6"/>
      <c r="F2" s="6"/>
      <c r="G2" s="357">
        <v>2043.77</v>
      </c>
    </row>
    <row r="3" ht="20.05" customHeight="1">
      <c r="A3" t="s" s="253">
        <v>987</v>
      </c>
      <c r="B3" s="299">
        <v>43845</v>
      </c>
      <c r="C3" s="11"/>
      <c r="D3" s="11"/>
      <c r="E3" s="11"/>
      <c r="F3" s="11"/>
      <c r="G3" s="358">
        <v>2043.77</v>
      </c>
    </row>
    <row r="4" ht="25.35" customHeight="1">
      <c r="A4" t="s" s="253">
        <v>145</v>
      </c>
      <c r="B4" s="299">
        <v>43845</v>
      </c>
      <c r="C4" s="11"/>
      <c r="D4" s="11"/>
      <c r="E4" s="11"/>
      <c r="F4" s="11"/>
      <c r="G4" s="359">
        <v>6461.67</v>
      </c>
    </row>
    <row r="5" ht="25.35" customHeight="1">
      <c r="A5" t="s" s="253">
        <v>575</v>
      </c>
      <c r="B5" s="299">
        <v>43845</v>
      </c>
      <c r="C5" s="11"/>
      <c r="D5" s="11"/>
      <c r="E5" s="11"/>
      <c r="F5" s="11"/>
      <c r="G5" s="360">
        <v>5438.54</v>
      </c>
    </row>
    <row r="6" ht="25.35" customHeight="1">
      <c r="A6" t="s" s="253">
        <v>740</v>
      </c>
      <c r="B6" s="299">
        <v>43845</v>
      </c>
      <c r="C6" s="11"/>
      <c r="D6" s="11"/>
      <c r="E6" s="11"/>
      <c r="F6" s="11"/>
      <c r="G6" s="360">
        <v>10735.48</v>
      </c>
    </row>
    <row r="7" ht="25.35" customHeight="1">
      <c r="A7" t="s" s="253">
        <v>3684</v>
      </c>
      <c r="B7" s="299">
        <v>43845</v>
      </c>
      <c r="C7" s="11"/>
      <c r="D7" s="11"/>
      <c r="E7" s="11"/>
      <c r="F7" s="11"/>
      <c r="G7" s="361">
        <v>4285.17</v>
      </c>
    </row>
    <row r="8" ht="25.35" customHeight="1">
      <c r="A8" t="s" s="253">
        <v>148</v>
      </c>
      <c r="B8" s="299">
        <v>43848</v>
      </c>
      <c r="C8" s="11"/>
      <c r="D8" s="11"/>
      <c r="E8" s="11"/>
      <c r="F8" s="11"/>
      <c r="G8" s="361">
        <v>8390.58</v>
      </c>
    </row>
    <row r="9" ht="25.35" customHeight="1">
      <c r="A9" t="s" s="253">
        <v>20</v>
      </c>
      <c r="B9" s="299">
        <v>43848</v>
      </c>
      <c r="C9" s="11"/>
      <c r="D9" s="11"/>
      <c r="E9" s="11"/>
      <c r="F9" s="11"/>
      <c r="G9" s="361">
        <v>7351.85</v>
      </c>
    </row>
    <row r="10" ht="25.35" customHeight="1">
      <c r="A10" t="s" s="253">
        <v>991</v>
      </c>
      <c r="B10" s="299">
        <v>43848</v>
      </c>
      <c r="C10" s="11"/>
      <c r="D10" s="11"/>
      <c r="E10" s="11"/>
      <c r="F10" s="11"/>
      <c r="G10" s="361">
        <v>10130.9</v>
      </c>
    </row>
    <row r="11" ht="25.35" customHeight="1">
      <c r="A11" t="s" s="253">
        <v>18</v>
      </c>
      <c r="B11" s="299">
        <v>43848</v>
      </c>
      <c r="C11" s="11"/>
      <c r="D11" s="11"/>
      <c r="E11" s="11"/>
      <c r="F11" s="11"/>
      <c r="G11" s="361">
        <v>6530.18</v>
      </c>
    </row>
    <row r="12" ht="25.35" customHeight="1">
      <c r="A12" t="s" s="253">
        <v>2935</v>
      </c>
      <c r="B12" s="299">
        <v>43848</v>
      </c>
      <c r="C12" s="11"/>
      <c r="D12" s="11"/>
      <c r="E12" s="11"/>
      <c r="F12" s="11"/>
      <c r="G12" s="361">
        <v>6017</v>
      </c>
    </row>
    <row r="13" ht="25.35" customHeight="1">
      <c r="A13" t="s" s="253">
        <v>2206</v>
      </c>
      <c r="B13" s="299">
        <v>43848</v>
      </c>
      <c r="C13" s="11"/>
      <c r="D13" s="11"/>
      <c r="E13" s="11"/>
      <c r="F13" s="11"/>
      <c r="G13" s="361">
        <v>6551.71</v>
      </c>
    </row>
    <row r="14" ht="25.35" customHeight="1">
      <c r="A14" t="s" s="253">
        <v>133</v>
      </c>
      <c r="B14" s="299">
        <v>43848</v>
      </c>
      <c r="C14" s="11"/>
      <c r="D14" s="11"/>
      <c r="E14" s="11"/>
      <c r="F14" s="11"/>
      <c r="G14" s="361">
        <v>1810.79</v>
      </c>
    </row>
    <row r="15" ht="25.35" customHeight="1">
      <c r="A15" t="s" s="253">
        <v>253</v>
      </c>
      <c r="B15" s="299">
        <v>43848</v>
      </c>
      <c r="C15" s="11"/>
      <c r="D15" s="11"/>
      <c r="E15" s="11"/>
      <c r="F15" s="11"/>
      <c r="G15" s="361">
        <v>9437</v>
      </c>
    </row>
    <row r="16" ht="25.35" customHeight="1">
      <c r="A16" t="s" s="253">
        <v>14</v>
      </c>
      <c r="B16" s="299">
        <v>43849</v>
      </c>
      <c r="C16" s="11"/>
      <c r="D16" s="11"/>
      <c r="E16" s="11"/>
      <c r="F16" s="11"/>
      <c r="G16" s="361">
        <v>8033.06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0" customWidth="1"/>
    <col min="8" max="16384" width="16.3516" style="370" customWidth="1"/>
  </cols>
  <sheetData>
    <row r="1" ht="18.3" customHeight="1">
      <c r="A1" t="s" s="355">
        <v>86</v>
      </c>
      <c r="B1" t="s" s="355">
        <v>87</v>
      </c>
      <c r="C1" s="355"/>
      <c r="D1" s="355"/>
      <c r="E1" s="355"/>
      <c r="F1" s="355"/>
      <c r="G1" t="s" s="354">
        <v>88</v>
      </c>
    </row>
    <row r="2" ht="20.25" customHeight="1">
      <c r="A2" t="s" s="356">
        <v>1507</v>
      </c>
      <c r="B2" s="295">
        <v>43841</v>
      </c>
      <c r="C2" s="296"/>
      <c r="D2" s="6"/>
      <c r="E2" s="6"/>
      <c r="F2" s="6"/>
      <c r="G2" s="357">
        <v>2462.59</v>
      </c>
    </row>
    <row r="3" ht="20.05" customHeight="1">
      <c r="A3" t="s" s="253">
        <v>3755</v>
      </c>
      <c r="B3" s="299">
        <v>43842</v>
      </c>
      <c r="C3" s="11"/>
      <c r="D3" s="11"/>
      <c r="E3" s="11"/>
      <c r="F3" s="11"/>
      <c r="G3" s="358">
        <v>8114.69</v>
      </c>
    </row>
    <row r="4" ht="25.35" customHeight="1">
      <c r="A4" t="s" s="253">
        <v>51</v>
      </c>
      <c r="B4" s="299">
        <v>43842</v>
      </c>
      <c r="C4" s="11"/>
      <c r="D4" s="11"/>
      <c r="E4" s="11"/>
      <c r="F4" s="11"/>
      <c r="G4" s="359">
        <v>5420.57</v>
      </c>
    </row>
    <row r="5" ht="25.35" customHeight="1">
      <c r="A5" t="s" s="253">
        <v>52</v>
      </c>
      <c r="B5" s="299">
        <v>43842</v>
      </c>
      <c r="C5" s="11"/>
      <c r="D5" s="11"/>
      <c r="E5" s="11"/>
      <c r="F5" s="11"/>
      <c r="G5" s="368">
        <v>4467.2</v>
      </c>
    </row>
    <row r="6" ht="25.35" customHeight="1">
      <c r="A6" t="s" s="253">
        <v>13</v>
      </c>
      <c r="B6" s="299">
        <v>43843</v>
      </c>
      <c r="C6" s="11"/>
      <c r="D6" s="11"/>
      <c r="E6" s="11"/>
      <c r="F6" s="11"/>
      <c r="G6" s="360">
        <v>2043.77</v>
      </c>
    </row>
    <row r="7" ht="25.35" customHeight="1">
      <c r="A7" t="s" s="253">
        <v>54</v>
      </c>
      <c r="B7" s="299">
        <v>43843</v>
      </c>
      <c r="C7" s="11"/>
      <c r="D7" s="11"/>
      <c r="E7" s="11"/>
      <c r="F7" s="11"/>
      <c r="G7" s="361">
        <v>13755.71</v>
      </c>
    </row>
    <row r="8" ht="25.35" customHeight="1">
      <c r="A8" t="s" s="253">
        <v>55</v>
      </c>
      <c r="B8" s="299">
        <v>43843</v>
      </c>
      <c r="C8" s="11"/>
      <c r="D8" s="11"/>
      <c r="E8" s="11"/>
      <c r="F8" s="11"/>
      <c r="G8" s="361">
        <v>5496.09</v>
      </c>
    </row>
    <row r="9" ht="25.35" customHeight="1">
      <c r="A9" t="s" s="253">
        <v>3518</v>
      </c>
      <c r="B9" s="299">
        <v>43844</v>
      </c>
      <c r="C9" s="11"/>
      <c r="D9" s="11"/>
      <c r="E9" s="11"/>
      <c r="F9" s="11"/>
      <c r="G9" s="361">
        <v>4650.55</v>
      </c>
    </row>
    <row r="10" ht="25.35" customHeight="1">
      <c r="A10" t="s" s="253">
        <v>995</v>
      </c>
      <c r="B10" s="299">
        <v>43844</v>
      </c>
      <c r="C10" s="11"/>
      <c r="D10" s="11"/>
      <c r="E10" s="11"/>
      <c r="F10" s="11"/>
      <c r="G10" s="361">
        <v>10011.79</v>
      </c>
    </row>
    <row r="11" ht="25.35" customHeight="1">
      <c r="A11" t="s" s="253">
        <v>743</v>
      </c>
      <c r="B11" s="299">
        <v>43844</v>
      </c>
      <c r="C11" s="11"/>
      <c r="D11" s="11"/>
      <c r="E11" s="11"/>
      <c r="F11" s="11"/>
      <c r="G11" s="361">
        <v>10086.29</v>
      </c>
    </row>
    <row r="12" ht="25.35" customHeight="1">
      <c r="A12" t="s" s="253">
        <v>989</v>
      </c>
      <c r="B12" s="299">
        <v>43844</v>
      </c>
      <c r="C12" s="11"/>
      <c r="D12" s="11"/>
      <c r="E12" s="11"/>
      <c r="F12" s="11"/>
      <c r="G12" s="361">
        <v>2043.77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1" customWidth="1"/>
    <col min="8" max="16384" width="16.3516" style="371" customWidth="1"/>
  </cols>
  <sheetData>
    <row r="1" ht="18.3" customHeight="1">
      <c r="A1" t="s" s="355">
        <v>86</v>
      </c>
      <c r="B1" t="s" s="355">
        <v>87</v>
      </c>
      <c r="C1" s="355"/>
      <c r="D1" s="355"/>
      <c r="E1" s="355"/>
      <c r="F1" s="355"/>
      <c r="G1" t="s" s="354">
        <v>88</v>
      </c>
    </row>
    <row r="2" ht="20.25" customHeight="1">
      <c r="A2" t="s" s="356">
        <v>156</v>
      </c>
      <c r="B2" s="295">
        <v>43841</v>
      </c>
      <c r="C2" s="296"/>
      <c r="D2" s="6"/>
      <c r="E2" s="6"/>
      <c r="F2" s="6"/>
      <c r="G2" s="357">
        <v>17190.73</v>
      </c>
    </row>
    <row r="3" ht="20.05" customHeight="1">
      <c r="A3" t="s" s="253">
        <v>34</v>
      </c>
      <c r="B3" s="299">
        <v>43841</v>
      </c>
      <c r="C3" s="11"/>
      <c r="D3" s="11"/>
      <c r="E3" s="11"/>
      <c r="F3" s="11"/>
      <c r="G3" s="358">
        <v>8655.92</v>
      </c>
    </row>
    <row r="4" ht="25.35" customHeight="1">
      <c r="A4" t="s" s="253">
        <v>151</v>
      </c>
      <c r="B4" s="299">
        <v>43841</v>
      </c>
      <c r="C4" s="11"/>
      <c r="D4" s="11"/>
      <c r="E4" s="11"/>
      <c r="F4" s="11"/>
      <c r="G4" s="359">
        <v>8264.809999999999</v>
      </c>
    </row>
    <row r="5" ht="25.35" customHeight="1">
      <c r="A5" t="s" s="253">
        <v>83</v>
      </c>
      <c r="B5" s="299">
        <v>43841</v>
      </c>
      <c r="C5" s="11"/>
      <c r="D5" s="11"/>
      <c r="E5" s="11"/>
      <c r="F5" s="11"/>
      <c r="G5" s="360">
        <v>5737.27</v>
      </c>
    </row>
    <row r="6" ht="25.35" customHeight="1">
      <c r="A6" t="s" s="253">
        <v>35</v>
      </c>
      <c r="B6" s="299">
        <v>43841</v>
      </c>
      <c r="C6" s="11"/>
      <c r="D6" s="11"/>
      <c r="E6" s="11"/>
      <c r="F6" s="11"/>
      <c r="G6" s="360">
        <v>2496.09</v>
      </c>
    </row>
    <row r="7" ht="25.35" customHeight="1">
      <c r="A7" t="s" s="253">
        <v>3529</v>
      </c>
      <c r="B7" s="299">
        <v>43841</v>
      </c>
      <c r="C7" s="11"/>
      <c r="D7" s="11"/>
      <c r="E7" s="11"/>
      <c r="F7" s="11"/>
      <c r="G7" s="361">
        <v>5168.96</v>
      </c>
    </row>
    <row r="8" ht="25.35" customHeight="1">
      <c r="A8" t="s" s="253">
        <v>247</v>
      </c>
      <c r="B8" s="299">
        <v>43841</v>
      </c>
      <c r="C8" s="11"/>
      <c r="D8" s="11"/>
      <c r="E8" s="11"/>
      <c r="F8" s="11"/>
      <c r="G8" s="361">
        <v>2127.53</v>
      </c>
    </row>
    <row r="9" ht="25.35" customHeight="1">
      <c r="A9" t="s" s="253">
        <v>258</v>
      </c>
      <c r="B9" s="299">
        <v>43841</v>
      </c>
      <c r="C9" s="11"/>
      <c r="D9" s="11"/>
      <c r="E9" s="11"/>
      <c r="F9" s="11"/>
      <c r="G9" s="361">
        <v>2043.77</v>
      </c>
    </row>
    <row r="10" ht="25.35" customHeight="1">
      <c r="A10" t="s" s="253">
        <v>37</v>
      </c>
      <c r="B10" s="299">
        <v>43841</v>
      </c>
      <c r="C10" s="11"/>
      <c r="D10" s="11"/>
      <c r="E10" s="11"/>
      <c r="F10" s="11"/>
      <c r="G10" s="361">
        <v>17167.94</v>
      </c>
    </row>
    <row r="11" ht="25.35" customHeight="1">
      <c r="A11" t="s" s="253">
        <v>39</v>
      </c>
      <c r="B11" s="299">
        <v>43841</v>
      </c>
      <c r="C11" s="11"/>
      <c r="D11" s="11"/>
      <c r="E11" s="11"/>
      <c r="F11" s="11"/>
      <c r="G11" s="361">
        <v>5000</v>
      </c>
    </row>
    <row r="12" ht="25.35" customHeight="1">
      <c r="A12" t="s" s="253">
        <v>1572</v>
      </c>
      <c r="B12" s="299">
        <v>43841</v>
      </c>
      <c r="C12" s="11"/>
      <c r="D12" s="11"/>
      <c r="E12" s="11"/>
      <c r="F12" s="11"/>
      <c r="G12" s="361">
        <v>13593.2</v>
      </c>
    </row>
    <row r="13" ht="25.35" customHeight="1">
      <c r="A13" t="s" s="253">
        <v>41</v>
      </c>
      <c r="B13" s="299">
        <v>43841</v>
      </c>
      <c r="C13" s="11"/>
      <c r="D13" s="11"/>
      <c r="E13" s="11"/>
      <c r="F13" s="11"/>
      <c r="G13" s="361">
        <v>5610</v>
      </c>
    </row>
    <row r="14" ht="25.35" customHeight="1">
      <c r="A14" t="s" s="253">
        <v>190</v>
      </c>
      <c r="B14" s="299">
        <v>43841</v>
      </c>
      <c r="C14" s="11"/>
      <c r="D14" s="11"/>
      <c r="E14" s="11"/>
      <c r="F14" s="11"/>
      <c r="G14" s="361">
        <v>5245</v>
      </c>
    </row>
    <row r="15" ht="25.35" customHeight="1">
      <c r="A15" t="s" s="253">
        <v>43</v>
      </c>
      <c r="B15" s="299">
        <v>43841</v>
      </c>
      <c r="C15" s="11"/>
      <c r="D15" s="11"/>
      <c r="E15" s="11"/>
      <c r="F15" s="11"/>
      <c r="G15" s="361">
        <v>2496.09</v>
      </c>
    </row>
    <row r="16" ht="25.35" customHeight="1">
      <c r="A16" t="s" s="253">
        <v>47</v>
      </c>
      <c r="B16" s="299">
        <v>43841</v>
      </c>
      <c r="C16" s="11"/>
      <c r="D16" s="11"/>
      <c r="E16" s="11"/>
      <c r="F16" s="11"/>
      <c r="G16" s="361">
        <v>4150</v>
      </c>
    </row>
    <row r="17" ht="25.35" customHeight="1">
      <c r="A17" t="s" s="253">
        <v>44</v>
      </c>
      <c r="B17" s="299">
        <v>43841</v>
      </c>
      <c r="C17" s="11"/>
      <c r="D17" s="11"/>
      <c r="E17" s="11"/>
      <c r="F17" s="11"/>
      <c r="G17" s="361">
        <v>2496.09</v>
      </c>
    </row>
    <row r="18" ht="25.35" customHeight="1">
      <c r="A18" t="s" s="253">
        <v>1564</v>
      </c>
      <c r="B18" s="299">
        <v>43841</v>
      </c>
      <c r="C18" s="11"/>
      <c r="D18" s="11"/>
      <c r="E18" s="11"/>
      <c r="F18" s="11"/>
      <c r="G18" s="361">
        <v>2445.82</v>
      </c>
    </row>
    <row r="19" ht="25.35" customHeight="1">
      <c r="A19" t="s" s="253">
        <v>45</v>
      </c>
      <c r="B19" s="299">
        <v>43841</v>
      </c>
      <c r="C19" s="11"/>
      <c r="D19" s="11"/>
      <c r="E19" s="11"/>
      <c r="F19" s="11"/>
      <c r="G19" s="361">
        <v>2496.09</v>
      </c>
    </row>
    <row r="20" ht="25.35" customHeight="1">
      <c r="A20" t="s" s="253">
        <v>45</v>
      </c>
      <c r="B20" s="299">
        <v>43841</v>
      </c>
      <c r="C20" s="11"/>
      <c r="D20" s="11"/>
      <c r="E20" s="11"/>
      <c r="F20" s="11"/>
      <c r="G20" s="361">
        <v>2496.09</v>
      </c>
    </row>
    <row r="21" ht="25.35" customHeight="1">
      <c r="A21" t="s" s="253">
        <v>600</v>
      </c>
      <c r="B21" s="299">
        <v>43841</v>
      </c>
      <c r="C21" s="11"/>
      <c r="D21" s="11"/>
      <c r="E21" s="11"/>
      <c r="F21" s="11"/>
      <c r="G21" s="361">
        <v>2445.82</v>
      </c>
    </row>
    <row r="22" ht="25.35" customHeight="1">
      <c r="A22" t="s" s="253">
        <v>1568</v>
      </c>
      <c r="B22" s="299">
        <v>43841</v>
      </c>
      <c r="C22" s="11"/>
      <c r="D22" s="11"/>
      <c r="E22" s="11"/>
      <c r="F22" s="11"/>
      <c r="G22" s="361">
        <v>2462.59</v>
      </c>
    </row>
    <row r="23" ht="25.35" customHeight="1">
      <c r="A23" t="s" s="253">
        <v>49</v>
      </c>
      <c r="B23" s="299">
        <v>43841</v>
      </c>
      <c r="C23" s="11"/>
      <c r="D23" s="11"/>
      <c r="E23" s="11"/>
      <c r="F23" s="11"/>
      <c r="G23" s="361">
        <v>4771.25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2" customWidth="1"/>
    <col min="8" max="16384" width="16.3516" style="372" customWidth="1"/>
  </cols>
  <sheetData>
    <row r="1" ht="18.3" customHeight="1">
      <c r="A1" t="s" s="355">
        <v>86</v>
      </c>
      <c r="B1" t="s" s="355">
        <v>87</v>
      </c>
      <c r="C1" s="355"/>
      <c r="D1" s="355"/>
      <c r="E1" s="355"/>
      <c r="F1" s="355"/>
      <c r="G1" t="s" s="354">
        <v>88</v>
      </c>
    </row>
    <row r="2" ht="20.25" customHeight="1">
      <c r="A2" t="s" s="356">
        <v>11</v>
      </c>
      <c r="B2" s="295">
        <v>44195</v>
      </c>
      <c r="C2" s="296"/>
      <c r="D2" s="6"/>
      <c r="E2" s="6"/>
      <c r="F2" s="6"/>
      <c r="G2" s="357">
        <v>7385.76</v>
      </c>
    </row>
    <row r="3" ht="20.05" customHeight="1">
      <c r="A3" t="s" s="253">
        <v>30</v>
      </c>
      <c r="B3" s="299">
        <v>44195</v>
      </c>
      <c r="C3" s="11"/>
      <c r="D3" s="11"/>
      <c r="E3" s="11"/>
      <c r="F3" s="11"/>
      <c r="G3" s="358">
        <v>9504.389999999999</v>
      </c>
    </row>
    <row r="4" ht="25.35" customHeight="1">
      <c r="A4" t="s" s="253">
        <v>32</v>
      </c>
      <c r="B4" s="299">
        <v>44195</v>
      </c>
      <c r="C4" s="11"/>
      <c r="D4" s="11"/>
      <c r="E4" s="11"/>
      <c r="F4" s="11"/>
      <c r="G4" s="359">
        <v>6507.52</v>
      </c>
    </row>
    <row r="5" ht="25.35" customHeight="1">
      <c r="A5" t="s" s="253">
        <v>172</v>
      </c>
      <c r="B5" s="299">
        <v>44195</v>
      </c>
      <c r="C5" s="11"/>
      <c r="D5" s="11"/>
      <c r="E5" s="11"/>
      <c r="F5" s="11"/>
      <c r="G5" s="360">
        <v>6468.97</v>
      </c>
    </row>
    <row r="6" ht="25.35" customHeight="1">
      <c r="A6" t="s" s="253">
        <v>163</v>
      </c>
      <c r="B6" s="299">
        <v>44195</v>
      </c>
      <c r="C6" s="11"/>
      <c r="D6" s="11"/>
      <c r="E6" s="11"/>
      <c r="F6" s="11"/>
      <c r="G6" s="349">
        <v>9318</v>
      </c>
    </row>
    <row r="7" ht="25.35" customHeight="1">
      <c r="A7" t="s" s="253">
        <v>186</v>
      </c>
      <c r="B7" s="299">
        <v>44195</v>
      </c>
      <c r="C7" s="11"/>
      <c r="D7" s="11"/>
      <c r="E7" s="11"/>
      <c r="F7" s="11"/>
      <c r="G7" s="361">
        <v>2496.09</v>
      </c>
    </row>
    <row r="8" ht="25.35" customHeight="1">
      <c r="A8" t="s" s="253">
        <v>183</v>
      </c>
      <c r="B8" s="299">
        <v>44195</v>
      </c>
      <c r="C8" s="11"/>
      <c r="D8" s="11"/>
      <c r="E8" s="11"/>
      <c r="F8" s="11"/>
      <c r="G8" s="361">
        <v>2496.09</v>
      </c>
    </row>
    <row r="9" ht="25.35" customHeight="1">
      <c r="A9" t="s" s="253">
        <v>188</v>
      </c>
      <c r="B9" s="299">
        <v>44195</v>
      </c>
      <c r="C9" s="11"/>
      <c r="D9" s="11"/>
      <c r="E9" s="11"/>
      <c r="F9" s="11"/>
      <c r="G9" s="361">
        <v>6529.4</v>
      </c>
    </row>
    <row r="10" ht="25.35" customHeight="1">
      <c r="A10" t="s" s="253">
        <v>360</v>
      </c>
      <c r="B10" s="299">
        <v>44195</v>
      </c>
      <c r="C10" s="11"/>
      <c r="D10" s="11"/>
      <c r="E10" s="11"/>
      <c r="F10" s="11"/>
      <c r="G10" s="361">
        <v>14203.22</v>
      </c>
    </row>
    <row r="11" ht="25.35" customHeight="1">
      <c r="A11" t="s" s="253">
        <v>354</v>
      </c>
      <c r="B11" s="299">
        <v>44196</v>
      </c>
      <c r="C11" s="11"/>
      <c r="D11" s="11"/>
      <c r="E11" s="11"/>
      <c r="F11" s="11"/>
      <c r="G11" s="361">
        <v>4402.21</v>
      </c>
    </row>
    <row r="12" ht="25.35" customHeight="1">
      <c r="A12" t="s" s="253">
        <v>357</v>
      </c>
      <c r="B12" s="299">
        <v>44196</v>
      </c>
      <c r="C12" s="11"/>
      <c r="D12" s="11"/>
      <c r="E12" s="11"/>
      <c r="F12" s="11"/>
      <c r="G12" s="361">
        <v>4969.19</v>
      </c>
    </row>
    <row r="13" ht="25.35" customHeight="1">
      <c r="A13" t="s" s="253">
        <v>478</v>
      </c>
      <c r="B13" s="299">
        <v>44196</v>
      </c>
      <c r="C13" s="11"/>
      <c r="D13" s="11"/>
      <c r="E13" s="11"/>
      <c r="F13" s="11"/>
      <c r="G13" s="361">
        <v>8535.26</v>
      </c>
    </row>
    <row r="14" ht="25.35" customHeight="1">
      <c r="A14" t="s" s="253">
        <v>4217</v>
      </c>
      <c r="B14" s="299">
        <v>44196</v>
      </c>
      <c r="C14" s="11"/>
      <c r="D14" s="11"/>
      <c r="E14" s="11"/>
      <c r="F14" s="11"/>
      <c r="G14" s="361">
        <v>2211.28</v>
      </c>
    </row>
    <row r="15" ht="25.35" customHeight="1">
      <c r="A15" t="s" s="253">
        <v>4</v>
      </c>
      <c r="B15" s="299">
        <v>44196</v>
      </c>
      <c r="C15" s="11"/>
      <c r="D15" s="11"/>
      <c r="E15" s="11"/>
      <c r="F15" s="11"/>
      <c r="G15" s="361">
        <v>4880.07</v>
      </c>
    </row>
    <row r="16" ht="25.35" customHeight="1">
      <c r="A16" t="s" s="253">
        <v>237</v>
      </c>
      <c r="B16" s="299">
        <v>44196</v>
      </c>
      <c r="C16" s="11"/>
      <c r="D16" s="11"/>
      <c r="E16" s="11"/>
      <c r="F16" s="11"/>
      <c r="G16" s="361">
        <v>6695.42</v>
      </c>
    </row>
    <row r="17" ht="25.35" customHeight="1">
      <c r="A17" s="253"/>
      <c r="B17" s="299"/>
      <c r="C17" s="11"/>
      <c r="D17" s="11"/>
      <c r="E17" s="11"/>
      <c r="F17" s="11"/>
      <c r="G17" s="361" cm="1">
        <f t="array" ref="G17">SUM(G2:G16)</f>
        <v>96602.87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3" customWidth="1"/>
    <col min="8" max="16384" width="16.3516" style="373" customWidth="1"/>
  </cols>
  <sheetData>
    <row r="1" ht="20.25" customHeight="1">
      <c r="A1" t="s" s="218">
        <v>86</v>
      </c>
      <c r="B1" t="s" s="218">
        <v>87</v>
      </c>
      <c r="C1" s="218"/>
      <c r="D1" s="218"/>
      <c r="E1" s="218"/>
      <c r="F1" s="218"/>
      <c r="G1" t="s" s="3">
        <v>88</v>
      </c>
    </row>
    <row r="2" ht="22.2" customHeight="1">
      <c r="A2" t="s" s="374">
        <v>352</v>
      </c>
      <c r="B2" s="308">
        <v>44194</v>
      </c>
      <c r="C2" s="309"/>
      <c r="D2" s="310"/>
      <c r="E2" s="310"/>
      <c r="F2" s="310"/>
      <c r="G2" s="357">
        <v>9333.01</v>
      </c>
    </row>
    <row r="3" ht="22" customHeight="1">
      <c r="A3" t="s" s="335">
        <v>224</v>
      </c>
      <c r="B3" s="314">
        <v>44194</v>
      </c>
      <c r="C3" s="339"/>
      <c r="D3" s="339"/>
      <c r="E3" s="339"/>
      <c r="F3" s="339"/>
      <c r="G3" s="358">
        <v>39226.05</v>
      </c>
    </row>
    <row r="4" ht="25.35" customHeight="1">
      <c r="A4" t="s" s="335">
        <v>348</v>
      </c>
      <c r="B4" s="314">
        <v>44194</v>
      </c>
      <c r="C4" s="339"/>
      <c r="D4" s="339"/>
      <c r="E4" s="339"/>
      <c r="F4" s="339"/>
      <c r="G4" s="359">
        <v>11130.99</v>
      </c>
    </row>
    <row r="5" ht="25.35" customHeight="1">
      <c r="A5" t="s" s="335">
        <v>350</v>
      </c>
      <c r="B5" s="314">
        <v>44194</v>
      </c>
      <c r="C5" s="339"/>
      <c r="D5" s="339"/>
      <c r="E5" s="339"/>
      <c r="F5" s="339"/>
      <c r="G5" s="360">
        <v>7892.34</v>
      </c>
    </row>
    <row r="6" ht="25.35" customHeight="1">
      <c r="A6" t="s" s="335">
        <v>372</v>
      </c>
      <c r="B6" s="314">
        <v>44194</v>
      </c>
      <c r="C6" s="339"/>
      <c r="D6" s="339"/>
      <c r="E6" s="339"/>
      <c r="F6" s="339"/>
      <c r="G6" s="360">
        <v>5930.38</v>
      </c>
    </row>
    <row r="7" ht="25.35" customHeight="1">
      <c r="A7" t="s" s="335">
        <v>24</v>
      </c>
      <c r="B7" s="314">
        <v>44194</v>
      </c>
      <c r="C7" s="339"/>
      <c r="D7" s="339"/>
      <c r="E7" s="339"/>
      <c r="F7" s="339"/>
      <c r="G7" s="361">
        <v>5609.56</v>
      </c>
    </row>
    <row r="8" ht="25.35" customHeight="1">
      <c r="A8" t="s" s="335">
        <v>414</v>
      </c>
      <c r="B8" s="314">
        <v>44194</v>
      </c>
      <c r="C8" s="339"/>
      <c r="D8" s="339"/>
      <c r="E8" s="339"/>
      <c r="F8" s="339"/>
      <c r="G8" s="361">
        <v>2043.77</v>
      </c>
    </row>
    <row r="9" ht="25.35" customHeight="1">
      <c r="A9" t="s" s="335">
        <v>4168</v>
      </c>
      <c r="B9" s="314">
        <v>44194</v>
      </c>
      <c r="C9" s="339"/>
      <c r="D9" s="339"/>
      <c r="E9" s="339"/>
      <c r="F9" s="339"/>
      <c r="G9" s="361">
        <v>4801.21</v>
      </c>
    </row>
    <row r="10" ht="25.35" customHeight="1">
      <c r="A10" t="s" s="335">
        <v>26</v>
      </c>
      <c r="B10" s="314">
        <v>44194</v>
      </c>
      <c r="C10" s="339"/>
      <c r="D10" s="339"/>
      <c r="E10" s="339"/>
      <c r="F10" s="339"/>
      <c r="G10" s="361">
        <v>8734.9</v>
      </c>
    </row>
    <row r="11" ht="25.35" customHeight="1">
      <c r="A11" t="s" s="335">
        <v>27</v>
      </c>
      <c r="B11" s="314">
        <v>44194</v>
      </c>
      <c r="C11" s="339"/>
      <c r="D11" s="339"/>
      <c r="E11" s="339"/>
      <c r="F11" s="339"/>
      <c r="G11" s="361">
        <v>2479.33</v>
      </c>
    </row>
    <row r="12" ht="25.35" customHeight="1">
      <c r="A12" t="s" s="335">
        <v>28</v>
      </c>
      <c r="B12" s="314">
        <v>44194</v>
      </c>
      <c r="C12" s="339"/>
      <c r="D12" s="339"/>
      <c r="E12" s="339"/>
      <c r="F12" s="339"/>
      <c r="G12" s="361">
        <v>2479.33</v>
      </c>
    </row>
    <row r="13" ht="25.35" customHeight="1">
      <c r="A13" t="s" s="335">
        <v>240</v>
      </c>
      <c r="B13" s="314">
        <v>44194</v>
      </c>
      <c r="C13" s="339"/>
      <c r="D13" s="339"/>
      <c r="E13" s="339"/>
      <c r="F13" s="339"/>
      <c r="G13" s="361">
        <v>7348.17</v>
      </c>
    </row>
    <row r="14" ht="25.35" customHeight="1">
      <c r="A14" s="335"/>
      <c r="B14" s="314"/>
      <c r="C14" s="339"/>
      <c r="D14" s="339"/>
      <c r="E14" s="339"/>
      <c r="F14" s="339"/>
      <c r="G14" s="375" cm="1">
        <f t="array" ref="G14">SUM(G2:G13)</f>
        <v>107009.04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6" customWidth="1"/>
    <col min="8" max="16384" width="16.3516" style="376" customWidth="1"/>
  </cols>
  <sheetData>
    <row r="1" ht="20.25" customHeight="1">
      <c r="A1" t="s" s="218">
        <v>86</v>
      </c>
      <c r="B1" t="s" s="218">
        <v>87</v>
      </c>
      <c r="C1" s="218"/>
      <c r="D1" s="218"/>
      <c r="E1" s="218"/>
      <c r="F1" s="218"/>
      <c r="G1" t="s" s="3">
        <v>88</v>
      </c>
    </row>
    <row r="2" ht="22.2" customHeight="1">
      <c r="A2" t="s" s="374">
        <v>993</v>
      </c>
      <c r="B2" s="308">
        <v>44193</v>
      </c>
      <c r="C2" s="309"/>
      <c r="D2" s="310"/>
      <c r="E2" s="310"/>
      <c r="F2" s="310"/>
      <c r="G2" s="377">
        <v>3811.8</v>
      </c>
    </row>
    <row r="3" ht="22" customHeight="1">
      <c r="A3" t="s" s="335">
        <v>987</v>
      </c>
      <c r="B3" s="314">
        <v>44193</v>
      </c>
      <c r="C3" s="339"/>
      <c r="D3" s="339"/>
      <c r="E3" s="339"/>
      <c r="F3" s="339"/>
      <c r="G3" s="378">
        <v>3811.8</v>
      </c>
    </row>
    <row r="4" ht="22" customHeight="1">
      <c r="A4" t="s" s="335">
        <v>743</v>
      </c>
      <c r="B4" s="314">
        <v>44193</v>
      </c>
      <c r="C4" s="339"/>
      <c r="D4" s="339"/>
      <c r="E4" s="339"/>
      <c r="F4" s="339"/>
      <c r="G4" s="379">
        <v>18559.8</v>
      </c>
    </row>
    <row r="5" ht="22" customHeight="1">
      <c r="A5" t="s" s="335">
        <v>989</v>
      </c>
      <c r="B5" s="314">
        <v>44193</v>
      </c>
      <c r="C5" s="339"/>
      <c r="D5" s="339"/>
      <c r="E5" s="339"/>
      <c r="F5" s="339"/>
      <c r="G5" s="380">
        <v>7911.04</v>
      </c>
    </row>
    <row r="6" ht="22" customHeight="1">
      <c r="A6" t="s" s="335">
        <v>20</v>
      </c>
      <c r="B6" s="314">
        <v>44193</v>
      </c>
      <c r="C6" s="339"/>
      <c r="D6" s="339"/>
      <c r="E6" s="339"/>
      <c r="F6" s="339"/>
      <c r="G6" s="380">
        <v>9985.450000000001</v>
      </c>
    </row>
    <row r="7" ht="22" customHeight="1">
      <c r="A7" t="s" s="335">
        <v>22</v>
      </c>
      <c r="B7" s="314">
        <v>44193</v>
      </c>
      <c r="C7" s="339"/>
      <c r="D7" s="339"/>
      <c r="E7" s="339"/>
      <c r="F7" s="339"/>
      <c r="G7" s="233">
        <v>11000</v>
      </c>
    </row>
    <row r="8" ht="23" customHeight="1">
      <c r="A8" s="335"/>
      <c r="B8" s="314"/>
      <c r="C8" s="339"/>
      <c r="D8" s="339"/>
      <c r="E8" s="339"/>
      <c r="F8" s="339"/>
      <c r="G8" s="381" cm="1">
        <f t="array" ref="G8">SUM(G2:G7)</f>
        <v>55079.89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31"/>
  <sheetViews>
    <sheetView workbookViewId="0" showGridLines="0" defaultGridColor="1">
      <pane topLeftCell="B1" xSplit="1" ySplit="0" activePane="topRight" state="frozen"/>
    </sheetView>
  </sheetViews>
  <sheetFormatPr defaultColWidth="16.3333" defaultRowHeight="19.9" customHeight="1" outlineLevelRow="0" outlineLevelCol="0"/>
  <cols>
    <col min="1" max="7" width="16.3516" style="382" customWidth="1"/>
    <col min="8" max="16384" width="16.3516" style="382" customWidth="1"/>
  </cols>
  <sheetData>
    <row r="1" ht="20.05" customHeight="1">
      <c r="A1" t="s" s="26">
        <v>86</v>
      </c>
      <c r="B1" t="s" s="14">
        <v>87</v>
      </c>
      <c r="C1" s="30"/>
      <c r="D1" s="30"/>
      <c r="E1" s="30"/>
      <c r="F1" s="30"/>
      <c r="G1" t="s" s="10">
        <v>88</v>
      </c>
    </row>
    <row r="2" ht="20.05" customHeight="1">
      <c r="A2" t="s" s="383">
        <v>26</v>
      </c>
      <c r="B2" s="384">
        <v>44179</v>
      </c>
      <c r="C2" s="385"/>
      <c r="D2" s="30"/>
      <c r="E2" s="30"/>
      <c r="F2" s="30"/>
      <c r="G2" s="364">
        <v>8750.27</v>
      </c>
    </row>
    <row r="3" ht="20.05" customHeight="1">
      <c r="A3" t="s" s="386">
        <v>27</v>
      </c>
      <c r="B3" s="384">
        <v>44179</v>
      </c>
      <c r="C3" s="385"/>
      <c r="D3" s="30"/>
      <c r="E3" s="30"/>
      <c r="F3" s="30"/>
      <c r="G3" s="364">
        <v>2456.49</v>
      </c>
    </row>
    <row r="4" ht="20.05" customHeight="1">
      <c r="A4" t="s" s="386">
        <v>28</v>
      </c>
      <c r="B4" s="384">
        <v>44179</v>
      </c>
      <c r="C4" s="385"/>
      <c r="D4" s="30"/>
      <c r="E4" s="30"/>
      <c r="F4" s="30"/>
      <c r="G4" s="364">
        <v>2456.49</v>
      </c>
    </row>
    <row r="5" ht="20.05" customHeight="1">
      <c r="A5" t="s" s="386">
        <v>3518</v>
      </c>
      <c r="B5" s="384">
        <v>44179</v>
      </c>
      <c r="C5" s="385"/>
      <c r="D5" s="30"/>
      <c r="E5" s="30"/>
      <c r="F5" s="30"/>
      <c r="G5" s="364">
        <v>5541.83</v>
      </c>
    </row>
    <row r="6" ht="20.05" customHeight="1">
      <c r="A6" t="s" s="386">
        <v>148</v>
      </c>
      <c r="B6" s="384">
        <v>44179</v>
      </c>
      <c r="C6" s="385"/>
      <c r="D6" s="30"/>
      <c r="E6" s="30"/>
      <c r="F6" s="30"/>
      <c r="G6" s="364">
        <v>8387.030000000001</v>
      </c>
    </row>
    <row r="7" ht="20.05" customHeight="1">
      <c r="A7" t="s" s="386">
        <v>253</v>
      </c>
      <c r="B7" s="384">
        <v>44179</v>
      </c>
      <c r="C7" s="385"/>
      <c r="D7" s="30"/>
      <c r="E7" s="30"/>
      <c r="F7" s="30"/>
      <c r="G7" s="364">
        <v>6859.61</v>
      </c>
    </row>
    <row r="8" ht="20.05" customHeight="1">
      <c r="A8" t="s" s="386">
        <v>4</v>
      </c>
      <c r="B8" s="384">
        <v>44179</v>
      </c>
      <c r="C8" s="385"/>
      <c r="D8" s="30"/>
      <c r="E8" s="30"/>
      <c r="F8" s="30"/>
      <c r="G8" s="364">
        <v>4682.96</v>
      </c>
    </row>
    <row r="9" ht="20.05" customHeight="1">
      <c r="A9" t="s" s="386">
        <v>2206</v>
      </c>
      <c r="B9" s="384">
        <v>44179</v>
      </c>
      <c r="C9" s="385"/>
      <c r="D9" s="30"/>
      <c r="E9" s="30"/>
      <c r="F9" s="30"/>
      <c r="G9" s="364">
        <v>7354.74</v>
      </c>
    </row>
    <row r="10" ht="20.05" customHeight="1">
      <c r="A10" t="s" s="386">
        <v>1430</v>
      </c>
      <c r="B10" s="384">
        <v>44180</v>
      </c>
      <c r="C10" s="385"/>
      <c r="D10" s="30"/>
      <c r="E10" s="30"/>
      <c r="F10" s="30"/>
      <c r="G10" s="364">
        <v>10451.62</v>
      </c>
    </row>
    <row r="11" ht="20.05" customHeight="1">
      <c r="A11" t="s" s="386">
        <v>1427</v>
      </c>
      <c r="B11" s="384">
        <v>44180</v>
      </c>
      <c r="C11" s="385"/>
      <c r="D11" s="30"/>
      <c r="E11" s="30"/>
      <c r="F11" s="30"/>
      <c r="G11" s="364">
        <v>2456.49</v>
      </c>
    </row>
    <row r="12" ht="20.05" customHeight="1">
      <c r="A12" t="s" s="386">
        <v>864</v>
      </c>
      <c r="B12" s="384">
        <v>44180</v>
      </c>
      <c r="C12" s="385"/>
      <c r="D12" s="30"/>
      <c r="E12" s="30"/>
      <c r="F12" s="30"/>
      <c r="G12" s="364">
        <v>2456.49</v>
      </c>
    </row>
    <row r="13" ht="20.05" customHeight="1">
      <c r="A13" t="s" s="386">
        <v>145</v>
      </c>
      <c r="B13" s="384">
        <v>44180</v>
      </c>
      <c r="C13" s="385"/>
      <c r="D13" s="30"/>
      <c r="E13" s="30"/>
      <c r="F13" s="30"/>
      <c r="G13" s="364">
        <v>6767.56</v>
      </c>
    </row>
    <row r="14" ht="20.05" customHeight="1">
      <c r="A14" t="s" s="386">
        <v>6</v>
      </c>
      <c r="B14" s="384">
        <v>44180</v>
      </c>
      <c r="C14" s="385"/>
      <c r="D14" s="30"/>
      <c r="E14" s="30"/>
      <c r="F14" s="30"/>
      <c r="G14" s="364">
        <v>7945.64</v>
      </c>
    </row>
    <row r="15" ht="20.05" customHeight="1">
      <c r="A15" t="s" s="386">
        <v>1727</v>
      </c>
      <c r="B15" s="384">
        <v>44181</v>
      </c>
      <c r="C15" s="385"/>
      <c r="D15" s="30"/>
      <c r="E15" s="30"/>
      <c r="F15" s="30"/>
      <c r="G15" s="364">
        <v>6213.14</v>
      </c>
    </row>
    <row r="16" ht="20.05" customHeight="1">
      <c r="A16" t="s" s="386">
        <v>1729</v>
      </c>
      <c r="B16" s="384">
        <v>44181</v>
      </c>
      <c r="C16" s="385"/>
      <c r="D16" s="30"/>
      <c r="E16" s="30"/>
      <c r="F16" s="30"/>
      <c r="G16" s="364">
        <v>5608.32</v>
      </c>
    </row>
    <row r="17" ht="20.05" customHeight="1">
      <c r="A17" t="s" s="386">
        <v>1723</v>
      </c>
      <c r="B17" s="384">
        <v>44181</v>
      </c>
      <c r="C17" s="385"/>
      <c r="D17" s="30"/>
      <c r="E17" s="30"/>
      <c r="F17" s="30"/>
      <c r="G17" s="364">
        <v>3811.8</v>
      </c>
    </row>
    <row r="18" ht="20.05" customHeight="1">
      <c r="A18" t="s" s="386">
        <v>8</v>
      </c>
      <c r="B18" s="384">
        <v>44182</v>
      </c>
      <c r="C18" s="385"/>
      <c r="D18" s="30"/>
      <c r="E18" s="30"/>
      <c r="F18" s="30"/>
      <c r="G18" s="364">
        <v>5286</v>
      </c>
    </row>
    <row r="19" ht="20.05" customHeight="1">
      <c r="A19" t="s" s="386">
        <v>9</v>
      </c>
      <c r="B19" s="384">
        <v>44182</v>
      </c>
      <c r="C19" s="385"/>
      <c r="D19" s="30"/>
      <c r="E19" s="30"/>
      <c r="F19" s="30"/>
      <c r="G19" s="364">
        <v>2025</v>
      </c>
    </row>
    <row r="20" ht="20.05" customHeight="1">
      <c r="A20" t="s" s="386">
        <v>133</v>
      </c>
      <c r="B20" s="384">
        <v>44182</v>
      </c>
      <c r="C20" s="385"/>
      <c r="D20" s="30"/>
      <c r="E20" s="30"/>
      <c r="F20" s="30"/>
      <c r="G20" s="364">
        <v>762.4</v>
      </c>
    </row>
    <row r="21" ht="20.05" customHeight="1">
      <c r="A21" t="s" s="386">
        <v>331</v>
      </c>
      <c r="B21" s="384">
        <v>44182</v>
      </c>
      <c r="C21" s="385"/>
      <c r="D21" s="30"/>
      <c r="E21" s="30"/>
      <c r="F21" s="30"/>
      <c r="G21" s="364">
        <v>27818.4</v>
      </c>
    </row>
    <row r="22" ht="20.05" customHeight="1">
      <c r="A22" t="s" s="386">
        <v>575</v>
      </c>
      <c r="B22" s="384">
        <v>44183</v>
      </c>
      <c r="C22" s="385"/>
      <c r="D22" s="30"/>
      <c r="E22" s="30"/>
      <c r="F22" s="30"/>
      <c r="G22" s="364">
        <v>5798.71</v>
      </c>
    </row>
    <row r="23" ht="20.05" customHeight="1">
      <c r="A23" t="s" s="386">
        <v>740</v>
      </c>
      <c r="B23" s="384">
        <v>44186</v>
      </c>
      <c r="C23" s="385"/>
      <c r="D23" s="30"/>
      <c r="E23" s="30"/>
      <c r="F23" s="30"/>
      <c r="G23" s="364">
        <v>7982.93</v>
      </c>
    </row>
    <row r="24" ht="20.05" customHeight="1">
      <c r="A24" t="s" s="386">
        <v>11</v>
      </c>
      <c r="B24" s="384">
        <v>44186</v>
      </c>
      <c r="C24" s="385"/>
      <c r="D24" s="30"/>
      <c r="E24" s="30"/>
      <c r="F24" s="30"/>
      <c r="G24" s="364">
        <v>23771.35</v>
      </c>
    </row>
    <row r="25" ht="20.05" customHeight="1">
      <c r="A25" t="s" s="386">
        <v>13</v>
      </c>
      <c r="B25" s="384">
        <v>44186</v>
      </c>
      <c r="C25" s="385"/>
      <c r="D25" s="30"/>
      <c r="E25" s="30"/>
      <c r="F25" s="30"/>
      <c r="G25" s="364">
        <v>2024.95</v>
      </c>
    </row>
    <row r="26" ht="20.05" customHeight="1">
      <c r="A26" t="s" s="386">
        <v>14</v>
      </c>
      <c r="B26" s="384">
        <v>44186</v>
      </c>
      <c r="C26" s="385"/>
      <c r="D26" s="30"/>
      <c r="E26" s="30"/>
      <c r="F26" s="30"/>
      <c r="G26" s="364">
        <v>7986.64</v>
      </c>
    </row>
    <row r="27" ht="20.05" customHeight="1">
      <c r="A27" t="s" s="386">
        <v>16</v>
      </c>
      <c r="B27" s="384">
        <v>44187</v>
      </c>
      <c r="C27" s="385"/>
      <c r="D27" s="30"/>
      <c r="E27" s="30"/>
      <c r="F27" s="30"/>
      <c r="G27" s="364">
        <v>5625.13</v>
      </c>
    </row>
    <row r="28" ht="20.05" customHeight="1">
      <c r="A28" t="s" s="386">
        <v>18</v>
      </c>
      <c r="B28" s="384">
        <v>44187</v>
      </c>
      <c r="C28" s="385"/>
      <c r="D28" s="30"/>
      <c r="E28" s="30"/>
      <c r="F28" s="30"/>
      <c r="G28" s="364">
        <v>6664.66</v>
      </c>
    </row>
    <row r="29" ht="20.05" customHeight="1">
      <c r="A29" t="s" s="386">
        <v>49</v>
      </c>
      <c r="B29" s="384">
        <v>44188</v>
      </c>
      <c r="C29" s="385"/>
      <c r="D29" s="30"/>
      <c r="E29" s="30"/>
      <c r="F29" s="30"/>
      <c r="G29" s="364">
        <v>5460.21</v>
      </c>
    </row>
    <row r="30" ht="20.05" customHeight="1">
      <c r="A30" t="s" s="386">
        <v>4168</v>
      </c>
      <c r="B30" s="384">
        <v>44190</v>
      </c>
      <c r="C30" s="385"/>
      <c r="D30" s="30"/>
      <c r="E30" s="30"/>
      <c r="F30" s="30"/>
      <c r="G30" s="364">
        <v>4567.02</v>
      </c>
    </row>
    <row r="31" ht="20.05" customHeight="1">
      <c r="A31" s="386"/>
      <c r="B31" s="384"/>
      <c r="C31" s="385"/>
      <c r="D31" s="30"/>
      <c r="E31" s="30"/>
      <c r="F31" s="30"/>
      <c r="G31" s="387" cm="1">
        <f t="array" ref="G31">SUM(G2:G30)</f>
        <v>197973.88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3.xml><?xml version="1.0" encoding="utf-8"?>
<worksheet xmlns:r="http://schemas.openxmlformats.org/officeDocument/2006/relationships" xmlns="http://schemas.openxmlformats.org/spreadsheetml/2006/main">
  <dimension ref="A1:G26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7" width="16.3516" style="388" customWidth="1"/>
    <col min="8" max="16384" width="16.3516" style="388" customWidth="1"/>
  </cols>
  <sheetData>
    <row r="1" ht="20.25" customHeight="1">
      <c r="A1" t="s" s="217">
        <v>86</v>
      </c>
      <c r="B1" t="s" s="218">
        <v>87</v>
      </c>
      <c r="C1" s="219"/>
      <c r="D1" s="219"/>
      <c r="E1" s="219"/>
      <c r="F1" s="219"/>
      <c r="G1" t="s" s="218">
        <v>88</v>
      </c>
    </row>
    <row r="2" ht="20.25" customHeight="1">
      <c r="A2" t="s" s="221">
        <v>2009</v>
      </c>
      <c r="B2" s="222">
        <v>44120</v>
      </c>
      <c r="C2" s="389"/>
      <c r="D2" s="21"/>
      <c r="E2" s="21"/>
      <c r="F2" s="21"/>
      <c r="G2" s="22">
        <v>9660.110000000001</v>
      </c>
    </row>
    <row r="3" ht="20.05" customHeight="1">
      <c r="A3" t="s" s="226">
        <v>3552</v>
      </c>
      <c r="B3" s="227">
        <v>44120</v>
      </c>
      <c r="C3" s="232"/>
      <c r="D3" s="28"/>
      <c r="E3" s="28"/>
      <c r="F3" s="28"/>
      <c r="G3" s="32">
        <v>10133.91</v>
      </c>
    </row>
    <row r="4" ht="20.05" customHeight="1">
      <c r="A4" t="s" s="226">
        <v>2511</v>
      </c>
      <c r="B4" s="227">
        <v>44120</v>
      </c>
      <c r="C4" s="232"/>
      <c r="D4" s="28"/>
      <c r="E4" s="28"/>
      <c r="F4" s="28"/>
      <c r="G4" s="32">
        <v>12218.17</v>
      </c>
    </row>
    <row r="5" ht="20.05" customHeight="1">
      <c r="A5" t="s" s="226">
        <v>1583</v>
      </c>
      <c r="B5" s="227">
        <v>44120</v>
      </c>
      <c r="C5" s="232"/>
      <c r="D5" s="28"/>
      <c r="E5" s="28"/>
      <c r="F5" s="28"/>
      <c r="G5" s="32">
        <v>9127.68</v>
      </c>
    </row>
    <row r="6" ht="20.05" customHeight="1">
      <c r="A6" t="s" s="226">
        <v>161</v>
      </c>
      <c r="B6" s="227">
        <v>44120</v>
      </c>
      <c r="C6" s="232"/>
      <c r="D6" s="28"/>
      <c r="E6" s="28"/>
      <c r="F6" s="28"/>
      <c r="G6" s="32">
        <v>8768.32</v>
      </c>
    </row>
    <row r="7" ht="20.05" customHeight="1">
      <c r="A7" t="s" s="226">
        <v>912</v>
      </c>
      <c r="B7" s="227">
        <v>44120</v>
      </c>
      <c r="C7" s="232"/>
      <c r="D7" s="28"/>
      <c r="E7" s="28"/>
      <c r="F7" s="28"/>
      <c r="G7" s="32">
        <v>8768.32</v>
      </c>
    </row>
    <row r="8" ht="20.05" customHeight="1">
      <c r="A8" t="s" s="226">
        <v>180</v>
      </c>
      <c r="B8" s="227">
        <v>44120</v>
      </c>
      <c r="C8" s="232"/>
      <c r="D8" s="28"/>
      <c r="E8" s="28"/>
      <c r="F8" s="28"/>
      <c r="G8" s="32">
        <v>10852.64</v>
      </c>
    </row>
    <row r="9" ht="20.05" customHeight="1">
      <c r="A9" t="s" s="226">
        <v>1922</v>
      </c>
      <c r="B9" s="227">
        <v>44120</v>
      </c>
      <c r="C9" s="232"/>
      <c r="D9" s="28"/>
      <c r="E9" s="28"/>
      <c r="F9" s="28"/>
      <c r="G9" s="32">
        <v>7834</v>
      </c>
    </row>
    <row r="10" ht="20.05" customHeight="1">
      <c r="A10" t="s" s="226">
        <v>3901</v>
      </c>
      <c r="B10" s="227">
        <v>44120</v>
      </c>
      <c r="C10" s="232"/>
      <c r="D10" s="28"/>
      <c r="E10" s="28"/>
      <c r="F10" s="28"/>
      <c r="G10" s="32">
        <v>9774.559999999999</v>
      </c>
    </row>
    <row r="11" ht="20.05" customHeight="1">
      <c r="A11" t="s" s="226">
        <v>3780</v>
      </c>
      <c r="B11" s="227">
        <v>44120</v>
      </c>
      <c r="C11" s="232"/>
      <c r="D11" s="28"/>
      <c r="E11" s="28"/>
      <c r="F11" s="28"/>
      <c r="G11" s="32">
        <v>9702.66</v>
      </c>
    </row>
    <row r="12" ht="20.05" customHeight="1">
      <c r="A12" t="s" s="226">
        <v>3673</v>
      </c>
      <c r="B12" s="227">
        <v>44120</v>
      </c>
      <c r="C12" s="232"/>
      <c r="D12" s="28"/>
      <c r="E12" s="28"/>
      <c r="F12" s="28"/>
      <c r="G12" s="32">
        <v>9702.66</v>
      </c>
    </row>
    <row r="13" ht="20.05" customHeight="1">
      <c r="A13" t="s" s="226">
        <v>67</v>
      </c>
      <c r="B13" s="227">
        <v>44120</v>
      </c>
      <c r="C13" s="232"/>
      <c r="D13" s="28"/>
      <c r="E13" s="28"/>
      <c r="F13" s="28"/>
      <c r="G13" s="71">
        <v>6909.57</v>
      </c>
    </row>
    <row r="14" ht="20.05" customHeight="1">
      <c r="A14" t="s" s="226">
        <v>68</v>
      </c>
      <c r="B14" s="227">
        <v>44120</v>
      </c>
      <c r="C14" s="232"/>
      <c r="D14" s="28"/>
      <c r="E14" s="28"/>
      <c r="F14" s="28"/>
      <c r="G14" s="32">
        <v>7024.76</v>
      </c>
    </row>
    <row r="15" ht="20.05" customHeight="1">
      <c r="A15" t="s" s="226">
        <v>5437</v>
      </c>
      <c r="B15" s="227">
        <v>44120</v>
      </c>
      <c r="C15" s="232"/>
      <c r="D15" s="28"/>
      <c r="E15" s="28"/>
      <c r="F15" s="28"/>
      <c r="G15" s="32">
        <v>8768.32</v>
      </c>
    </row>
    <row r="16" ht="20.05" customHeight="1">
      <c r="A16" t="s" s="226">
        <v>455</v>
      </c>
      <c r="B16" s="227">
        <v>44120</v>
      </c>
      <c r="C16" s="232"/>
      <c r="D16" s="28"/>
      <c r="E16" s="28"/>
      <c r="F16" s="28"/>
      <c r="G16" s="32">
        <v>8768.32</v>
      </c>
    </row>
    <row r="17" ht="20.05" customHeight="1">
      <c r="A17" t="s" s="226">
        <v>991</v>
      </c>
      <c r="B17" s="227">
        <v>44120</v>
      </c>
      <c r="C17" s="232"/>
      <c r="D17" s="28"/>
      <c r="E17" s="28"/>
      <c r="F17" s="28"/>
      <c r="G17" s="32">
        <v>6279.23</v>
      </c>
    </row>
    <row r="18" ht="20.05" customHeight="1">
      <c r="A18" t="s" s="226">
        <v>3777</v>
      </c>
      <c r="B18" s="227">
        <v>44120</v>
      </c>
      <c r="C18" s="232"/>
      <c r="D18" s="28"/>
      <c r="E18" s="28"/>
      <c r="F18" s="28"/>
      <c r="G18" s="32">
        <v>8768.32</v>
      </c>
    </row>
    <row r="19" ht="20.05" customHeight="1">
      <c r="A19" t="s" s="226">
        <v>3894</v>
      </c>
      <c r="B19" s="227">
        <v>44120</v>
      </c>
      <c r="C19" s="232"/>
      <c r="D19" s="28"/>
      <c r="E19" s="28"/>
      <c r="F19" s="28"/>
      <c r="G19" s="32">
        <v>6180.97</v>
      </c>
    </row>
    <row r="20" ht="20.05" customHeight="1">
      <c r="A20" t="s" s="226">
        <v>3503</v>
      </c>
      <c r="B20" s="227">
        <v>44120</v>
      </c>
      <c r="C20" s="232"/>
      <c r="D20" s="28"/>
      <c r="E20" s="28"/>
      <c r="F20" s="28"/>
      <c r="G20" s="32">
        <v>7834</v>
      </c>
    </row>
    <row r="21" ht="20.05" customHeight="1">
      <c r="A21" t="s" s="226">
        <v>995</v>
      </c>
      <c r="B21" s="227">
        <v>44120</v>
      </c>
      <c r="C21" s="232"/>
      <c r="D21" s="28"/>
      <c r="E21" s="28"/>
      <c r="F21" s="28"/>
      <c r="G21" s="390">
        <v>6398.34</v>
      </c>
    </row>
    <row r="22" ht="20.05" customHeight="1">
      <c r="A22" t="s" s="226">
        <v>76</v>
      </c>
      <c r="B22" s="227">
        <v>44120</v>
      </c>
      <c r="C22" s="232"/>
      <c r="D22" s="28"/>
      <c r="E22" s="28"/>
      <c r="F22" s="28"/>
      <c r="G22" s="32">
        <v>8768.32</v>
      </c>
    </row>
    <row r="23" ht="20.05" customHeight="1">
      <c r="A23" t="s" s="226">
        <v>64</v>
      </c>
      <c r="B23" s="227">
        <v>44120</v>
      </c>
      <c r="C23" s="232"/>
      <c r="D23" s="28"/>
      <c r="E23" s="28"/>
      <c r="F23" s="28"/>
      <c r="G23" s="32">
        <v>8768.32</v>
      </c>
    </row>
    <row r="24" ht="20.05" customHeight="1">
      <c r="A24" t="s" s="226">
        <v>65</v>
      </c>
      <c r="B24" s="227">
        <v>44120</v>
      </c>
      <c r="C24" s="232"/>
      <c r="D24" s="28"/>
      <c r="E24" s="28"/>
      <c r="F24" s="28"/>
      <c r="G24" s="32">
        <v>8840.24</v>
      </c>
    </row>
    <row r="25" ht="20.05" customHeight="1">
      <c r="A25" t="s" s="226">
        <v>3361</v>
      </c>
      <c r="B25" s="227">
        <v>44120</v>
      </c>
      <c r="C25" s="232"/>
      <c r="D25" s="28"/>
      <c r="E25" s="28"/>
      <c r="F25" s="28"/>
      <c r="G25" s="32">
        <v>8840.24</v>
      </c>
    </row>
    <row r="26" ht="20.05" customHeight="1">
      <c r="A26" t="s" s="226">
        <v>133</v>
      </c>
      <c r="B26" s="227">
        <v>44120</v>
      </c>
      <c r="C26" s="232"/>
      <c r="D26" s="28"/>
      <c r="E26" s="28"/>
      <c r="F26" s="28"/>
      <c r="G26" s="32">
        <v>9055.84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174.xml><?xml version="1.0" encoding="utf-8"?>
<worksheet xmlns:r="http://schemas.openxmlformats.org/officeDocument/2006/relationships" xmlns="http://schemas.openxmlformats.org/spreadsheetml/2006/main">
  <dimension ref="A1:G3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7" width="16.3516" style="391" customWidth="1"/>
    <col min="8" max="16384" width="16.3516" style="391" customWidth="1"/>
  </cols>
  <sheetData>
    <row r="1" ht="20.25" customHeight="1">
      <c r="A1" t="s" s="218">
        <v>86</v>
      </c>
      <c r="B1" t="s" s="218">
        <v>87</v>
      </c>
      <c r="C1" s="219"/>
      <c r="D1" s="219"/>
      <c r="E1" s="219"/>
      <c r="F1" s="219"/>
      <c r="G1" t="s" s="218">
        <v>88</v>
      </c>
    </row>
    <row r="2" ht="20.25" customHeight="1">
      <c r="A2" t="s" s="392">
        <v>127</v>
      </c>
      <c r="B2" s="222">
        <v>44144</v>
      </c>
      <c r="C2" s="389"/>
      <c r="D2" s="21"/>
      <c r="E2" s="21"/>
      <c r="F2" s="21"/>
      <c r="G2" s="393">
        <v>4281.84</v>
      </c>
    </row>
    <row r="3" ht="20.05" customHeight="1">
      <c r="A3" t="s" s="394">
        <v>127</v>
      </c>
      <c r="B3" s="227">
        <v>44144</v>
      </c>
      <c r="C3" s="232"/>
      <c r="D3" s="28"/>
      <c r="E3" s="28"/>
      <c r="F3" s="28"/>
      <c r="G3" s="395">
        <v>4770.17</v>
      </c>
    </row>
    <row r="4" ht="20.05" customHeight="1">
      <c r="A4" t="s" s="394">
        <v>127</v>
      </c>
      <c r="B4" s="227">
        <v>44144</v>
      </c>
      <c r="C4" s="232"/>
      <c r="D4" s="28"/>
      <c r="E4" s="28"/>
      <c r="F4" s="28"/>
      <c r="G4" s="395">
        <v>4184.36</v>
      </c>
    </row>
    <row r="5" ht="20.05" customHeight="1">
      <c r="A5" t="s" s="394">
        <v>32</v>
      </c>
      <c r="B5" s="227">
        <v>44141</v>
      </c>
      <c r="C5" s="232"/>
      <c r="D5" s="28"/>
      <c r="E5" s="28"/>
      <c r="F5" s="28"/>
      <c r="G5" s="395">
        <v>13829.24</v>
      </c>
    </row>
    <row r="6" ht="20.05" customHeight="1">
      <c r="A6" t="s" s="394">
        <v>2935</v>
      </c>
      <c r="B6" s="227">
        <v>44146</v>
      </c>
      <c r="C6" s="232"/>
      <c r="D6" s="28"/>
      <c r="E6" s="28"/>
      <c r="F6" s="28"/>
      <c r="G6" s="395">
        <v>6143.67</v>
      </c>
    </row>
    <row r="7" ht="20.05" customHeight="1">
      <c r="A7" t="s" s="394">
        <v>52</v>
      </c>
      <c r="B7" s="227">
        <v>44146</v>
      </c>
      <c r="C7" s="232"/>
      <c r="D7" s="28"/>
      <c r="E7" s="28"/>
      <c r="F7" s="28"/>
      <c r="G7" s="395">
        <v>4655.37</v>
      </c>
    </row>
    <row r="8" ht="20.05" customHeight="1">
      <c r="A8" t="s" s="394">
        <v>51</v>
      </c>
      <c r="B8" s="227">
        <v>44146</v>
      </c>
      <c r="C8" s="232"/>
      <c r="D8" s="28"/>
      <c r="E8" s="28"/>
      <c r="F8" s="28"/>
      <c r="G8" s="395">
        <v>5212.36</v>
      </c>
    </row>
    <row r="9" ht="20.05" customHeight="1">
      <c r="A9" t="s" s="394">
        <v>6</v>
      </c>
      <c r="B9" s="227">
        <v>44140</v>
      </c>
      <c r="C9" s="232"/>
      <c r="D9" s="28"/>
      <c r="E9" s="28"/>
      <c r="F9" s="28"/>
      <c r="G9" s="395">
        <v>19146.15</v>
      </c>
    </row>
    <row r="10" ht="20.05" customHeight="1">
      <c r="A10" t="s" s="394">
        <v>740</v>
      </c>
      <c r="B10" s="227">
        <v>44141</v>
      </c>
      <c r="C10" s="232"/>
      <c r="D10" s="28"/>
      <c r="E10" s="28"/>
      <c r="F10" s="28"/>
      <c r="G10" s="395">
        <v>7404.99</v>
      </c>
    </row>
    <row r="11" ht="20.05" customHeight="1">
      <c r="A11" t="s" s="394">
        <v>26</v>
      </c>
      <c r="B11" s="227">
        <v>44138</v>
      </c>
      <c r="C11" s="232"/>
      <c r="D11" s="28"/>
      <c r="E11" s="28"/>
      <c r="F11" s="28"/>
      <c r="G11" s="395">
        <v>8135.22</v>
      </c>
    </row>
    <row r="12" ht="20.05" customHeight="1">
      <c r="A12" t="s" s="394">
        <v>237</v>
      </c>
      <c r="B12" s="227">
        <v>44141</v>
      </c>
      <c r="C12" s="232"/>
      <c r="D12" s="28"/>
      <c r="E12" s="28"/>
      <c r="F12" s="28"/>
      <c r="G12" s="395">
        <v>4707.59</v>
      </c>
    </row>
    <row r="13" ht="20.05" customHeight="1">
      <c r="A13" t="s" s="394">
        <v>575</v>
      </c>
      <c r="B13" s="227">
        <v>44145</v>
      </c>
      <c r="C13" s="232"/>
      <c r="D13" s="28"/>
      <c r="E13" s="28"/>
      <c r="F13" s="28"/>
      <c r="G13" s="395">
        <v>15440.56</v>
      </c>
    </row>
    <row r="14" ht="20.05" customHeight="1">
      <c r="A14" t="s" s="394">
        <v>30</v>
      </c>
      <c r="B14" s="227">
        <v>44144</v>
      </c>
      <c r="C14" s="232"/>
      <c r="D14" s="28"/>
      <c r="E14" s="28"/>
      <c r="F14" s="28"/>
      <c r="G14" s="395">
        <v>8326.25</v>
      </c>
    </row>
    <row r="15" ht="20.05" customHeight="1">
      <c r="A15" t="s" s="394">
        <v>22</v>
      </c>
      <c r="B15" s="227">
        <v>44138</v>
      </c>
      <c r="C15" s="232"/>
      <c r="D15" s="28"/>
      <c r="E15" s="28"/>
      <c r="F15" s="28"/>
      <c r="G15" s="395">
        <v>10000</v>
      </c>
    </row>
    <row r="16" ht="20.05" customHeight="1">
      <c r="A16" t="s" s="394">
        <v>24</v>
      </c>
      <c r="B16" s="227">
        <v>44140</v>
      </c>
      <c r="C16" s="232"/>
      <c r="D16" s="28"/>
      <c r="E16" s="28"/>
      <c r="F16" s="28"/>
      <c r="G16" s="395">
        <v>5832.33</v>
      </c>
    </row>
    <row r="17" ht="20.05" customHeight="1">
      <c r="A17" t="s" s="394">
        <v>1430</v>
      </c>
      <c r="B17" s="227">
        <v>44138</v>
      </c>
      <c r="C17" s="232"/>
      <c r="D17" s="28"/>
      <c r="E17" s="28"/>
      <c r="F17" s="28"/>
      <c r="G17" s="395">
        <v>9996.26</v>
      </c>
    </row>
    <row r="18" ht="20.05" customHeight="1">
      <c r="A18" t="s" s="394">
        <v>1430</v>
      </c>
      <c r="B18" s="227">
        <v>44138</v>
      </c>
      <c r="C18" s="232"/>
      <c r="D18" s="28"/>
      <c r="E18" s="28"/>
      <c r="F18" s="28"/>
      <c r="G18" s="395">
        <v>9633.33</v>
      </c>
    </row>
    <row r="19" ht="20.05" customHeight="1">
      <c r="A19" t="s" s="394">
        <v>188</v>
      </c>
      <c r="B19" s="227">
        <v>44140</v>
      </c>
      <c r="C19" s="232"/>
      <c r="D19" s="28"/>
      <c r="E19" s="28"/>
      <c r="F19" s="28"/>
      <c r="G19" s="395">
        <v>6365.81</v>
      </c>
    </row>
    <row r="20" ht="20.05" customHeight="1">
      <c r="A20" t="s" s="394">
        <v>240</v>
      </c>
      <c r="B20" s="227">
        <v>44141</v>
      </c>
      <c r="C20" s="232"/>
      <c r="D20" s="28"/>
      <c r="E20" s="28"/>
      <c r="F20" s="28"/>
      <c r="G20" s="395">
        <v>7908.56</v>
      </c>
    </row>
    <row r="21" ht="20.05" customHeight="1">
      <c r="A21" t="s" s="394">
        <v>1727</v>
      </c>
      <c r="B21" s="227">
        <v>44145</v>
      </c>
      <c r="C21" s="232"/>
      <c r="D21" s="28"/>
      <c r="E21" s="28"/>
      <c r="F21" s="28"/>
      <c r="G21" s="395">
        <v>11206.86</v>
      </c>
    </row>
    <row r="22" ht="20.05" customHeight="1">
      <c r="A22" t="s" s="394">
        <v>1729</v>
      </c>
      <c r="B22" s="227">
        <v>44145</v>
      </c>
      <c r="C22" s="232"/>
      <c r="D22" s="28"/>
      <c r="E22" s="28"/>
      <c r="F22" s="28"/>
      <c r="G22" s="395">
        <v>10580.26</v>
      </c>
    </row>
    <row r="23" ht="20.05" customHeight="1">
      <c r="A23" t="s" s="394">
        <v>331</v>
      </c>
      <c r="B23" s="227">
        <v>44145</v>
      </c>
      <c r="C23" s="232"/>
      <c r="D23" s="28"/>
      <c r="E23" s="28"/>
      <c r="F23" s="28"/>
      <c r="G23" s="395">
        <v>27304.23</v>
      </c>
    </row>
    <row r="24" ht="20.05" customHeight="1">
      <c r="A24" t="s" s="394">
        <v>342</v>
      </c>
      <c r="B24" s="227">
        <v>44144</v>
      </c>
      <c r="C24" s="232"/>
      <c r="D24" s="28"/>
      <c r="E24" s="28"/>
      <c r="F24" s="28"/>
      <c r="G24" s="395">
        <v>8232.9</v>
      </c>
    </row>
    <row r="25" ht="20.05" customHeight="1">
      <c r="A25" t="s" s="394">
        <v>27</v>
      </c>
      <c r="B25" s="227">
        <v>44138</v>
      </c>
      <c r="C25" s="232"/>
      <c r="D25" s="28"/>
      <c r="E25" s="28"/>
      <c r="F25" s="28"/>
      <c r="G25" s="395">
        <v>2167.65</v>
      </c>
    </row>
    <row r="26" ht="20.05" customHeight="1">
      <c r="A26" t="s" s="394">
        <v>28</v>
      </c>
      <c r="B26" s="227">
        <v>44138</v>
      </c>
      <c r="C26" s="232"/>
      <c r="D26" s="28"/>
      <c r="E26" s="28"/>
      <c r="F26" s="28"/>
      <c r="G26" s="395">
        <v>2167.65</v>
      </c>
    </row>
    <row r="27" ht="20.05" customHeight="1">
      <c r="A27" t="s" s="394">
        <v>864</v>
      </c>
      <c r="B27" s="227">
        <v>44140</v>
      </c>
      <c r="C27" s="232"/>
      <c r="D27" s="28"/>
      <c r="E27" s="28"/>
      <c r="F27" s="28"/>
      <c r="G27" s="395">
        <v>4334.57</v>
      </c>
    </row>
    <row r="28" ht="20.05" customHeight="1">
      <c r="A28" t="s" s="396">
        <v>1427</v>
      </c>
      <c r="B28" s="227">
        <v>44140</v>
      </c>
      <c r="C28" s="232"/>
      <c r="D28" s="28"/>
      <c r="E28" s="28"/>
      <c r="F28" s="28"/>
      <c r="G28" s="395">
        <v>4334.57</v>
      </c>
    </row>
    <row r="29" ht="20.05" customHeight="1">
      <c r="A29" t="s" s="396">
        <v>43</v>
      </c>
      <c r="B29" s="227">
        <v>44144</v>
      </c>
      <c r="C29" s="232"/>
      <c r="D29" s="28"/>
      <c r="E29" s="28"/>
      <c r="F29" s="28"/>
      <c r="G29" s="395">
        <v>4363.82</v>
      </c>
    </row>
    <row r="30" ht="20.05" customHeight="1">
      <c r="A30" t="s" s="396">
        <v>44</v>
      </c>
      <c r="B30" s="227">
        <v>44144</v>
      </c>
      <c r="C30" s="232"/>
      <c r="D30" s="28"/>
      <c r="E30" s="28"/>
      <c r="F30" s="28"/>
      <c r="G30" s="395">
        <v>2182.3</v>
      </c>
    </row>
    <row r="31" ht="20.05" customHeight="1">
      <c r="A31" t="s" s="396">
        <v>45</v>
      </c>
      <c r="B31" s="227">
        <v>44144</v>
      </c>
      <c r="C31" s="232"/>
      <c r="D31" s="28"/>
      <c r="E31" s="28"/>
      <c r="F31" s="28"/>
      <c r="G31" s="395">
        <v>4363.82</v>
      </c>
    </row>
    <row r="32" ht="20.05" customHeight="1">
      <c r="A32" s="396"/>
      <c r="B32" s="227"/>
      <c r="C32" s="232"/>
      <c r="D32" s="28"/>
      <c r="E32" s="28"/>
      <c r="F32" s="28"/>
      <c r="G32" s="397" cm="1">
        <f t="array" ref="G32">SUM(G2:G31)</f>
        <v>237212.69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