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75" windowWidth="20055" windowHeight="7935" firstSheet="10" activeTab="13"/>
  </bookViews>
  <sheets>
    <sheet name="Developer note" sheetId="20" r:id="rId1"/>
    <sheet name="Scenarios" sheetId="13" r:id="rId2"/>
    <sheet name="DFR_COMPANY_03" sheetId="1" r:id="rId3"/>
    <sheet name="DFR_BRANCH_04" sheetId="2" r:id="rId4"/>
    <sheet name="DFR_Createclient_05" sheetId="3" r:id="rId5"/>
    <sheet name="DFR_SubClients 06" sheetId="4" r:id="rId6"/>
    <sheet name="DFR-Client_Template" sheetId="5" r:id="rId7"/>
    <sheet name="DFR_Order type_08" sheetId="6" r:id="rId8"/>
    <sheet name="DFR_Order_Status_09" sheetId="7" r:id="rId9"/>
    <sheet name="DFR_Create county_10" sheetId="9" r:id="rId10"/>
    <sheet name="DFR_Error Info_tab1_11" sheetId="10" r:id="rId11"/>
    <sheet name="DFR_Errorinfo Desc tab_12" sheetId="12" r:id="rId12"/>
    <sheet name="DFR_typing masters_13" sheetId="11" r:id="rId13"/>
    <sheet name="DFR_Order document list-14" sheetId="14" r:id="rId14"/>
    <sheet name="DFR _client order cost _15" sheetId="15" r:id="rId15"/>
    <sheet name="DFR_countylink_16" sheetId="16" r:id="rId16"/>
    <sheet name="OMS_Generalupdates_ 23" sheetId="17" r:id="rId17"/>
    <sheet name="OMS _TaxAssesmentLink_17" sheetId="18" r:id="rId18"/>
    <sheet name="Sample Template" sheetId="8" r:id="rId19"/>
    <sheet name="Sheet3" sheetId="19" r:id="rId20"/>
  </sheets>
  <calcPr calcId="124519"/>
</workbook>
</file>

<file path=xl/comments1.xml><?xml version="1.0" encoding="utf-8"?>
<comments xmlns="http://schemas.openxmlformats.org/spreadsheetml/2006/main">
  <authors>
    <author>kavita.ka</author>
  </authors>
  <commentList>
    <comment ref="G3" authorId="0">
      <text>
        <r>
          <rPr>
            <b/>
            <sz val="9"/>
            <color indexed="81"/>
            <rFont val="Tahoma"/>
            <family val="2"/>
          </rPr>
          <t>kavita.ka:</t>
        </r>
      </text>
    </comment>
  </commentList>
</comments>
</file>

<file path=xl/comments2.xml><?xml version="1.0" encoding="utf-8"?>
<comments xmlns="http://schemas.openxmlformats.org/spreadsheetml/2006/main">
  <authors>
    <author>kavita.ka</author>
  </authors>
  <commentList>
    <comment ref="G3" authorId="0">
      <text>
        <r>
          <rPr>
            <b/>
            <sz val="9"/>
            <color indexed="81"/>
            <rFont val="Tahoma"/>
            <family val="2"/>
          </rPr>
          <t>kavita.ka:</t>
        </r>
      </text>
    </comment>
  </commentList>
</comments>
</file>

<file path=xl/comments3.xml><?xml version="1.0" encoding="utf-8"?>
<comments xmlns="http://schemas.openxmlformats.org/spreadsheetml/2006/main">
  <authors>
    <author>kavita.ka</author>
  </authors>
  <commentList>
    <comment ref="G3" authorId="0">
      <text>
        <r>
          <rPr>
            <b/>
            <sz val="9"/>
            <color indexed="81"/>
            <rFont val="Tahoma"/>
            <family val="2"/>
          </rPr>
          <t>kavita.ka:</t>
        </r>
      </text>
    </comment>
  </commentList>
</comments>
</file>

<file path=xl/comments4.xml><?xml version="1.0" encoding="utf-8"?>
<comments xmlns="http://schemas.openxmlformats.org/spreadsheetml/2006/main">
  <authors>
    <author>kavita.ka</author>
  </authors>
  <commentList>
    <comment ref="G3" authorId="0">
      <text>
        <r>
          <rPr>
            <b/>
            <sz val="9"/>
            <color indexed="81"/>
            <rFont val="Tahoma"/>
            <family val="2"/>
          </rPr>
          <t>kavita.ka:</t>
        </r>
      </text>
    </comment>
  </commentList>
</comments>
</file>

<file path=xl/comments5.xml><?xml version="1.0" encoding="utf-8"?>
<comments xmlns="http://schemas.openxmlformats.org/spreadsheetml/2006/main">
  <authors>
    <author>kavita.ka</author>
  </authors>
  <commentList>
    <comment ref="G3" authorId="0">
      <text>
        <r>
          <rPr>
            <b/>
            <sz val="9"/>
            <color indexed="81"/>
            <rFont val="Tahoma"/>
            <family val="2"/>
          </rPr>
          <t>kavita.ka:</t>
        </r>
      </text>
    </comment>
  </commentList>
</comments>
</file>

<file path=xl/comments6.xml><?xml version="1.0" encoding="utf-8"?>
<comments xmlns="http://schemas.openxmlformats.org/spreadsheetml/2006/main">
  <authors>
    <author>kavita.ka</author>
  </authors>
  <commentList>
    <comment ref="G3" authorId="0">
      <text>
        <r>
          <rPr>
            <b/>
            <sz val="9"/>
            <color indexed="81"/>
            <rFont val="Tahoma"/>
            <family val="2"/>
          </rPr>
          <t>kavita.ka:</t>
        </r>
      </text>
    </comment>
  </commentList>
</comments>
</file>

<file path=xl/comments7.xml><?xml version="1.0" encoding="utf-8"?>
<comments xmlns="http://schemas.openxmlformats.org/spreadsheetml/2006/main">
  <authors>
    <author>kavita.ka</author>
  </authors>
  <commentList>
    <comment ref="G3" authorId="0">
      <text>
        <r>
          <rPr>
            <b/>
            <sz val="9"/>
            <color indexed="81"/>
            <rFont val="Tahoma"/>
            <family val="2"/>
          </rPr>
          <t>kavita.ka:</t>
        </r>
      </text>
    </comment>
  </commentList>
</comments>
</file>

<file path=xl/comments8.xml><?xml version="1.0" encoding="utf-8"?>
<comments xmlns="http://schemas.openxmlformats.org/spreadsheetml/2006/main">
  <authors>
    <author>kavita.ka</author>
  </authors>
  <commentList>
    <comment ref="G3" authorId="0">
      <text>
        <r>
          <rPr>
            <b/>
            <sz val="9"/>
            <color indexed="81"/>
            <rFont val="Tahoma"/>
            <family val="2"/>
          </rPr>
          <t>kavita.ka:</t>
        </r>
      </text>
    </comment>
  </commentList>
</comments>
</file>

<file path=xl/comments9.xml><?xml version="1.0" encoding="utf-8"?>
<comments xmlns="http://schemas.openxmlformats.org/spreadsheetml/2006/main">
  <authors>
    <author>kavita.ka</author>
  </authors>
  <commentList>
    <comment ref="G3" authorId="0">
      <text>
        <r>
          <rPr>
            <b/>
            <sz val="9"/>
            <color indexed="81"/>
            <rFont val="Tahoma"/>
            <family val="2"/>
          </rPr>
          <t>kavita.ka:</t>
        </r>
      </text>
    </comment>
  </commentList>
</comments>
</file>

<file path=xl/sharedStrings.xml><?xml version="1.0" encoding="utf-8"?>
<sst xmlns="http://schemas.openxmlformats.org/spreadsheetml/2006/main" count="1936" uniqueCount="888">
  <si>
    <t>s.no</t>
  </si>
  <si>
    <t>TestCase_no</t>
  </si>
  <si>
    <t>DEFECT ID</t>
  </si>
  <si>
    <t>EXPECTED</t>
  </si>
  <si>
    <t>ACTUAL</t>
  </si>
  <si>
    <t>status</t>
  </si>
  <si>
    <t>BUG Fix STATUS</t>
  </si>
  <si>
    <t>FEATURE NAME</t>
  </si>
  <si>
    <t>DEFECT_01</t>
  </si>
  <si>
    <t>DEFECT_02</t>
  </si>
  <si>
    <t>DEFECT_03</t>
  </si>
  <si>
    <t>DEFECT_04</t>
  </si>
  <si>
    <t>DEFECT_05</t>
  </si>
  <si>
    <t>DEFECT_06</t>
  </si>
  <si>
    <t>DEFECT_07</t>
  </si>
  <si>
    <t>DEFECT_08</t>
  </si>
  <si>
    <t>DEFECT_09</t>
  </si>
  <si>
    <t>DEFECT_10</t>
  </si>
  <si>
    <t>DEFECT_12</t>
  </si>
  <si>
    <t>DEFECT_13</t>
  </si>
  <si>
    <t>DEFECT_14</t>
  </si>
  <si>
    <t>DEFECT_15</t>
  </si>
  <si>
    <t>DEFECT_17</t>
  </si>
  <si>
    <t>DEFECT_18</t>
  </si>
  <si>
    <t>DEFECT_19</t>
  </si>
  <si>
    <t>DEFECT_20</t>
  </si>
  <si>
    <t>DEFECT_21</t>
  </si>
  <si>
    <t>DEFECT_22</t>
  </si>
  <si>
    <t>DEFECT_23</t>
  </si>
  <si>
    <t>DEFECT_24</t>
  </si>
  <si>
    <t>DEFECT_25</t>
  </si>
  <si>
    <t>DEFECT_26</t>
  </si>
  <si>
    <t>DEFECT_27</t>
  </si>
  <si>
    <t>DEFECT_28</t>
  </si>
  <si>
    <t>DEFECT_29</t>
  </si>
  <si>
    <t>DEFECT_30</t>
  </si>
  <si>
    <t>DEFECT_31</t>
  </si>
  <si>
    <t>DEFECT_32</t>
  </si>
  <si>
    <t>DEFECT_33</t>
  </si>
  <si>
    <t>DEFECT_34</t>
  </si>
  <si>
    <t>DEFECT_35</t>
  </si>
  <si>
    <t>DEFECT_36</t>
  </si>
  <si>
    <t>DEFECT_37</t>
  </si>
  <si>
    <t>DEFECT_38</t>
  </si>
  <si>
    <t>DEFECT_39</t>
  </si>
  <si>
    <t>DEFECT_40</t>
  </si>
  <si>
    <t>DEFECT_41</t>
  </si>
  <si>
    <t>DEFECT_42</t>
  </si>
  <si>
    <t>DEFECT_43</t>
  </si>
  <si>
    <t>DEFECT_44</t>
  </si>
  <si>
    <t>DEFECT_45</t>
  </si>
  <si>
    <t>DEFECT_46</t>
  </si>
  <si>
    <t>DEFECT_47</t>
  </si>
  <si>
    <t>DEFECT_48</t>
  </si>
  <si>
    <t>DEFECT_49</t>
  </si>
  <si>
    <t>DEFECT_50</t>
  </si>
  <si>
    <t>DEFECT_51</t>
  </si>
  <si>
    <t>DEFECT_52</t>
  </si>
  <si>
    <t>DEFECT_53</t>
  </si>
  <si>
    <t>DEFECT_54</t>
  </si>
  <si>
    <t>DEFECT_55</t>
  </si>
  <si>
    <t>DEFECT_56</t>
  </si>
  <si>
    <t>TESTED DATE</t>
  </si>
  <si>
    <t>BUG FIXED DATE</t>
  </si>
  <si>
    <t>Cross TESTED status</t>
  </si>
  <si>
    <t>CTS DATE</t>
  </si>
  <si>
    <t>DEFECT REPORT BY</t>
  </si>
  <si>
    <t>BUG FIXED BY</t>
  </si>
  <si>
    <t>DRN OMS DEFECT REPORT</t>
  </si>
  <si>
    <t>PROJECT NAME</t>
  </si>
  <si>
    <t>DRN Order Management System</t>
  </si>
  <si>
    <t xml:space="preserve">SHIVARAJ </t>
  </si>
  <si>
    <t>KAVITHA</t>
  </si>
  <si>
    <t>OMS_COMPANY 03</t>
  </si>
  <si>
    <r>
      <t xml:space="preserve">when a Drop down list has been opened if  type a </t>
    </r>
    <r>
      <rPr>
        <b/>
        <u/>
        <sz val="14"/>
        <rFont val="Calibri"/>
        <family val="2"/>
        <scheme val="minor"/>
      </rPr>
      <t xml:space="preserve">I </t>
    </r>
    <r>
      <rPr>
        <b/>
        <sz val="14"/>
        <rFont val="Calibri"/>
        <family val="2"/>
        <scheme val="minor"/>
      </rPr>
      <t xml:space="preserve"> </t>
    </r>
    <r>
      <rPr>
        <b/>
        <sz val="12"/>
        <rFont val="Calibri"/>
        <family val="2"/>
        <scheme val="minor"/>
      </rPr>
      <t>it should goto list of counteries started with a I and cursor automaticaly goes to the letter .</t>
    </r>
  </si>
  <si>
    <t>But its comes to a top of Drop downlist a cursor it not going to a list</t>
  </si>
  <si>
    <t>FAIL</t>
  </si>
  <si>
    <t>24/05/2017</t>
  </si>
  <si>
    <t xml:space="preserve">in a Drop down list  Text Box text entered has not been  diplay </t>
  </si>
  <si>
    <t>in a Drop down list  Text Box text entered has been diplaying when clicked a drop down  it displaying text in text area</t>
  </si>
  <si>
    <t>State List Should be in a sorted order</t>
  </si>
  <si>
    <t>State List not in a sorted order</t>
  </si>
  <si>
    <t>If a PIN number limit LESS THAN A 6digits as per india pin number  it should'nt accept n  through error Message</t>
  </si>
  <si>
    <t>Its accepting not throwin a ERROR Messge</t>
  </si>
  <si>
    <t xml:space="preserve">a logo image as been display into a screen create company screen logo area </t>
  </si>
  <si>
    <t>But the image has been displayin in a partial  so it should have a crop option to display in a screen.</t>
  </si>
  <si>
    <t xml:space="preserve">in a Web page TEXT area should fix some limitation for the text </t>
  </si>
  <si>
    <t>if we entering a large data also by defualt itll accept in a text box but while click on CREATE Company Its Throwing Unhandeled Exception</t>
  </si>
  <si>
    <t>while Entering data from a  key board its throwing a error message oly 10digits number</t>
  </si>
  <si>
    <t>But while pasting a data from paste option its acceping a wtevr a limit it might be</t>
  </si>
  <si>
    <t>from a key board we could do an CTRL+X, CTRL+V operations.</t>
  </si>
  <si>
    <t xml:space="preserve"> CTRL+X, CTRL+V operations not accepting</t>
  </si>
  <si>
    <t>But in a Data field its accepting oly a 15 digits of data</t>
  </si>
  <si>
    <t>company name  field if its lenthy text displayin should Expand aText box visible Size</t>
  </si>
  <si>
    <t xml:space="preserve">Hiding should'nt Expand aText box </t>
  </si>
  <si>
    <t>It should dislay a message Do you want to delete a company</t>
  </si>
  <si>
    <t>When Entering a company name its doesn’t throw any Error for company name already Exist</t>
  </si>
  <si>
    <t>when clicking into acreate company its throwing ERROR that company namr already exist.</t>
  </si>
  <si>
    <t>when creating  company throwing a message company already exist But when trying to Delete a company Its Throwing a ERROR that select a valid company</t>
  </si>
  <si>
    <t>while updating or editing a company details CITY NAME field shouldn’t be blank because it’s a mandatory field,</t>
  </si>
  <si>
    <t>without a city name its updating n showing a message that company updated successfully</t>
  </si>
  <si>
    <t>when clicks MAXIMIZE a form</t>
  </si>
  <si>
    <t>when clicks MAXIMIZE a form has not been maximizing</t>
  </si>
  <si>
    <t>OMS_COMPANY/Select Country</t>
  </si>
  <si>
    <t>OMS_COMPANY/Enter pin</t>
  </si>
  <si>
    <t>OMS_COMPANY/Select a District</t>
  </si>
  <si>
    <t xml:space="preserve">OMS_COMPANY/select a company logo </t>
  </si>
  <si>
    <t>OMS_COMPANY/click on create company</t>
  </si>
  <si>
    <t xml:space="preserve">OMS_COMPANY/Enter a Tel number </t>
  </si>
  <si>
    <t>OMS_COMPANY/ENTER PIN, TLNO,FAX,CITY</t>
  </si>
  <si>
    <t xml:space="preserve">OMS_COMPANY/Enter Fax Number </t>
  </si>
  <si>
    <t xml:space="preserve">OMS_COMPANY/Enter Comapany Name </t>
  </si>
  <si>
    <t>OMS_COMPANY/DELETE Company  button</t>
  </si>
  <si>
    <t xml:space="preserve">OMS_COMPANY/Enter company Name </t>
  </si>
  <si>
    <t xml:space="preserve">OMS_COMPANY/Enter city Name </t>
  </si>
  <si>
    <t>OMS _Branch 04</t>
  </si>
  <si>
    <t xml:space="preserve">OMS _Branch/company Name </t>
  </si>
  <si>
    <t>the Company Name which displying should visible Fully in a text box .</t>
  </si>
  <si>
    <t>the Company Name which displying should visible Fully in a text box and but its ntt so should expand a Text box.</t>
  </si>
  <si>
    <t>OMS _Branch/Select Country</t>
  </si>
  <si>
    <t>26/05/2017</t>
  </si>
  <si>
    <t>OMS _Branch/select state</t>
  </si>
  <si>
    <t>in a drop down State names should be in  a sorted order</t>
  </si>
  <si>
    <t>The state names are not in a sorted order</t>
  </si>
  <si>
    <t>while Entering a pin its should notify a message that PIN number should be in a particular limit</t>
  </si>
  <si>
    <t>Butt while Entering a pin its not notify a message that PIN number should be in a particular limit</t>
  </si>
  <si>
    <t>while Entering a TEL NO its should notify a message that PIN number should be in a particular limit</t>
  </si>
  <si>
    <t>Butt while Entering a TEL NO its not notify a message that PIN number should be in a particular limit</t>
  </si>
  <si>
    <t>while Entering a TEL NO its should notify a message that FAX number should be in a particular limit AND  particular Format it shoul be</t>
  </si>
  <si>
    <t>Butt while Entering a TEL NO its not notify a message that FAX number should be in a particular limit AND  particular Format it shoul be</t>
  </si>
  <si>
    <t>if a email id is a larger then its shoud Expand a Text Box and visible a full text</t>
  </si>
  <si>
    <t>if a email id is a larger then its shoud Expand a Text Box and visible a full text Butt its not Exapanding</t>
  </si>
  <si>
    <t>there should be a particulat limit and format for the website address if exceeds it should notify a Error message</t>
  </si>
  <si>
    <t>there should be a particulat limit and format for the website address if exceeds it should notify a Error message Butt there is no Message notification</t>
  </si>
  <si>
    <t>In a branch confirmation message should be like do you want to delete a branch</t>
  </si>
  <si>
    <t>OMS _Branch/select district</t>
  </si>
  <si>
    <t xml:space="preserve">OMS _Branch/Enter pin number </t>
  </si>
  <si>
    <t>OMS _Branch/Enter TEL NO</t>
  </si>
  <si>
    <t>OMS _Branch/Enter Fax number</t>
  </si>
  <si>
    <t>OMS _Branch/Enter Email address</t>
  </si>
  <si>
    <t>OMS _Branch/Enter website</t>
  </si>
  <si>
    <t>OMS _Branch/Delete Button</t>
  </si>
  <si>
    <t>OMS _Branch/GRID MAXIMIZE</t>
  </si>
  <si>
    <t xml:space="preserve">OMS_Create client 05 </t>
  </si>
  <si>
    <t>in a list of branches selecting a particular branch which we need</t>
  </si>
  <si>
    <t>But here while creating Brach its self setting s defualt if its more than one branch couldn’t select a branch from a list so please let it make selectable particular branch wiz we want</t>
  </si>
  <si>
    <t>OPTIONAL error Enhance</t>
  </si>
  <si>
    <t>while Entering a PIN NO its should notify a message that PIN number should be in a particular limit</t>
  </si>
  <si>
    <t>Butt while Entering aPIN NO its not notify a message that PIN number should be in a particular limit</t>
  </si>
  <si>
    <t xml:space="preserve">selected image should display fully if not should set a crop option to place a image </t>
  </si>
  <si>
    <t xml:space="preserve">selected image not  displaying fully(ntt proper) so should set a crop option to place a image properly in a client image area </t>
  </si>
  <si>
    <t>in a drop down District names should be in  a sorted order</t>
  </si>
  <si>
    <t>The District names are not in a sorted order</t>
  </si>
  <si>
    <t>while Entering aFAX NO its should notify a message that FAX number should be in a particular limit AND  particular Format it shoul be</t>
  </si>
  <si>
    <t>Butt while Entering a FAX NO its not notify a message that FAX number should be in a particular limit AND  particular Format it shoul be</t>
  </si>
  <si>
    <t>it should display a alternate E_mail  id.                          if E_mail  id repeats twice in a same page</t>
  </si>
  <si>
    <t>but here its displaying a E-mail id twice in a same page E_mail ID itll confuse a user so should alter it like a ALTERNATIVE E_MAIL instead of Email id . In a right corner of the application</t>
  </si>
  <si>
    <t>here in the place of E_MAIL it should be in a E-mail formated</t>
  </si>
  <si>
    <t xml:space="preserve">Btt its accepting a what ever a data enters in this place </t>
  </si>
  <si>
    <t>when updating there will be a delete option if clicks automaticaly gets deleted instead prepare a confirmation message</t>
  </si>
  <si>
    <t>when updating there will be a deleting  automaticaly gets deleted without any confirmation message</t>
  </si>
  <si>
    <t>if a Email ids Entering in a Alternative Email area Its should accept a Dublication</t>
  </si>
  <si>
    <t>if a Email ids Entering in a Alternative Email area Its accepting a Dublication</t>
  </si>
  <si>
    <t>GRID MAXIMIZE</t>
  </si>
  <si>
    <t>OMS_Create client/Create client/select a branch from create client page branch list</t>
  </si>
  <si>
    <t>OMS_Create client/select a company Name</t>
  </si>
  <si>
    <t xml:space="preserve">OMS_Create client/Enter pin number </t>
  </si>
  <si>
    <t>OMS_Create client/Enter TEL NO</t>
  </si>
  <si>
    <t>OMS_Create client/Enter Fax number</t>
  </si>
  <si>
    <t>OMS_Create client/Enter Email address</t>
  </si>
  <si>
    <t>OMS_Create client/Select a client Image by clicking UPLOAD IMAGE</t>
  </si>
  <si>
    <t>OMS_Create client/select district</t>
  </si>
  <si>
    <t>OMS_Create client/Enter website</t>
  </si>
  <si>
    <t>OMS_Create client/GRID/Aternative email id</t>
  </si>
  <si>
    <t>OMS_Create client/GRID/Delete Button</t>
  </si>
  <si>
    <t>DEFECT REPORT belongs to TEST case Name:</t>
  </si>
  <si>
    <t>FIXED DEVELOPER</t>
  </si>
  <si>
    <t>OMS _SUBCLIENT_06</t>
  </si>
  <si>
    <t>DEFECT_57</t>
  </si>
  <si>
    <t>DEFECT_58</t>
  </si>
  <si>
    <t>DEFECT REPORT belongs to TEST case Name&amp;No:</t>
  </si>
  <si>
    <t>in a dropdown tab by defualt selectlabel should display before clicks</t>
  </si>
  <si>
    <t>in a dropdown tab instead of SELECT ITS Displaying a ALL</t>
  </si>
  <si>
    <t>in a Instruction file it should accept only a data file files like(ex:.txt,.doc,.xls)</t>
  </si>
  <si>
    <t>But Its accepting what ever a file if we select</t>
  </si>
  <si>
    <t>OMS_SUBCLIENT_06</t>
  </si>
  <si>
    <t>it should accept only Email format</t>
  </si>
  <si>
    <t>its accepting whatever a data we enter here</t>
  </si>
  <si>
    <t xml:space="preserve">it should accept only Email format if its not formated its should notify a ERROR Message </t>
  </si>
  <si>
    <t>while entering e-mail id its notifiying a TAB under delete .delete(button )labels are visible in that delete text should be there</t>
  </si>
  <si>
    <t>while entering e-mail id its notifiying a TAB under delete but in  delete tab there is no delete label is visible</t>
  </si>
  <si>
    <t>while entering e-mail id itself it is notifiying a TAB under delete but if I click on it confirmation message is notifying do you want to delete a record if I click yes the Email id selected should delete</t>
  </si>
  <si>
    <t>while entering a email id if I delete its notifying a confirmation message  but its not deleting it</t>
  </si>
  <si>
    <t>27/05/2017</t>
  </si>
  <si>
    <t>there no dublications can accept in E_mail ids</t>
  </si>
  <si>
    <t>accepting dublications here</t>
  </si>
  <si>
    <t>if a maximize  a screen tabs in screen also should maximize</t>
  </si>
  <si>
    <t>But ONLY screen getting maximizing but tabs are not maximizing as for maximize apearence</t>
  </si>
  <si>
    <t>OMS_SUBCLIENT/Client Name SELECT from a dropdown</t>
  </si>
  <si>
    <t>OMS_SUBCLIENT/Instructions</t>
  </si>
  <si>
    <t>OMS_SUBCLIENT/E_mail id</t>
  </si>
  <si>
    <t>OMS_SUBCLIENT/MAXIMIZE</t>
  </si>
  <si>
    <t>DEFECT_59</t>
  </si>
  <si>
    <t>DEFECT_60</t>
  </si>
  <si>
    <t>DEFECT_61</t>
  </si>
  <si>
    <t>DEFECT_62</t>
  </si>
  <si>
    <t>DEFECT_63</t>
  </si>
  <si>
    <t>DEFECT_64</t>
  </si>
  <si>
    <t>DEFECT_65</t>
  </si>
  <si>
    <t>OMS_CLIENT template_07</t>
  </si>
  <si>
    <t>in a drop down SELECT label name should visble</t>
  </si>
  <si>
    <t>btt here instead of SELECT ,ALL is dispalying</t>
  </si>
  <si>
    <t>here it should accept oly a files lik(ex:.txt,.doc,.xls)</t>
  </si>
  <si>
    <t>here its accepting whatever a file we select</t>
  </si>
  <si>
    <t>when we uploading afiles into a HEADER and CONTENT templates the path or file selected should get place only for that particular template</t>
  </si>
  <si>
    <t>when we uploading  a files into a HEADER and CONTENT templates the path or file selected should get place only for that particular template butt att the time next if we add a  order type without selecting a upload file if we submit a template the last created template same file will be getting placed when vuewd same file is displaying  but at the same time we dint select a path for upload file but even file path also not displaying in a text area.</t>
  </si>
  <si>
    <t>if a click a delete it should ask a confirmation message about this</t>
  </si>
  <si>
    <t>but not notifying a ERROr Message</t>
  </si>
  <si>
    <t>when delete button clicks file should get delete and should display a message about successfully deleted</t>
  </si>
  <si>
    <t>not displaying any message</t>
  </si>
  <si>
    <t>OMS ORDER TYPE_08</t>
  </si>
  <si>
    <t>OMS_Order Type_08</t>
  </si>
  <si>
    <t>DEFECT_66</t>
  </si>
  <si>
    <t>DEFECT_67</t>
  </si>
  <si>
    <t>DEFECT_68</t>
  </si>
  <si>
    <t>DEFECT_69</t>
  </si>
  <si>
    <t>DEFECT_70</t>
  </si>
  <si>
    <t>DEFECT_71</t>
  </si>
  <si>
    <t>DEFECT_73</t>
  </si>
  <si>
    <t>DEFECT_74</t>
  </si>
  <si>
    <t>OMS_CLIENT template/order type</t>
  </si>
  <si>
    <t>OMS_CLIENT template/upload Header Template</t>
  </si>
  <si>
    <t>OMS_CLIENT template/upload Content Template</t>
  </si>
  <si>
    <t>OMS_CLIENT template/Table of templates_view</t>
  </si>
  <si>
    <t>OMS_CLIENT template/Table template GRID_delete button</t>
  </si>
  <si>
    <t>OMS_CLIENT template/Table template  GRID_delete button</t>
  </si>
  <si>
    <t>OMS_CLIENT template/MAXIMIZE</t>
  </si>
  <si>
    <t>clcik on search area</t>
  </si>
  <si>
    <t xml:space="preserve">enter a search filter text its should display matching files if no order types are matching to that file it shouldn't display any file </t>
  </si>
  <si>
    <t xml:space="preserve">if order types are matching to that file it shouldn't display any file BUT even though its displaying all the fies </t>
  </si>
  <si>
    <t>if  search filter text doesn’t match a type names in a list then shoud display  file not found Message</t>
  </si>
  <si>
    <t>no message has been displaying</t>
  </si>
  <si>
    <t>Edit order button</t>
  </si>
  <si>
    <t xml:space="preserve">while updating a fields which already created it should display a message for mandate fields:
 1.)order type number *
2.)ordertype *
3.)order type abbrievation *
4.)Billing order type
5.)status * </t>
  </si>
  <si>
    <t>Delete order type button</t>
  </si>
  <si>
    <t>Clear Button</t>
  </si>
  <si>
    <t>Refresh button</t>
  </si>
  <si>
    <t>when clicking it with a file selected its showing do you want to delete a record</t>
  </si>
  <si>
    <t>instead of do you want to delete a record better make it DO YOU WANT TO DELETE A ORDER TYPE</t>
  </si>
  <si>
    <t xml:space="preserve">when we click a clear button all the data fields should clear by defualt </t>
  </si>
  <si>
    <t>cleared as per new Entry but search filed TEXT is not cleared</t>
  </si>
  <si>
    <t>when click on refrsh buton al the fileds should refresh and if the data avialable should clearr in al the fileds and become defualt</t>
  </si>
  <si>
    <t>al the fileds getting refresh and clearing a data in it but in a Search filed TEXT is ntt cleared</t>
  </si>
  <si>
    <t>when confirmation message displays for a detete if you click yes its should  show a ORDER TYPE deleted successfully</t>
  </si>
  <si>
    <t>BUT here wen we confirm yes its Showing record deleted LIKE text</t>
  </si>
  <si>
    <t>Remove Dublication</t>
  </si>
  <si>
    <t>Export Button</t>
  </si>
  <si>
    <t>IMPORT button</t>
  </si>
  <si>
    <t>when upload operation has been done all the dublication files should display with a red color so wen click on remove dublication the lines which are red should delete from a list</t>
  </si>
  <si>
    <t>remove dublication operation happened succesfully but its not removing a dublicates completely sometimes</t>
  </si>
  <si>
    <t>once a records are exported succesfuly a nitification message as to be display</t>
  </si>
  <si>
    <t>when click on import Button it should import a files available in a Grid and notify a message that files successfully imported</t>
  </si>
  <si>
    <t xml:space="preserve">btt whatever a files I tried to update here  shown like order TYPE already exist in DB do confirm and cross check </t>
  </si>
  <si>
    <t>Search by Order_type and ABR</t>
  </si>
  <si>
    <t>Add-Edit_order _type _abbrievation/ADD button</t>
  </si>
  <si>
    <t>the text which we enter should filter a data</t>
  </si>
  <si>
    <t>search is not happening olnly</t>
  </si>
  <si>
    <t>when clicks add BUTTON abrrievation Entered in a field should add to list in a order type grid</t>
  </si>
  <si>
    <t>Butt what ever a abbrievations I added only Effecting to a First row data wiz already available is getting update in a order abr grid</t>
  </si>
  <si>
    <t>OMS _Order Status 09</t>
  </si>
  <si>
    <t>OMS _Order Status 10</t>
  </si>
  <si>
    <t>OMS _Order Status 11</t>
  </si>
  <si>
    <t>NO NEED THIS PAGE ITSELF WHEN DISCUSSED WITH A SIR SAID REMOVE THIS  FROM from A MASTERS ITSELF</t>
  </si>
  <si>
    <t>OMS_Create_County_10</t>
  </si>
  <si>
    <t>SUBMIT button</t>
  </si>
  <si>
    <t>COUNTY/Serach BY/State name</t>
  </si>
  <si>
    <t>when a file entered in a field that already available it should throw a error message county already avilable in a list</t>
  </si>
  <si>
    <t>Butt here its accepting a all the dublications</t>
  </si>
  <si>
    <t xml:space="preserve">when fresh a refresh button al the fields by defualt become a blank </t>
  </si>
  <si>
    <t xml:space="preserve">Butt here all the fields getting blank but where has COUNTY NAME not getting a refresh </t>
  </si>
  <si>
    <t>when selects by defualt a selected State name belongs records should visible into a GRID</t>
  </si>
  <si>
    <t>BUT when selects records available also a showing a no records found error message</t>
  </si>
  <si>
    <t>31/05/2017</t>
  </si>
  <si>
    <t>COUNTY/Serach BY/county name</t>
  </si>
  <si>
    <t>when selects by defualt a selected county name belongs records should visible into a GRID</t>
  </si>
  <si>
    <t>DEFECT_75</t>
  </si>
  <si>
    <t>DEFECT_76</t>
  </si>
  <si>
    <t>DEFECT_77</t>
  </si>
  <si>
    <t>DEFECT_78</t>
  </si>
  <si>
    <t>DEFECT_79</t>
  </si>
  <si>
    <t>DEFECT_80</t>
  </si>
  <si>
    <t>DEFECT_81</t>
  </si>
  <si>
    <t>DEFECT_82</t>
  </si>
  <si>
    <t>DEFECT_83</t>
  </si>
  <si>
    <t>DEFECT_84</t>
  </si>
  <si>
    <t>COUNTY/Serach BY/TOTAL RECORDS</t>
  </si>
  <si>
    <t>it should display a total records available</t>
  </si>
  <si>
    <t>working properly</t>
  </si>
  <si>
    <t>should display a error message and shouldn’t accept a dublicate rows</t>
  </si>
  <si>
    <t>cross verify  and fix a refresh issue with county name tab</t>
  </si>
  <si>
    <t>should fix as soon and display a search related files only into a GRID</t>
  </si>
  <si>
    <t>but cross verify wen serch not happening bt records displaying into a GRID and total records displaying :0</t>
  </si>
  <si>
    <t>CONFUSED</t>
  </si>
  <si>
    <t>COUNTY/Import county Excel/Export error rows</t>
  </si>
  <si>
    <t>COUNTY/Import county Excel/IMPORT BUTTON</t>
  </si>
  <si>
    <t>a error files displaying in grid in grid should export to a excel sheet</t>
  </si>
  <si>
    <t>exporting to a excelsheet but few of files are become double in a excel sheet</t>
  </si>
  <si>
    <t>when a files already exist or there is a error rows a error message should display</t>
  </si>
  <si>
    <t>butt a message has been displaying successfully imported even though errors and already files are also existed</t>
  </si>
  <si>
    <t>when import successful message has been displayed county should update a imported files</t>
  </si>
  <si>
    <t>when imported files are successfully imported message been displayin but here no file are updated in acounty GRID</t>
  </si>
  <si>
    <t xml:space="preserve">cross verify  and fix a excel sheet which exported  have some of  files  become a double </t>
  </si>
  <si>
    <t>it should through a error message for this</t>
  </si>
  <si>
    <t>cross verify about this issue</t>
  </si>
  <si>
    <t xml:space="preserve">State name </t>
  </si>
  <si>
    <t>as I discussed with a niranjan sir abrievations also need to update with a state name in a brackets itself for a import from a excel sheet purpose</t>
  </si>
  <si>
    <t>DISCUSS WITH A SIR</t>
  </si>
  <si>
    <t>add a abbrievations to this form</t>
  </si>
  <si>
    <t>ADD A FEATURE</t>
  </si>
  <si>
    <t>OMS_Masters-Error INFO_11</t>
  </si>
  <si>
    <t>submit button</t>
  </si>
  <si>
    <t>cancel button</t>
  </si>
  <si>
    <t>ADD label name should display</t>
  </si>
  <si>
    <t>submit label TEXT is displaying</t>
  </si>
  <si>
    <t>discuss and fix but its not so mandatory</t>
  </si>
  <si>
    <t>Clear label name TEXT should display</t>
  </si>
  <si>
    <t>cancel label TEXT is displaying</t>
  </si>
  <si>
    <t>when a last record view is clicked in a grid the data should view and a scroll also should alt in last record area irtsel</t>
  </si>
  <si>
    <t>a scroll bar is automaticaly comin up</t>
  </si>
  <si>
    <t>scroll bar should hold at bottom if  I select a bottom file</t>
  </si>
  <si>
    <t>ERROR TYPE GRID/view</t>
  </si>
  <si>
    <t>ERROR TYPE GRID/DELETE Button</t>
  </si>
  <si>
    <t>ULPOAD Excel button</t>
  </si>
  <si>
    <t>WHEN clicked confirmation message has been displaying  but it should display lik do you want to delete a ERROR TYPE</t>
  </si>
  <si>
    <t>Butt here TWICE confirmation message has been displaying :
1.)DO you want to delete a record
2.)do you want to delete a error type</t>
  </si>
  <si>
    <t>a file selected data format matches a records should display into a grid</t>
  </si>
  <si>
    <t>diplayin all the exixt  but its not displaing a error rows in a GRID LIST and its accepting unformated files also in grid</t>
  </si>
  <si>
    <t>make it to display only one confirmation message that is do you want to delete a error type</t>
  </si>
  <si>
    <t>existing files are displaying with a color butt a data wrong format in excel even though its accepting&amp;displaying in a grid make it to display a error format please cross verify</t>
  </si>
  <si>
    <t>its shoyuldn,t accept EMPTY rows in a Excel</t>
  </si>
  <si>
    <t>its diplaying a empty rows also in grid</t>
  </si>
  <si>
    <t>what ever a rows not exist should upload diplay properly and can importable</t>
  </si>
  <si>
    <t>cross verify confused</t>
  </si>
  <si>
    <t>cross verify and discuss with me if din understood and thing is non exist files should display into proper and that can be import table</t>
  </si>
  <si>
    <t>Import button</t>
  </si>
  <si>
    <t>if a new files are there its should import</t>
  </si>
  <si>
    <t>if file doesn’t exist also if a list of record in a grid has displaying a record exist color it s not importing</t>
  </si>
  <si>
    <t>when a files are trying to import from excel upload and if again come back to a Error type the page view shoudn't alter</t>
  </si>
  <si>
    <t>cross verify and fix</t>
  </si>
  <si>
    <t>cross verify a grid and scrol bar and make it visible</t>
  </si>
  <si>
    <t>tried Many times some times its goin through some its  doesn’t happenin check once again discuss further if not  and its ntt critical imapct</t>
  </si>
  <si>
    <t>Make it a list with sorted order</t>
  </si>
  <si>
    <t>just check n verify about alimitation of aPin number</t>
  </si>
  <si>
    <t>Crop option should set for selecting a image logo</t>
  </si>
  <si>
    <t>Should discuss about detailed data before fixing it.</t>
  </si>
  <si>
    <t>cross verify before fix it</t>
  </si>
  <si>
    <t>should expand Text visible Size</t>
  </si>
  <si>
    <t>verify a data and fix it</t>
  </si>
  <si>
    <t>Should discuss and better display acompany names already registered past.</t>
  </si>
  <si>
    <t>Discuss cross verify before fixing it</t>
  </si>
  <si>
    <t>make a maximize has to be visible</t>
  </si>
  <si>
    <t>Expand a text box</t>
  </si>
  <si>
    <t>Sort a state names in a particular order</t>
  </si>
  <si>
    <t>Discuss before verify about a limit</t>
  </si>
  <si>
    <t>Notify a message if there is a limit</t>
  </si>
  <si>
    <t>Expand Text box</t>
  </si>
  <si>
    <t>Update like a DELETE branch in message notification instead of DELETE Record</t>
  </si>
  <si>
    <t>make it to select as for a needed branch</t>
  </si>
  <si>
    <t>Expand a visiblity</t>
  </si>
  <si>
    <t>insert a crop option here</t>
  </si>
  <si>
    <t>change as alternative Email id in grid</t>
  </si>
  <si>
    <t xml:space="preserve">make it to accept oly a formated Email </t>
  </si>
  <si>
    <t>preapare confirmation message</t>
  </si>
  <si>
    <t>make it to accept oly a unique data not a dublication</t>
  </si>
  <si>
    <t xml:space="preserve">should fix oly to accept a (ex:.txt,.doc,.xls)format files </t>
  </si>
  <si>
    <t>change it to accept only a E_MAIL format</t>
  </si>
  <si>
    <t>prepare 1 ERROR notification message</t>
  </si>
  <si>
    <t>make a delete label should visible foreach email we enter</t>
  </si>
  <si>
    <t>discuss about with a sir before fix of it</t>
  </si>
  <si>
    <t>makeit to accept oly a unique files</t>
  </si>
  <si>
    <t>instead of ALL make it as SELECT</t>
  </si>
  <si>
    <t>make it to accept oly a files lik(ex:.txt,.doc,.xls)</t>
  </si>
  <si>
    <t>Discuss with me are niranjan sir sbout a clarification about this to fix it</t>
  </si>
  <si>
    <t>should notify a confirmation message for deletion</t>
  </si>
  <si>
    <t>display a deleted successfully message</t>
  </si>
  <si>
    <t>30/5/2017</t>
  </si>
  <si>
    <t>cross verify about this and disply oly matching files if not make it empty.</t>
  </si>
  <si>
    <t>discuss with a sir fix oly if needed it’s a optional</t>
  </si>
  <si>
    <t>cross verify about this and fix as soon</t>
  </si>
  <si>
    <t>instead of do you want to delete a record better make it DO YOU WANT TO DELETE A ORDER TYPE but its not an mandatory</t>
  </si>
  <si>
    <t xml:space="preserve"> Instead of record deleted  its should a show a ORDER TYPE deleted successfully discuss its not madatory only if needed</t>
  </si>
  <si>
    <t>cross check on search area text field</t>
  </si>
  <si>
    <t>some times the dublications are not removing completely confused with this please do verify from ur side n discus about this</t>
  </si>
  <si>
    <t>discuss and display a message if needed</t>
  </si>
  <si>
    <t>discus and cross verify about this and fix as soon</t>
  </si>
  <si>
    <t xml:space="preserve">search itself not happening here cross verify </t>
  </si>
  <si>
    <t>if posible make it to visible only a 1 refresh button which belongs to a current page itll makes better</t>
  </si>
  <si>
    <t>cros verify and fix as soon whatever I add only reflecting to a 1st row data which already available only getting updted/discused this with niranjan sir need to fix he said</t>
  </si>
  <si>
    <t>here the refresh button displaying belongs to a 1st  tab import order type so only so prepare separate tab refresh button for this</t>
  </si>
  <si>
    <t>there should visible only a one refresh button a form</t>
  </si>
  <si>
    <t xml:space="preserve">but here previous form refresh button also visible if I click also page not getting refresh </t>
  </si>
  <si>
    <t>Refresh Button</t>
  </si>
  <si>
    <t>when click on refresh button all the fields become a blank defualt</t>
  </si>
  <si>
    <t>no refresh is not working properly in this page</t>
  </si>
  <si>
    <t>DEFECT_71_1</t>
  </si>
  <si>
    <t>DEFECT_71_2</t>
  </si>
  <si>
    <t>Sl.No</t>
  </si>
  <si>
    <t>STATUS</t>
  </si>
  <si>
    <t>COMMENTS</t>
  </si>
  <si>
    <t>CROSS TESTED STATUS</t>
  </si>
  <si>
    <t>its displayin error messge to select a data for all the fileds :
1.)order type number *
2.)ordertype *
3.)order type abbrievation *
4.)Billing order type
5.)status * without clicking  a status  button the file ORDER TYPE has been updated succesfuly message has been showing at the same time file also not visible in the order type list and at the same time the order number type keep incrementing and files are missing</t>
  </si>
  <si>
    <t>DEVELOPER BUG FIXED DATE</t>
  </si>
  <si>
    <t>TEST CASE NO</t>
  </si>
  <si>
    <t>FIXED</t>
  </si>
  <si>
    <t>PARTIAL FIXED</t>
  </si>
  <si>
    <t>DEVELOPER  STATUS</t>
  </si>
  <si>
    <t>DEVELOPER  DATE</t>
  </si>
  <si>
    <t>EXPECTED RESULT</t>
  </si>
  <si>
    <t>ACTUAL RESULT</t>
  </si>
  <si>
    <t>DEVELOPER  BUG FIXED DATE</t>
  </si>
  <si>
    <t>DEVELOPER STATUS</t>
  </si>
  <si>
    <t>its displaying a message that is (do you want delete a record intead of RECORD MAKE IT AS COMPANY) if click ok itll display company deleted successfully</t>
  </si>
  <si>
    <t>TESTER STATUS</t>
  </si>
  <si>
    <t>In a branch confirmation message should be like do you want to delete a branch But its showing DO U WANT TO DELETE A RECORD</t>
  </si>
  <si>
    <r>
      <t xml:space="preserve">when a Drop down list has been opened if  type a </t>
    </r>
    <r>
      <rPr>
        <b/>
        <u/>
        <sz val="14"/>
        <color theme="1"/>
        <rFont val="Calibri"/>
        <family val="2"/>
        <scheme val="minor"/>
      </rPr>
      <t xml:space="preserve">I </t>
    </r>
    <r>
      <rPr>
        <b/>
        <sz val="14"/>
        <color theme="1"/>
        <rFont val="Calibri"/>
        <family val="2"/>
        <scheme val="minor"/>
      </rPr>
      <t xml:space="preserve"> it should goto list of counteries started with a I and cursor automaticaly goes to the letter .</t>
    </r>
  </si>
  <si>
    <t>DEFECT_86</t>
  </si>
  <si>
    <t>DEFECT_87</t>
  </si>
  <si>
    <t>DEFECT_88</t>
  </si>
  <si>
    <t>DEFECT_89</t>
  </si>
  <si>
    <t>DEFECT_90</t>
  </si>
  <si>
    <t>DEFECT_91</t>
  </si>
  <si>
    <t>Cursor Focus To First Field</t>
  </si>
  <si>
    <t xml:space="preserve">when a page opens it should automaticaly cursor should display into a first field of form </t>
  </si>
  <si>
    <t xml:space="preserve">but here its not focusing instead of a first field some where else </t>
  </si>
  <si>
    <t>make a cursor to display into a 1st place itself jst check with this</t>
  </si>
  <si>
    <t>Company LOGO</t>
  </si>
  <si>
    <t>Email</t>
  </si>
  <si>
    <t>before selecting logo a path text area in a company LOGO a Text area should disable</t>
  </si>
  <si>
    <t xml:space="preserve">but text area is visible oly </t>
  </si>
  <si>
    <t xml:space="preserve">when passing a cursor from a  tab itself should'nt disturb any message </t>
  </si>
  <si>
    <t>but here when passing a cursor from a tab itselfwithout entering any data its displaying a message  Email not in a format</t>
  </si>
  <si>
    <t>should display a message atleast when enters a one character and then should display a message</t>
  </si>
  <si>
    <t>DEFECT_16_1</t>
  </si>
  <si>
    <t>DEFECT_16_2</t>
  </si>
  <si>
    <t>DEFECT_16_3</t>
  </si>
  <si>
    <t>First Letter Should Not take Space</t>
  </si>
  <si>
    <t>the data fields shouldn’t accpet a space in a before a Text in fields</t>
  </si>
  <si>
    <t>but here accepting a space also in before a data Enters</t>
  </si>
  <si>
    <t>make it not to accept a space at before data enters in a field if without knowledge if u enters it shoul through a error Message like("space not allowed at starting of particular data in a Particular field")</t>
  </si>
  <si>
    <t>DEFECT_16_4</t>
  </si>
  <si>
    <t>pagination</t>
  </si>
  <si>
    <t>GRID min max close</t>
  </si>
  <si>
    <t>Need to Expand a fields and display a data entered should be in that Field</t>
  </si>
  <si>
    <t>Butt here some of the fileds like company name its very important thing to display fully but its hiding a data behind better expand it</t>
  </si>
  <si>
    <t>all three buttons shoul work properly</t>
  </si>
  <si>
    <t>but here no maximize option so please make a form to be maximize and display all the tabs properly</t>
  </si>
  <si>
    <t>add a maximize option and check when maximize its should visible properly</t>
  </si>
  <si>
    <t>DEFECT_16_5</t>
  </si>
  <si>
    <t>DEFECT_16_6</t>
  </si>
  <si>
    <t>if we Enter exceed Number of digits its throwing a error message Fax Numer limit of 20 digits</t>
  </si>
  <si>
    <t xml:space="preserve">make a maximize has to be visible and all the tabs should allign shouldn’t collapse </t>
  </si>
  <si>
    <t>DEFECT_29_1</t>
  </si>
  <si>
    <t>DEFECT_29_2</t>
  </si>
  <si>
    <t>DEFECT_29_3</t>
  </si>
  <si>
    <t>Header Labels</t>
  </si>
  <si>
    <t>Its should display a as per Masters mentioned</t>
  </si>
  <si>
    <t>BUTT while adding add client and Edit Client</t>
  </si>
  <si>
    <t>DEFECT_45_1</t>
  </si>
  <si>
    <t>DEFECT_45_2</t>
  </si>
  <si>
    <t>Client image</t>
  </si>
  <si>
    <t>should hide a path in text area before selecting</t>
  </si>
  <si>
    <t>DEFECT_45_3</t>
  </si>
  <si>
    <t>DEFECT_45_4</t>
  </si>
  <si>
    <t>DEFECT_45_5</t>
  </si>
  <si>
    <t>DEFECT_45_6</t>
  </si>
  <si>
    <t>DEFECT_45_7</t>
  </si>
  <si>
    <t>DEFECT_53_1</t>
  </si>
  <si>
    <t>DEFECT_53_2</t>
  </si>
  <si>
    <t>DEFECT_53_3</t>
  </si>
  <si>
    <t>DEFECT_53_4</t>
  </si>
  <si>
    <t>DEFECT_53_5</t>
  </si>
  <si>
    <t>DEFECT_53_6</t>
  </si>
  <si>
    <t>DEFECT_53_7</t>
  </si>
  <si>
    <t>maximize a screen n check a tab allignments</t>
  </si>
  <si>
    <t>Instruction file</t>
  </si>
  <si>
    <t>before selecting logo a path text area in a Instruction file a Text area should disable</t>
  </si>
  <si>
    <t>LOGO</t>
  </si>
  <si>
    <t xml:space="preserve">there a label name should display like a SUB PROCES LOGO </t>
  </si>
  <si>
    <t>but here jst a text label with LOGO so please change a label TEXT as per</t>
  </si>
  <si>
    <t xml:space="preserve">jst go through its not mandatory </t>
  </si>
  <si>
    <t>mouse cursor</t>
  </si>
  <si>
    <t>in a Instructions &amp; LoGO data Text area display fields no need to go cursor wen tab operation done just hide a tab</t>
  </si>
  <si>
    <t>but its going through</t>
  </si>
  <si>
    <t>hide a fields stil u selects a particular file</t>
  </si>
  <si>
    <t>maximize screen check a fields alignments properly when min and max a screen</t>
  </si>
  <si>
    <t>DEFECT_60_1</t>
  </si>
  <si>
    <t>in a UPLOAD header and content templates data Text area display fields no need to go cursor wen tab operation done just hide a tab</t>
  </si>
  <si>
    <t>tab operation</t>
  </si>
  <si>
    <t>tab should go to all the fields series wise</t>
  </si>
  <si>
    <t>in this page tab not going to a Invoice radio button operation</t>
  </si>
  <si>
    <t>cross check</t>
  </si>
  <si>
    <t>First time going properly but 2nd time when doing a tab operation in a GRID tab wil directly go to last tab in a GRID and comes out</t>
  </si>
  <si>
    <t>DEFECT_60_2</t>
  </si>
  <si>
    <t>label</t>
  </si>
  <si>
    <t>page header name should be same has masters</t>
  </si>
  <si>
    <t>chage into select instead of all but as I discussed to sir in this place not mandatory leav it</t>
  </si>
  <si>
    <t xml:space="preserve">but in masters it’s a Sub client but inside a form its subprocess </t>
  </si>
  <si>
    <t>as I discussed to a sir in masters change a form name itself SUB PROCESS only</t>
  </si>
  <si>
    <t>DEFECT_53_8</t>
  </si>
  <si>
    <t>DEFECT_53_9</t>
  </si>
  <si>
    <t>SI NO</t>
  </si>
  <si>
    <t>Scenories</t>
  </si>
  <si>
    <t>Header labels</t>
  </si>
  <si>
    <t>Align Tab -- Serious Wise</t>
  </si>
  <si>
    <t>Mention The Mndidatory Field</t>
  </si>
  <si>
    <t>Search Should Be Effective</t>
  </si>
  <si>
    <t xml:space="preserve">Filter </t>
  </si>
  <si>
    <t xml:space="preserve">Sorting </t>
  </si>
  <si>
    <t xml:space="preserve">Grid List proper Align </t>
  </si>
  <si>
    <t>All The Functional Should be done Proper</t>
  </si>
  <si>
    <t>Validation should be Done Where ever Necessity There</t>
  </si>
  <si>
    <t>proper Messgae has to be Display</t>
  </si>
  <si>
    <t>cross check and discuss this operation with sir coz almost all the grids working in this application is same so only</t>
  </si>
  <si>
    <t>Order Type Tab_1</t>
  </si>
  <si>
    <t>first tab name should display a TEXT like  Add/Edit Oreder type</t>
  </si>
  <si>
    <t xml:space="preserve">but here wen we creating or editing a order type  a TAB name TEXT displaying with import order type only </t>
  </si>
  <si>
    <t>TAB name TEXT displaying with import order type only so better change a tab name just like a ADD?EDIT order</t>
  </si>
  <si>
    <t>FORM Header</t>
  </si>
  <si>
    <t xml:space="preserve">when a clicking on a different tabs as per tab name HEADER TEXT SHOULD CHANGE </t>
  </si>
  <si>
    <t>its ntt changing only</t>
  </si>
  <si>
    <t>when click IMPORT/EXPORT tab that TEXT should display in header but its only displaying a order type per all tabs</t>
  </si>
  <si>
    <t>DEFECT_71_3</t>
  </si>
  <si>
    <t>DEFECT_71_4</t>
  </si>
  <si>
    <t>DEFECT_71_5</t>
  </si>
  <si>
    <t>DEFECT_81-1</t>
  </si>
  <si>
    <t>Cursor</t>
  </si>
  <si>
    <t>when a page opens cursor should automaticaly display on firstfield but its ntt displaying</t>
  </si>
  <si>
    <r>
      <t xml:space="preserve">make </t>
    </r>
    <r>
      <rPr>
        <sz val="14"/>
        <rFont val="Calibri"/>
        <family val="2"/>
        <scheme val="minor"/>
      </rPr>
      <t>a cursor to display in a first field of that form</t>
    </r>
  </si>
  <si>
    <r>
      <t>cross ve</t>
    </r>
    <r>
      <rPr>
        <sz val="14"/>
        <rFont val="Calibri"/>
        <family val="2"/>
        <scheme val="minor"/>
      </rPr>
      <t>rify before fixing</t>
    </r>
  </si>
  <si>
    <t>DEFECT_81-2</t>
  </si>
  <si>
    <t>DEFECT_81-3</t>
  </si>
  <si>
    <t>in a mandate text area fields doesn’t allow a space at beginig of something(ex: __ order)</t>
  </si>
  <si>
    <t>but its allowing a space at beginning</t>
  </si>
  <si>
    <t>make it not to allow a space</t>
  </si>
  <si>
    <t>DEFECT_71_6</t>
  </si>
  <si>
    <t>Header Name</t>
  </si>
  <si>
    <t>its should be same like a masters what its displaying also should be same on page header name</t>
  </si>
  <si>
    <t>butt in a masters its showing a Error Category btt in a form its showing Error Info</t>
  </si>
  <si>
    <t>better change in a masters as Error Info only for better classification</t>
  </si>
  <si>
    <t>what evr a rows exist displaying with a color and importing when uploading a 2nd time with a new file a all the lines are shwoing a already exist color oly if it’s a not EXIST also</t>
  </si>
  <si>
    <t>ERROR TYPE tab_1</t>
  </si>
  <si>
    <t>The error type GRID is not viewing properly when scroll down also last row in a list is not visible collapsing should expand a page even clicking a refresh button also its not viewing a grid display properly</t>
  </si>
  <si>
    <t>DEFECT_91_1</t>
  </si>
  <si>
    <t>Maximaize</t>
  </si>
  <si>
    <t>when a clicks maximize button a page should maximize</t>
  </si>
  <si>
    <t>disabled please it’s a large page only so u can Enable maximize option</t>
  </si>
  <si>
    <t>enable a maximize option and allign all the tabs as per a max page</t>
  </si>
  <si>
    <t>Doubts:</t>
  </si>
  <si>
    <t>1&gt;non added rows button_ERROR DESCRIPTION Form</t>
  </si>
  <si>
    <t>Error Info&gt;Error Description_tab2</t>
  </si>
  <si>
    <t>OMS_ErrorINFO_TAB2_12</t>
  </si>
  <si>
    <t>DEFECT_92</t>
  </si>
  <si>
    <t>here in a error type should selct from a drop down button so SELECT text should display into a Button label</t>
  </si>
  <si>
    <t>but in a dropdown button just blank so make this to display a Select label</t>
  </si>
  <si>
    <t>Select text should display into a drop down button/cross verify some times its displaying</t>
  </si>
  <si>
    <t>when we go from current tab to nxt tab when come back 2 a same button again a page should get refresh</t>
  </si>
  <si>
    <t>but here content whiz there in a text area getting refresh but a EDIT button not getting refresh to become a submit by defualt</t>
  </si>
  <si>
    <t>DEFECT_93</t>
  </si>
  <si>
    <t>cross verify and when togling from tab to tab should refresh al the fields by defualt</t>
  </si>
  <si>
    <t>the records currently displayinin a grid shld export into a excel sheet</t>
  </si>
  <si>
    <t xml:space="preserve">while uploading a excel records its those which are the files displaying in a grid those files should export I think butt its Exporting all already available files  </t>
  </si>
  <si>
    <t>please cross verify and discuss this with a sir n do a changes</t>
  </si>
  <si>
    <t>DEFECT_94</t>
  </si>
  <si>
    <t>Error Info&gt;Error Description_tab2&gt;Refresh</t>
  </si>
  <si>
    <t>Error Info&gt;Error Description_tab2&gt;Export</t>
  </si>
  <si>
    <t xml:space="preserve">when a file exporting it should show a please wait.. Or file exported successfully Message </t>
  </si>
  <si>
    <t>nothing message has been displayed</t>
  </si>
  <si>
    <t>DEFECT_95</t>
  </si>
  <si>
    <t>Error Info/Error Description_tab2/Export</t>
  </si>
  <si>
    <t>please set a messages for exported successfully</t>
  </si>
  <si>
    <t xml:space="preserve">when file uploading from Excel sheet record displaying in a Grid </t>
  </si>
  <si>
    <t>when files displaying in a grid wat ever a files I createad n displayed but its showing RED (error in excel sheet )message only</t>
  </si>
  <si>
    <t>cross verify once again</t>
  </si>
  <si>
    <t>DEFECT_96</t>
  </si>
  <si>
    <t>Upload_records_Grid disply</t>
  </si>
  <si>
    <t>when submitting a page if a mandate fields doesn’t filled prperly it should show Error message and at the same time it shouldn’t clear a other fields which already entered or selected</t>
  </si>
  <si>
    <t>but when submitting if a one field doesn’t fillled also other field getting erased</t>
  </si>
  <si>
    <t>cross check  and make it not to clear other fields which already filled</t>
  </si>
  <si>
    <t>DEFECT_97</t>
  </si>
  <si>
    <t>Submit button</t>
  </si>
  <si>
    <t>DEFECT_98</t>
  </si>
  <si>
    <t>DEFECT_99</t>
  </si>
  <si>
    <t>Export button</t>
  </si>
  <si>
    <t>DEFECT_100</t>
  </si>
  <si>
    <t>Already records should display with a yellow color itseems sir said please change it</t>
  </si>
  <si>
    <r>
      <t xml:space="preserve">in this grid already exist files displaying wit a </t>
    </r>
    <r>
      <rPr>
        <b/>
        <sz val="12"/>
        <color rgb="FF00FFFF"/>
        <rFont val="Calibri"/>
        <family val="2"/>
        <scheme val="minor"/>
      </rPr>
      <t xml:space="preserve">color </t>
    </r>
    <r>
      <rPr>
        <b/>
        <sz val="12"/>
        <color theme="1"/>
        <rFont val="Calibri"/>
        <family val="2"/>
        <scheme val="minor"/>
      </rPr>
      <t>should and sir told u 2 change to</t>
    </r>
    <r>
      <rPr>
        <b/>
        <sz val="12"/>
        <color rgb="FFFFFF00"/>
        <rFont val="Calibri"/>
        <family val="2"/>
        <scheme val="minor"/>
      </rPr>
      <t xml:space="preserve"> yellow</t>
    </r>
    <r>
      <rPr>
        <b/>
        <sz val="12"/>
        <color theme="1"/>
        <rFont val="Calibri"/>
        <family val="2"/>
        <scheme val="minor"/>
      </rPr>
      <t xml:space="preserve"> color</t>
    </r>
  </si>
  <si>
    <t>please cross verify and as I discussed with a sir said a files available in a grid oly should export</t>
  </si>
  <si>
    <t>but now diplaying this behind color please change to yellow</t>
  </si>
  <si>
    <t>when  cancel button clicks al the data which we entered should cancel and refresh a page</t>
  </si>
  <si>
    <t>Fields data getting cleared but Grid not getting refresh when we click on cancel button</t>
  </si>
  <si>
    <t>please cross verify about this</t>
  </si>
  <si>
    <t>DEFECT_101</t>
  </si>
  <si>
    <t>Edit company</t>
  </si>
  <si>
    <t>DEFECT_16_7</t>
  </si>
  <si>
    <t>while updating a already Exist company a mandate fields nt there its should throw a Error Message</t>
  </si>
  <si>
    <t>But here with out a company address and city name blanks also getting updating and displaying a message company updated successfully</t>
  </si>
  <si>
    <t>DEFECT_91_2</t>
  </si>
  <si>
    <t>DEFECT_91_3</t>
  </si>
  <si>
    <t>OMS_ Err typ Cnfrmtn_13</t>
  </si>
  <si>
    <t>text should display in a form HEADER as per a  masters</t>
  </si>
  <si>
    <t>but here bit change was there</t>
  </si>
  <si>
    <t>DEFECT_103</t>
  </si>
  <si>
    <t>DEFECT_104</t>
  </si>
  <si>
    <t>DEFECT_105</t>
  </si>
  <si>
    <t>DEFECT_106</t>
  </si>
  <si>
    <t>DEFECT_107</t>
  </si>
  <si>
    <t>DEFECT_108</t>
  </si>
  <si>
    <t>change a Text in masters that into error type confirmation and remove a (master)</t>
  </si>
  <si>
    <t>sir told that no need to test at present</t>
  </si>
  <si>
    <t>OMS _Order document list-14</t>
  </si>
  <si>
    <t>in masters and forms it should b the same header texts</t>
  </si>
  <si>
    <t>but in Each place it has a different texts of display so please make it 1 name al the places for better classification</t>
  </si>
  <si>
    <t>cross verify and make it a 1 Header text display</t>
  </si>
  <si>
    <t>Header label</t>
  </si>
  <si>
    <t>tab operation should happen with aseries wise in a form</t>
  </si>
  <si>
    <t>tab operation happening properly but instead of going to a Grid Before itself its going to a Refresh button</t>
  </si>
  <si>
    <t>make it to go Grid aftr a grid reads it cann go to a Refresh button later</t>
  </si>
  <si>
    <t>btt here accepting cross verify and fix</t>
  </si>
  <si>
    <t>cross verify it .in all pages it’s a common defect jst check with all the field</t>
  </si>
  <si>
    <t>bttt its accepting a space</t>
  </si>
  <si>
    <t>cross verify and fix not to allow space</t>
  </si>
  <si>
    <t>a records available in a Grid should be in a sorting order</t>
  </si>
  <si>
    <t>butt here its not in a order</t>
  </si>
  <si>
    <t>make it in a sorting order</t>
  </si>
  <si>
    <t>List should be in a order</t>
  </si>
  <si>
    <t>WHEN a delete button clicks automaticaly it should display a delete a particular classified name that is to be delete</t>
  </si>
  <si>
    <t>butt here 2 confirmation messages are displaying 1.)DO YOU WANT TO DELETE A RECORD?
2.)DO YOU WANT TO DELETE A SO N SO DOCUMENT TYPE?</t>
  </si>
  <si>
    <t>PLEASE MAKE IT TO DISPLAY ONLY A 2nd MESSAGE NOT BOTH</t>
  </si>
  <si>
    <t>DELETE BUTTON</t>
  </si>
  <si>
    <t>page should get maximize</t>
  </si>
  <si>
    <t>maximize button</t>
  </si>
  <si>
    <t xml:space="preserve">its not gettng maximize coz its not enabled </t>
  </si>
  <si>
    <t>enable a page maximize option and cross check all the tabs   displaying properly when maximize also</t>
  </si>
  <si>
    <t xml:space="preserve">a text in a header and a masters should be a same </t>
  </si>
  <si>
    <t>its different in a masters and headers</t>
  </si>
  <si>
    <t xml:space="preserve">plese make it same in all the place so that a classification will be easy </t>
  </si>
  <si>
    <t>OMS _client order cost _15</t>
  </si>
  <si>
    <t>Header text</t>
  </si>
  <si>
    <t>DEFECT_109</t>
  </si>
  <si>
    <t>when page opens itself a cursor should display into a first field by defualt</t>
  </si>
  <si>
    <t>but by defualt cursor not displaying</t>
  </si>
  <si>
    <t>cross verify about this</t>
  </si>
  <si>
    <t>DEFECT_110</t>
  </si>
  <si>
    <t>text label in a dropdown list should display as SELECT</t>
  </si>
  <si>
    <t>btt here its displaying lik a ALL</t>
  </si>
  <si>
    <t>change a label into a Select</t>
  </si>
  <si>
    <t>DEFECT_111</t>
  </si>
  <si>
    <t>client name_label text</t>
  </si>
  <si>
    <t>madate fields should display with a res asterisk mark should display</t>
  </si>
  <si>
    <t>butt here it’s a mandate field but asterisk mark was not there</t>
  </si>
  <si>
    <t>make a *mark to display beside a filed</t>
  </si>
  <si>
    <t>Order Type</t>
  </si>
  <si>
    <t>DEFECT_112</t>
  </si>
  <si>
    <t>when  we click a refresh button its should refresh a   page of all fields</t>
  </si>
  <si>
    <t>butt here all the fields getting clear even while Editing a particular record a EDIT button by defualt doesn’t altering</t>
  </si>
  <si>
    <t>cross verify and fix it about this</t>
  </si>
  <si>
    <t>DEFECT_113</t>
  </si>
  <si>
    <t>Refresh button&gt;Edit</t>
  </si>
  <si>
    <t>all the records available in a list should be in a proper sorting order</t>
  </si>
  <si>
    <t>list of records displayin a particular sorting order</t>
  </si>
  <si>
    <t>DEFECT_114</t>
  </si>
  <si>
    <t>TAB operation</t>
  </si>
  <si>
    <t>cross check about this</t>
  </si>
  <si>
    <t>as I discussed with a sir please add a DELETE button to this page because if needed to delete a record already available from a GRID there should be a delete option</t>
  </si>
  <si>
    <t>DELETE OPTION</t>
  </si>
  <si>
    <t>DEFECT_115</t>
  </si>
  <si>
    <t>ADD A NEW FEATURE</t>
  </si>
  <si>
    <t>when searching if no records found it should throw a no records found message</t>
  </si>
  <si>
    <t>SEARCH WORKING  nicely but only thing is when a no record found in a search No message has been displaying</t>
  </si>
  <si>
    <t>Add a no records found message to this search</t>
  </si>
  <si>
    <t>DEFECT_116</t>
  </si>
  <si>
    <t>searching in a GRID</t>
  </si>
  <si>
    <t>maximize</t>
  </si>
  <si>
    <t>DEFECT_117</t>
  </si>
  <si>
    <t>when a maximize button clicks page should maximize and all the page Fields should allign properly</t>
  </si>
  <si>
    <t>butt page has been maximizing and fileds are not alliging a properly</t>
  </si>
  <si>
    <t>jst allign all the field tabs as per a maximize screen</t>
  </si>
  <si>
    <t xml:space="preserve">OMS _countylink_16 </t>
  </si>
  <si>
    <t>all files available in a grid if already exist it should display with a color indication</t>
  </si>
  <si>
    <t>here  already exist and dublications colors are not  displaying</t>
  </si>
  <si>
    <t>add a color indications to already exist and dublications</t>
  </si>
  <si>
    <t>Upload_Grid_list of files</t>
  </si>
  <si>
    <t>DEFECT_118</t>
  </si>
  <si>
    <t>DEFECT_119</t>
  </si>
  <si>
    <t>Add a  Export button into a  page to export a rercords available into a form</t>
  </si>
  <si>
    <t>EXPORT BUTTON</t>
  </si>
  <si>
    <t>add a EXPORT button feature to this page</t>
  </si>
  <si>
    <t>ENHANCE&amp;Add New Feature</t>
  </si>
  <si>
    <t>when a refresh button click all the fields should get refresh and should display a defualt fresh page like when we open a form</t>
  </si>
  <si>
    <t>refresh button</t>
  </si>
  <si>
    <t>DEFECT_120</t>
  </si>
  <si>
    <t>cross verifyand fix it</t>
  </si>
  <si>
    <t xml:space="preserve">when we click a import button a files available in a grid should import and display a proper message for that </t>
  </si>
  <si>
    <t>BUT HERE whatever a records I tried to import its displaying a message like:(0 no.of county link records already exist)</t>
  </si>
  <si>
    <t>DEFECT_121</t>
  </si>
  <si>
    <t>import button</t>
  </si>
  <si>
    <t>when county registeration page opens a only buttons belongs to that page should display</t>
  </si>
  <si>
    <t>but here no need to display a upload and sample format button</t>
  </si>
  <si>
    <t>hide a upload and sample format buttons from that page</t>
  </si>
  <si>
    <t>DEFECT_122</t>
  </si>
  <si>
    <t>county link/Add newbutton</t>
  </si>
  <si>
    <t>when a add new button clicks in a header it should display ADD NEW COUNTY header text</t>
  </si>
  <si>
    <t>but nothing altering as per its displaying COUNTY LINK only by defualt</t>
  </si>
  <si>
    <t>cross check and change as per a operation name</t>
  </si>
  <si>
    <t>DEFECT_123</t>
  </si>
  <si>
    <t>county link/Add newbutton/COUNTY registeration/Header text</t>
  </si>
  <si>
    <t>when a page opens cursor should display into a first field</t>
  </si>
  <si>
    <t>btt here no cursor has been displaying</t>
  </si>
  <si>
    <t>make it to display a cursor</t>
  </si>
  <si>
    <t>DEFECT_124</t>
  </si>
  <si>
    <t xml:space="preserve">county link/Add newbutton/COUNTY registeration/cursor should show </t>
  </si>
  <si>
    <t>when clicks a maximize a button clicks alll the fields in a page shold get align properly</t>
  </si>
  <si>
    <t>when a screen macimizes its doent maxing a tabs as per max screen</t>
  </si>
  <si>
    <t xml:space="preserve">allign all the tabs as per a max screen </t>
  </si>
  <si>
    <t>DEFECT_125</t>
  </si>
  <si>
    <t>while creating a add new county link a ADD NEW COUNTY LINK button should display</t>
  </si>
  <si>
    <t>but here instead of ADD NEW COUNTY LINK its displaying a submit</t>
  </si>
  <si>
    <t>change a submit label text</t>
  </si>
  <si>
    <t>DEFECT_126</t>
  </si>
  <si>
    <t>Submit button text</t>
  </si>
  <si>
    <t>butt here showing a error message but stil this data getting submited succesfuly</t>
  </si>
  <si>
    <t>SUBSCRIPTION LINK is a mandate filed displaying a * and while submitting also a showing a fill this field and doesn’t submit</t>
  </si>
  <si>
    <t>cross check and fill the mandate fields</t>
  </si>
  <si>
    <t>DEFECT_127</t>
  </si>
  <si>
    <t xml:space="preserve">submit button </t>
  </si>
  <si>
    <t>when a view button clicks its should go to a EDIT COUNTY LINK page and check a HEADER also as per</t>
  </si>
  <si>
    <t>its viewing a file in county link page better please make a change a HEADER as per a 
1.)add new county link
2.)Edit county link like only</t>
  </si>
  <si>
    <t>please make a change a HEADER as per a 
1.)add new county link
2.)Edit county link like only as per operation</t>
  </si>
  <si>
    <t>DEFECT_128</t>
  </si>
  <si>
    <t>Grid view operation and HEADER TEXT as per</t>
  </si>
  <si>
    <t>OMS_Generalupdates_ 23</t>
  </si>
  <si>
    <t>DEFECT_129</t>
  </si>
  <si>
    <t>There should b same header text in masters and form</t>
  </si>
  <si>
    <t>but here no header has been displaying</t>
  </si>
  <si>
    <t>in a form all the tabs should aligned properly</t>
  </si>
  <si>
    <t>in a  grid DELETE BUTTON is very lengthy tab so its alligning please align it properly</t>
  </si>
  <si>
    <t>Display a Header name</t>
  </si>
  <si>
    <t>allign and make a DELETE button into small</t>
  </si>
  <si>
    <t>DEFECT_130</t>
  </si>
  <si>
    <t>2.)pxt file form in master page header name</t>
  </si>
  <si>
    <r>
      <t xml:space="preserve">1.)remove ORDER Status form from a menu itself </t>
    </r>
    <r>
      <rPr>
        <b/>
        <sz val="11"/>
        <color theme="1"/>
        <rFont val="Calibri"/>
        <family val="2"/>
        <scheme val="minor"/>
      </rPr>
      <t>(30/05/2017)</t>
    </r>
    <r>
      <rPr>
        <sz val="11"/>
        <color theme="1"/>
        <rFont val="Calibri"/>
        <family val="2"/>
        <scheme val="minor"/>
      </rPr>
      <t xml:space="preserve">
2.)remove a status default from all the pages from front end and pass all the values by backend</t>
    </r>
    <r>
      <rPr>
        <b/>
        <sz val="11"/>
        <color theme="1"/>
        <rFont val="Calibri"/>
        <family val="2"/>
        <scheme val="minor"/>
      </rPr>
      <t>(31/05/2017)</t>
    </r>
    <r>
      <rPr>
        <sz val="11"/>
        <color theme="1"/>
        <rFont val="Calibri"/>
        <family val="2"/>
        <scheme val="minor"/>
      </rPr>
      <t xml:space="preserve">
3.)discuss with a niranjan sir about a COUNTY STATE and add  a state name ABBRIEVATION with that (</t>
    </r>
    <r>
      <rPr>
        <b/>
        <sz val="11"/>
        <color theme="1"/>
        <rFont val="Calibri"/>
        <family val="2"/>
        <scheme val="minor"/>
      </rPr>
      <t>Ex:State name:ARKANSAS=AK</t>
    </r>
    <r>
      <rPr>
        <sz val="11"/>
        <color theme="1"/>
        <rFont val="Calibri"/>
        <family val="2"/>
        <scheme val="minor"/>
      </rPr>
      <t>) like wise..</t>
    </r>
    <r>
      <rPr>
        <b/>
        <sz val="11"/>
        <color theme="1"/>
        <rFont val="Calibri"/>
        <family val="2"/>
        <scheme val="minor"/>
      </rPr>
      <t xml:space="preserve">(1/06/2015)
</t>
    </r>
    <r>
      <rPr>
        <b/>
        <sz val="12"/>
        <color rgb="FF00B0F0"/>
        <rFont val="Calibri"/>
        <family val="2"/>
        <scheme val="minor"/>
      </rPr>
      <t>4.)NOTE: the data fields shouldn’t accept a space a before a Text in fields(it’s a common defect in all pages if doesn’t report on defect list also please do cross verify and fix it)</t>
    </r>
    <r>
      <rPr>
        <b/>
        <sz val="12"/>
        <rFont val="Calibri"/>
        <family val="2"/>
        <scheme val="minor"/>
      </rPr>
      <t>6/6/2017</t>
    </r>
    <r>
      <rPr>
        <b/>
        <sz val="12"/>
        <color theme="1"/>
        <rFont val="Calibri"/>
        <family val="2"/>
        <scheme val="minor"/>
      </rPr>
      <t xml:space="preserve">
</t>
    </r>
    <r>
      <rPr>
        <b/>
        <sz val="12"/>
        <color rgb="FF0070C0"/>
        <rFont val="Calibri"/>
        <family val="2"/>
        <scheme val="minor"/>
      </rPr>
      <t>5.)in all the forms where ever u see a  save or submit and Cancel button please change a labels in common and unique name for better understanding(EX: make it ADD and CLEAR )at all pages its a common defect for all the pages so please do cross check</t>
    </r>
    <r>
      <rPr>
        <b/>
        <sz val="12"/>
        <rFont val="Calibri"/>
        <family val="2"/>
        <scheme val="minor"/>
      </rPr>
      <t>(8/6/2017)</t>
    </r>
    <r>
      <rPr>
        <b/>
        <sz val="12"/>
        <color rgb="FF0070C0"/>
        <rFont val="Calibri"/>
        <family val="2"/>
        <scheme val="minor"/>
      </rPr>
      <t xml:space="preserve">
</t>
    </r>
    <r>
      <rPr>
        <b/>
        <sz val="12"/>
        <color rgb="FF00B050"/>
        <rFont val="Calibri"/>
        <family val="2"/>
        <scheme val="minor"/>
      </rPr>
      <t>6.)in most of the forms search wil happen a first time properly and next time when we do a same it wont work properly as i discussed with a Niranjan sir he was saying that not 2 happen like that and should fix in all the forms please do cross verify</t>
    </r>
    <r>
      <rPr>
        <b/>
        <sz val="12"/>
        <rFont val="Calibri"/>
        <family val="2"/>
        <scheme val="minor"/>
      </rPr>
      <t>(8/6//2017)</t>
    </r>
  </si>
  <si>
    <t>DEVELOPER Notes:
and common defects u should cross verify</t>
  </si>
  <si>
    <t>OMS _TaxAssesmentLink_17</t>
  </si>
  <si>
    <t>DEFECT_131</t>
  </si>
  <si>
    <t>tab should go through a series wise</t>
  </si>
  <si>
    <t>but here tab operation not goin throhg a series once a top excel operation buttons read its going INSIDE A GRID witout goin to a search tab as per series</t>
  </si>
  <si>
    <t>check a tab operation</t>
  </si>
  <si>
    <t>its shouldn’t alter how many times u search on wtever a way</t>
  </si>
  <si>
    <t xml:space="preserve">but when I try a search on someother time its ntt searching and filtering a files </t>
  </si>
  <si>
    <t>as I discussed to sir it shouldn’t happen lik that</t>
  </si>
  <si>
    <t>Serch by_State&amp;County</t>
  </si>
  <si>
    <t>DEFECT_132</t>
  </si>
  <si>
    <t>DEFECT_133</t>
  </si>
  <si>
    <t>when I press a refresh button all the tabs should get clear and  should display a by defualt</t>
  </si>
  <si>
    <t>cross check a same operation with togling a tabs so that ull come to no</t>
  </si>
  <si>
    <t>once a import button clicks a button going away from form and if refresh button clicks also its not displaying in a page and also when upload operation done again if I refresh in a GRID (view &amp;delete)option not displaying</t>
  </si>
  <si>
    <t>inside a grid if a 10files view option fixed all 10 files should should cover over all space of Grid and display</t>
  </si>
  <si>
    <t>butt here half of the grid only getting acquired and bottom of that should get cover properly</t>
  </si>
  <si>
    <t>please cross verify and fix it a full GRID should cover when display</t>
  </si>
  <si>
    <t>DEFECT_128_1</t>
  </si>
  <si>
    <t>pagination_GRID</t>
  </si>
  <si>
    <t>its jst refreshing a page btt stil its not displaying like a fresh defualt page no upload and sample bttons not displaying some times if I go to a add new if a add some file the file wil add and cme directly to 1st page and I wont get a back and other buttons if i refresh also</t>
  </si>
  <si>
    <t>if a records available in a grid a records should get import and should show a No.Of so&amp;so records imported successfully</t>
  </si>
  <si>
    <t>but whatever a files its showing like (-10 tax assesments records imported already exist in db)</t>
  </si>
  <si>
    <t>jst cross check a import operation and update a successful message</t>
  </si>
  <si>
    <t>Files displaying in a grid should diplay a file already Exist or Error records in a Different color</t>
  </si>
  <si>
    <t>but here no already available or  error files are displaying</t>
  </si>
  <si>
    <t>upload button/GRID records list</t>
  </si>
  <si>
    <t>DEFECT_134</t>
  </si>
  <si>
    <t>DEFECT_135</t>
  </si>
  <si>
    <t xml:space="preserve">if  I search a based on state and county and if I press a first its should go to filtered 1st file </t>
  </si>
  <si>
    <t>but when searching if I press a first button its going to a first file of state consist all records first row</t>
  </si>
  <si>
    <t>cross check and show only firstrecord belongs to a state&amp;county</t>
  </si>
  <si>
    <t>DEFECT_136</t>
  </si>
  <si>
    <t>search by_Grid_FIRST</t>
  </si>
  <si>
    <t>here its acepting only a number but still if I enter a text its not notifying a any error message</t>
  </si>
  <si>
    <t>its should accept only a number if I enter a text its should notify a message</t>
  </si>
  <si>
    <t>notify a error message</t>
  </si>
  <si>
    <t>DEFECT_137</t>
  </si>
  <si>
    <t>Add new/TAX Ph no</t>
  </si>
  <si>
    <t>when a no record found it should notify a message</t>
  </si>
  <si>
    <t>but here no records found also not notifying a message</t>
  </si>
  <si>
    <t>notify a no records found message</t>
  </si>
  <si>
    <t>Search By</t>
  </si>
  <si>
    <t>DEFECT_138</t>
  </si>
  <si>
    <t>here instead of select make it a ADD as per sir said</t>
  </si>
  <si>
    <t>DEFECT_139</t>
  </si>
  <si>
    <t>add new/submit button</t>
  </si>
  <si>
    <t>modify a label text</t>
  </si>
  <si>
    <t>when a submit button clicks clicks wen successfully added its alt in a same add new tax assemnt form itself</t>
  </si>
  <si>
    <t>cross check about this and make page should cahange til u press a back button</t>
  </si>
  <si>
    <t>add new/submit button and  then a page pagination</t>
  </si>
  <si>
    <t>DEFECT_140</t>
  </si>
  <si>
    <t>but here when a submit operation done its simply coming out from add new tax assesment form and toggling to a forward page itself and a buttons also getting disabled from a form if I press a refresh also am not getting a buttons till I press a add new button once again but at the same time if i press a add new button again its going to add new page if i cme bck all buttons wil be visible again</t>
  </si>
  <si>
    <t>when a search in a grid records for a particular  state if I press a next button its should go next 10records in a grid</t>
  </si>
  <si>
    <t>but here some time its working properly but some times its not happening</t>
  </si>
  <si>
    <t>DEFECT_141</t>
  </si>
  <si>
    <t>search by/GRID_bottom_NEXT Button</t>
  </si>
  <si>
    <t>cross check properly with  bottom NEXT BUTTON</t>
  </si>
  <si>
    <t>if I delete a record from a GRID delete button a record should delete</t>
  </si>
  <si>
    <t>but sometimes a delete wil work and sometimes a if try 2 delete a confirmation message wil display if I click a ok itll again display a message please select record</t>
  </si>
  <si>
    <t>DEFECT_142</t>
  </si>
  <si>
    <t>GRID_Delete button</t>
  </si>
  <si>
    <t>when a record viewed if I press a clear button all the fields should get clear and a EDIT Button should become a ADD Button</t>
  </si>
  <si>
    <t xml:space="preserve">when press a clear content getting clear and edit button shouldn’t alter </t>
  </si>
  <si>
    <t>DEFECT_143</t>
  </si>
  <si>
    <t>OMS _TaxAssesmentLink_18</t>
  </si>
  <si>
    <t>Grid /view button/clear button</t>
  </si>
  <si>
    <t>ORDER TYPE/dropdown&gt;Submit</t>
  </si>
  <si>
    <t>DEFECT_60_3</t>
  </si>
  <si>
    <t>in  a order type dropdown there should nt be blank space in that but it has that if select that its should notify a error message</t>
  </si>
  <si>
    <t>shldnt be blank lines its there and even if I select and submit its not notifying message also should fix it</t>
  </si>
  <si>
    <t>shldnt be lik that cross verify</t>
  </si>
  <si>
    <t>Client template/GRID</t>
  </si>
  <si>
    <t>DEFECT_60_4</t>
  </si>
  <si>
    <t>can a have a VIEW BUTTON in GRID to edit a already inserted file</t>
  </si>
  <si>
    <t>add a view button EDIT feature</t>
  </si>
  <si>
    <t>Error type(upload&gt;import )aftr that ADD&amp;EDIT</t>
  </si>
  <si>
    <t>DEFECT_91_4</t>
  </si>
  <si>
    <t xml:space="preserve">when if I try to if I done a upload and import operation after that page automaticaly page should get refresh by defualt </t>
  </si>
  <si>
    <t>but here page getting refresh and ERROR TYPE text area and EDIT button disabling and couldn’t clickable</t>
  </si>
  <si>
    <t>please fix as soon</t>
  </si>
  <si>
    <t>ERROR_INFO _err type_tab_1GRID_VIEW/DELETE</t>
  </si>
  <si>
    <t>DEFECT_91_5</t>
  </si>
  <si>
    <t xml:space="preserve">when a particular file has been viewed  and if I delete that particular viewd file in  a grid it shouldn’t display viewed file data in a TEXT area </t>
  </si>
  <si>
    <t>but if I delete a viewed file text has been displayin in a TEXT area and Edit/Add button remain same and if I press a that button message displaying like succesfully updated at the same time deleted row data wont be there in a records</t>
  </si>
  <si>
    <t>cross check and fix it</t>
  </si>
  <si>
    <t>DEFECT_101_2</t>
  </si>
  <si>
    <t>ERROR_INFO _err type_tab2_UPLOAD&gt;OPERATION</t>
  </si>
  <si>
    <t>DEFECT_101_3</t>
  </si>
  <si>
    <t xml:space="preserve">if a select a particular error type when a upload operarions doing a select error type tab by defualt should get refresh </t>
  </si>
  <si>
    <t>but here when I select a particular error type and  if go to upload selected not getting refresh its become a defualt</t>
  </si>
  <si>
    <t>order type_tab2&gt;import/export order type &gt;when file upload operation</t>
  </si>
  <si>
    <t>DEFECT_71_7</t>
  </si>
  <si>
    <t>when uploading a file wen press refresh oly page should get refresh</t>
  </si>
  <si>
    <t>but here its refreshing a page when cursor go to search text area itself</t>
  </si>
  <si>
    <t>make it shouldn’t happen like that</t>
  </si>
  <si>
    <t>order type_tab3&gt;Add-Edit_order _type _abbrievation/ADD button</t>
  </si>
  <si>
    <t>DEFECT_71_8</t>
  </si>
  <si>
    <t>when a file viewed if I delete a file from a grid page should get refresh</t>
  </si>
  <si>
    <t>but here a file viewed deleted mean deleting successfully from grid btt a Fields not getting refresh and edit wil remain same if I click it its notifying that file updted successfully and file also not there in a grid list</t>
  </si>
  <si>
    <t>cross check about and refresh it</t>
  </si>
  <si>
    <t xml:space="preserve">maximize </t>
  </si>
  <si>
    <t>DEFECT_71_9</t>
  </si>
  <si>
    <t>when maximize page should maximize and should disply al the tabs properly</t>
  </si>
  <si>
    <t>enable a maximize option n and check all the paginations in proper manner</t>
  </si>
  <si>
    <t>enabele a maximize option</t>
  </si>
  <si>
    <t>ERROR_INFO _err type_tab2_(error type and error description)/view)</t>
  </si>
  <si>
    <t>DEFECT_101_4</t>
  </si>
  <si>
    <t xml:space="preserve">if I view a particular record and if I select a someother error type a field should get refresh wen its changed </t>
  </si>
  <si>
    <t xml:space="preserve">but here a file viewed in a errror description field it doesn’t getting refresh actually and at the same time if u select a someother errot typr if u click a edit a record updating in a selectec error type </t>
  </si>
  <si>
    <t>ERROR_INFO _err type_tab2_(Grid)</t>
  </si>
  <si>
    <t>DEFECT_101_5</t>
  </si>
  <si>
    <t xml:space="preserve">a form opens by defualt list of records in a grid should sorted </t>
  </si>
  <si>
    <t>but here a files available in a grid is ntt in a sorting</t>
  </si>
  <si>
    <t>ERROR_INFO _err type_tab_1_ERROR TYPE:white space</t>
  </si>
  <si>
    <t>DEFECT_91_6</t>
  </si>
  <si>
    <t>white space shouldn’t allow in a TEXT area and notify a message</t>
  </si>
  <si>
    <t>but here its accepting no message</t>
  </si>
  <si>
    <t>cross check and fix it and notify a messge</t>
  </si>
  <si>
    <t>ERROR_INFO _err type_tab_1_ERROR TYPE:(EX:XX)</t>
  </si>
  <si>
    <t>DEFECT_91_7</t>
  </si>
  <si>
    <t>WHEN I type a Error type in a text area if a data matching to it should display if view or delete a operation should happen</t>
  </si>
  <si>
    <t>a search is filtering a pages and if I click a view some other page has been displaying</t>
  </si>
  <si>
    <t>cross check and fix it if click on view a selected record should view</t>
  </si>
  <si>
    <t>DEFECT_91_8</t>
  </si>
  <si>
    <t>a search is filtering a data and if I click on a delte  opration its showing amessage that a particular record deleted successfully but a in agrid page doesn’t delete only</t>
  </si>
  <si>
    <t>cross check and fix it if I click file should delete then only it should notify a message</t>
  </si>
  <si>
    <t>ERROR_INFO _err type_tab_1_GRID FILES</t>
  </si>
  <si>
    <t>DEFECT_91_9</t>
  </si>
  <si>
    <t>when a page view by defualt a record should be in a sorting order</t>
  </si>
  <si>
    <t>but here it s not in a sorting order</t>
  </si>
  <si>
    <t xml:space="preserve">make it to view files in sorting order </t>
  </si>
  <si>
    <t>order type_tab2/import&amp;export order type</t>
  </si>
  <si>
    <t>DEFECT_71_10</t>
  </si>
  <si>
    <t>all the files in a grid shld be in a sorted order</t>
  </si>
  <si>
    <t>but here a list of files ntt in a sorting order when a page refreshes</t>
  </si>
  <si>
    <t xml:space="preserve">make it sorting </t>
  </si>
</sst>
</file>

<file path=xl/styles.xml><?xml version="1.0" encoding="utf-8"?>
<styleSheet xmlns="http://schemas.openxmlformats.org/spreadsheetml/2006/main">
  <fonts count="42">
    <font>
      <sz val="11"/>
      <color theme="1"/>
      <name val="Calibri"/>
      <family val="2"/>
      <scheme val="minor"/>
    </font>
    <font>
      <b/>
      <sz val="14"/>
      <color rgb="FFFFFF00"/>
      <name val="Calibri"/>
      <family val="2"/>
      <scheme val="minor"/>
    </font>
    <font>
      <b/>
      <sz val="20"/>
      <color rgb="FFFFFF00"/>
      <name val="Calibri"/>
      <family val="2"/>
      <scheme val="minor"/>
    </font>
    <font>
      <b/>
      <sz val="12"/>
      <color theme="1"/>
      <name val="Calibri"/>
      <family val="2"/>
      <scheme val="minor"/>
    </font>
    <font>
      <b/>
      <sz val="12"/>
      <color theme="0"/>
      <name val="Calibri"/>
      <family val="2"/>
      <scheme val="minor"/>
    </font>
    <font>
      <b/>
      <sz val="12"/>
      <color rgb="FF002060"/>
      <name val="Calibri"/>
      <family val="2"/>
      <scheme val="minor"/>
    </font>
    <font>
      <b/>
      <sz val="12"/>
      <color theme="7" tint="-0.499984740745262"/>
      <name val="Calibri"/>
      <family val="2"/>
      <scheme val="minor"/>
    </font>
    <font>
      <sz val="11"/>
      <color theme="7" tint="-0.499984740745262"/>
      <name val="Calibri"/>
      <family val="2"/>
      <scheme val="minor"/>
    </font>
    <font>
      <b/>
      <sz val="20"/>
      <color theme="7" tint="-0.499984740745262"/>
      <name val="Calibri"/>
      <family val="2"/>
      <scheme val="minor"/>
    </font>
    <font>
      <b/>
      <sz val="14"/>
      <color theme="7" tint="-0.499984740745262"/>
      <name val="Calibri"/>
      <family val="2"/>
      <scheme val="minor"/>
    </font>
    <font>
      <sz val="11"/>
      <color rgb="FF002060"/>
      <name val="Calibri"/>
      <family val="2"/>
      <scheme val="minor"/>
    </font>
    <font>
      <b/>
      <sz val="11"/>
      <color theme="7" tint="-0.499984740745262"/>
      <name val="Calibri"/>
      <family val="2"/>
      <scheme val="minor"/>
    </font>
    <font>
      <b/>
      <sz val="12"/>
      <name val="Calibri"/>
      <family val="2"/>
      <scheme val="minor"/>
    </font>
    <font>
      <b/>
      <u/>
      <sz val="14"/>
      <name val="Calibri"/>
      <family val="2"/>
      <scheme val="minor"/>
    </font>
    <font>
      <b/>
      <sz val="14"/>
      <name val="Calibri"/>
      <family val="2"/>
      <scheme val="minor"/>
    </font>
    <font>
      <sz val="12"/>
      <name val="Calibri"/>
      <family val="2"/>
      <scheme val="minor"/>
    </font>
    <font>
      <sz val="12"/>
      <color rgb="FF002060"/>
      <name val="Calibri"/>
      <family val="2"/>
      <scheme val="minor"/>
    </font>
    <font>
      <sz val="12"/>
      <color theme="1"/>
      <name val="Calibri"/>
      <family val="2"/>
      <scheme val="minor"/>
    </font>
    <font>
      <b/>
      <sz val="11"/>
      <color theme="1"/>
      <name val="Calibri"/>
      <family val="2"/>
      <scheme val="minor"/>
    </font>
    <font>
      <sz val="12"/>
      <color theme="0"/>
      <name val="Calibri"/>
      <family val="2"/>
      <scheme val="minor"/>
    </font>
    <font>
      <sz val="14"/>
      <color rgb="FFFFFF00"/>
      <name val="Calibri"/>
      <family val="2"/>
      <scheme val="minor"/>
    </font>
    <font>
      <sz val="14"/>
      <color theme="7" tint="-0.499984740745262"/>
      <name val="Calibri"/>
      <family val="2"/>
      <scheme val="minor"/>
    </font>
    <font>
      <b/>
      <sz val="14"/>
      <color theme="1"/>
      <name val="Calibri"/>
      <family val="2"/>
      <scheme val="minor"/>
    </font>
    <font>
      <sz val="14"/>
      <color theme="1"/>
      <name val="Calibri"/>
      <family val="2"/>
      <scheme val="minor"/>
    </font>
    <font>
      <b/>
      <sz val="14"/>
      <color rgb="FF002060"/>
      <name val="Calibri"/>
      <family val="2"/>
      <scheme val="minor"/>
    </font>
    <font>
      <sz val="11"/>
      <name val="Calibri"/>
      <family val="2"/>
      <scheme val="minor"/>
    </font>
    <font>
      <b/>
      <sz val="11"/>
      <name val="Calibri"/>
      <family val="2"/>
      <scheme val="minor"/>
    </font>
    <font>
      <b/>
      <sz val="11"/>
      <color rgb="FF002060"/>
      <name val="Calibri"/>
      <family val="2"/>
      <scheme val="minor"/>
    </font>
    <font>
      <b/>
      <sz val="9"/>
      <color indexed="81"/>
      <name val="Tahoma"/>
      <family val="2"/>
    </font>
    <font>
      <sz val="14"/>
      <name val="Calibri"/>
      <family val="2"/>
      <scheme val="minor"/>
    </font>
    <font>
      <b/>
      <sz val="20"/>
      <color theme="1"/>
      <name val="Calibri"/>
      <family val="2"/>
      <scheme val="minor"/>
    </font>
    <font>
      <sz val="12"/>
      <color theme="7" tint="-0.499984740745262"/>
      <name val="Calibri"/>
      <family val="2"/>
      <scheme val="minor"/>
    </font>
    <font>
      <b/>
      <u/>
      <sz val="14"/>
      <color theme="1"/>
      <name val="Calibri"/>
      <family val="2"/>
      <scheme val="minor"/>
    </font>
    <font>
      <b/>
      <sz val="9"/>
      <name val="Calibri"/>
      <family val="2"/>
      <scheme val="minor"/>
    </font>
    <font>
      <b/>
      <sz val="14"/>
      <color theme="0"/>
      <name val="Calibri"/>
      <family val="2"/>
      <scheme val="minor"/>
    </font>
    <font>
      <b/>
      <sz val="20"/>
      <name val="Calibri"/>
      <family val="2"/>
      <scheme val="minor"/>
    </font>
    <font>
      <b/>
      <sz val="12"/>
      <color rgb="FF00FFFF"/>
      <name val="Calibri"/>
      <family val="2"/>
      <scheme val="minor"/>
    </font>
    <font>
      <b/>
      <sz val="12"/>
      <color rgb="FFFFFF00"/>
      <name val="Calibri"/>
      <family val="2"/>
      <scheme val="minor"/>
    </font>
    <font>
      <sz val="18"/>
      <color theme="1"/>
      <name val="Calibri"/>
      <family val="2"/>
      <scheme val="minor"/>
    </font>
    <font>
      <b/>
      <sz val="12"/>
      <color rgb="FF0070C0"/>
      <name val="Calibri"/>
      <family val="2"/>
      <scheme val="minor"/>
    </font>
    <font>
      <b/>
      <sz val="12"/>
      <color rgb="FF00B050"/>
      <name val="Calibri"/>
      <family val="2"/>
      <scheme val="minor"/>
    </font>
    <font>
      <b/>
      <sz val="12"/>
      <color rgb="FF00B0F0"/>
      <name val="Calibri"/>
      <family val="2"/>
      <scheme val="minor"/>
    </font>
  </fonts>
  <fills count="23">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rgb="FF00B0F0"/>
        <bgColor indexed="64"/>
      </patternFill>
    </fill>
    <fill>
      <patternFill patternType="solid">
        <fgColor rgb="FF92D050"/>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rgb="FFFFC000"/>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4"/>
        <bgColor indexed="64"/>
      </patternFill>
    </fill>
    <fill>
      <patternFill patternType="solid">
        <fgColor rgb="FFFFFF00"/>
        <bgColor indexed="64"/>
      </patternFill>
    </fill>
    <fill>
      <patternFill patternType="solid">
        <fgColor rgb="FF00FFFF"/>
        <bgColor indexed="64"/>
      </patternFill>
    </fill>
    <fill>
      <patternFill patternType="solid">
        <fgColor rgb="FFFFFF99"/>
        <bgColor indexed="64"/>
      </patternFill>
    </fill>
    <fill>
      <patternFill patternType="solid">
        <fgColor rgb="FF7030A0"/>
        <bgColor indexed="64"/>
      </patternFill>
    </fill>
    <fill>
      <patternFill patternType="solid">
        <fgColor rgb="FF00B050"/>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2"/>
        <bgColor indexed="64"/>
      </patternFill>
    </fill>
  </fills>
  <borders count="3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right/>
      <top style="medium">
        <color indexed="64"/>
      </top>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indexed="64"/>
      </bottom>
      <diagonal/>
    </border>
    <border>
      <left/>
      <right/>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bottom style="thin">
        <color indexed="64"/>
      </bottom>
      <diagonal/>
    </border>
    <border>
      <left style="medium">
        <color indexed="64"/>
      </left>
      <right style="medium">
        <color indexed="64"/>
      </right>
      <top/>
      <bottom style="medium">
        <color indexed="64"/>
      </bottom>
      <diagonal/>
    </border>
    <border>
      <left style="thin">
        <color indexed="64"/>
      </left>
      <right/>
      <top/>
      <bottom style="thin">
        <color indexed="64"/>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medium">
        <color indexed="64"/>
      </bottom>
      <diagonal/>
    </border>
    <border>
      <left/>
      <right style="thin">
        <color indexed="64"/>
      </right>
      <top/>
      <bottom/>
      <diagonal/>
    </border>
    <border>
      <left/>
      <right style="thin">
        <color indexed="64"/>
      </right>
      <top style="medium">
        <color indexed="64"/>
      </top>
      <bottom/>
      <diagonal/>
    </border>
    <border>
      <left/>
      <right style="thin">
        <color indexed="64"/>
      </right>
      <top style="thin">
        <color indexed="64"/>
      </top>
      <bottom/>
      <diagonal/>
    </border>
    <border>
      <left/>
      <right/>
      <top style="thin">
        <color indexed="64"/>
      </top>
      <bottom style="thin">
        <color indexed="64"/>
      </bottom>
      <diagonal/>
    </border>
  </borders>
  <cellStyleXfs count="1">
    <xf numFmtId="0" fontId="0" fillId="0" borderId="0"/>
  </cellStyleXfs>
  <cellXfs count="748">
    <xf numFmtId="0" fontId="0" fillId="0" borderId="0" xfId="0"/>
    <xf numFmtId="0" fontId="0" fillId="0" borderId="0" xfId="0" applyAlignment="1">
      <alignment wrapText="1"/>
    </xf>
    <xf numFmtId="0" fontId="4" fillId="3" borderId="0" xfId="0" applyFont="1" applyFill="1"/>
    <xf numFmtId="0" fontId="7" fillId="2" borderId="0" xfId="0" applyFont="1" applyFill="1" applyAlignment="1">
      <alignment wrapText="1"/>
    </xf>
    <xf numFmtId="0" fontId="12" fillId="2" borderId="3" xfId="0" applyFont="1" applyFill="1" applyBorder="1" applyAlignment="1">
      <alignment wrapText="1"/>
    </xf>
    <xf numFmtId="0" fontId="3" fillId="0" borderId="3" xfId="0" applyFont="1" applyBorder="1" applyAlignment="1">
      <alignment wrapText="1"/>
    </xf>
    <xf numFmtId="0" fontId="0" fillId="4" borderId="0" xfId="0" applyFill="1" applyAlignment="1">
      <alignment horizontal="center" vertical="center"/>
    </xf>
    <xf numFmtId="0" fontId="7" fillId="7" borderId="0" xfId="0" applyFont="1" applyFill="1" applyAlignment="1">
      <alignment horizontal="center"/>
    </xf>
    <xf numFmtId="0" fontId="15" fillId="2" borderId="3" xfId="0" applyFont="1" applyFill="1" applyBorder="1" applyAlignment="1">
      <alignment wrapText="1"/>
    </xf>
    <xf numFmtId="0" fontId="0" fillId="0" borderId="0" xfId="0" applyAlignment="1">
      <alignment horizontal="center" vertical="center"/>
    </xf>
    <xf numFmtId="0" fontId="11" fillId="2" borderId="3" xfId="0" applyFont="1" applyFill="1" applyBorder="1" applyAlignment="1">
      <alignment vertical="center"/>
    </xf>
    <xf numFmtId="0" fontId="11" fillId="2" borderId="0" xfId="0" applyFont="1" applyFill="1" applyAlignment="1">
      <alignment vertical="center"/>
    </xf>
    <xf numFmtId="0" fontId="6" fillId="2" borderId="12" xfId="0" applyFont="1" applyFill="1" applyBorder="1" applyAlignment="1">
      <alignment horizontal="center" vertical="center"/>
    </xf>
    <xf numFmtId="0" fontId="6" fillId="2" borderId="3" xfId="0" applyFont="1" applyFill="1" applyBorder="1" applyAlignment="1">
      <alignment horizontal="center" vertical="center"/>
    </xf>
    <xf numFmtId="0" fontId="7" fillId="2" borderId="0" xfId="0" applyFont="1" applyFill="1" applyAlignment="1">
      <alignment horizontal="center" vertical="center"/>
    </xf>
    <xf numFmtId="0" fontId="4" fillId="2" borderId="3" xfId="0" applyFont="1" applyFill="1" applyBorder="1" applyAlignment="1">
      <alignment horizontal="center" vertical="center"/>
    </xf>
    <xf numFmtId="0" fontId="0" fillId="2" borderId="0" xfId="0" applyFill="1" applyAlignment="1">
      <alignment horizontal="center" vertical="center"/>
    </xf>
    <xf numFmtId="0" fontId="3" fillId="2" borderId="3" xfId="0" applyFont="1" applyFill="1" applyBorder="1" applyAlignment="1">
      <alignment wrapText="1"/>
    </xf>
    <xf numFmtId="0" fontId="4" fillId="2" borderId="13" xfId="0" applyFont="1" applyFill="1" applyBorder="1" applyAlignment="1">
      <alignment horizontal="center" vertical="center"/>
    </xf>
    <xf numFmtId="0" fontId="10" fillId="6" borderId="0" xfId="0" applyFont="1" applyFill="1" applyAlignment="1">
      <alignment horizontal="left" wrapText="1"/>
    </xf>
    <xf numFmtId="0" fontId="3" fillId="2" borderId="3" xfId="0" applyFont="1" applyFill="1" applyBorder="1"/>
    <xf numFmtId="0" fontId="0" fillId="4" borderId="0" xfId="0" applyFill="1" applyAlignment="1">
      <alignment horizontal="center" vertical="center" wrapText="1"/>
    </xf>
    <xf numFmtId="0" fontId="3" fillId="2" borderId="15" xfId="0" applyFont="1" applyFill="1" applyBorder="1" applyAlignment="1">
      <alignment wrapText="1"/>
    </xf>
    <xf numFmtId="0" fontId="0" fillId="2" borderId="0" xfId="0" applyFill="1"/>
    <xf numFmtId="0" fontId="10" fillId="2" borderId="0" xfId="0" applyFont="1" applyFill="1" applyAlignment="1">
      <alignment horizontal="left" wrapText="1"/>
    </xf>
    <xf numFmtId="0" fontId="7" fillId="2" borderId="0" xfId="0" applyFont="1" applyFill="1" applyAlignment="1">
      <alignment horizontal="center"/>
    </xf>
    <xf numFmtId="0" fontId="0" fillId="2" borderId="0" xfId="0" applyFill="1" applyAlignment="1">
      <alignment wrapText="1"/>
    </xf>
    <xf numFmtId="0" fontId="0" fillId="2" borderId="0" xfId="0" applyFill="1" applyAlignment="1">
      <alignment horizontal="center" vertical="center" wrapText="1"/>
    </xf>
    <xf numFmtId="0" fontId="0" fillId="2" borderId="0" xfId="0" applyFill="1" applyBorder="1"/>
    <xf numFmtId="0" fontId="4" fillId="2" borderId="0" xfId="0" applyFont="1" applyFill="1" applyBorder="1"/>
    <xf numFmtId="0" fontId="0" fillId="2" borderId="3" xfId="0" applyFill="1" applyBorder="1" applyAlignment="1">
      <alignment horizontal="center" vertical="center"/>
    </xf>
    <xf numFmtId="0" fontId="0" fillId="2" borderId="3" xfId="0" applyFill="1" applyBorder="1" applyAlignment="1">
      <alignment horizontal="center" vertical="center" wrapText="1"/>
    </xf>
    <xf numFmtId="0" fontId="7" fillId="2" borderId="0" xfId="0" applyFont="1" applyFill="1" applyAlignment="1">
      <alignment horizontal="center" wrapText="1"/>
    </xf>
    <xf numFmtId="0" fontId="7" fillId="7" borderId="0" xfId="0" applyFont="1" applyFill="1" applyAlignment="1">
      <alignment horizontal="center" wrapText="1"/>
    </xf>
    <xf numFmtId="0" fontId="3" fillId="0" borderId="12" xfId="0" applyFont="1" applyBorder="1" applyAlignment="1">
      <alignment wrapText="1"/>
    </xf>
    <xf numFmtId="0" fontId="3" fillId="2" borderId="12" xfId="0" applyFont="1" applyFill="1" applyBorder="1" applyAlignment="1">
      <alignment wrapText="1"/>
    </xf>
    <xf numFmtId="0" fontId="0" fillId="2" borderId="0" xfId="0" applyFill="1" applyBorder="1" applyAlignment="1"/>
    <xf numFmtId="0" fontId="17" fillId="2" borderId="3" xfId="0" applyFont="1" applyFill="1" applyBorder="1" applyAlignment="1">
      <alignment wrapText="1"/>
    </xf>
    <xf numFmtId="0" fontId="3" fillId="2" borderId="3" xfId="0" applyFont="1" applyFill="1" applyBorder="1" applyAlignment="1">
      <alignment horizontal="center"/>
    </xf>
    <xf numFmtId="0" fontId="17" fillId="2" borderId="3" xfId="0" applyFont="1" applyFill="1" applyBorder="1" applyAlignment="1">
      <alignment horizontal="center"/>
    </xf>
    <xf numFmtId="0" fontId="0" fillId="2" borderId="3" xfId="0" applyFont="1" applyFill="1" applyBorder="1" applyAlignment="1">
      <alignment horizontal="center" vertical="center"/>
    </xf>
    <xf numFmtId="0" fontId="22" fillId="2" borderId="3" xfId="0" applyFont="1" applyFill="1" applyBorder="1" applyAlignment="1">
      <alignment horizontal="center" wrapText="1"/>
    </xf>
    <xf numFmtId="0" fontId="23" fillId="2" borderId="3" xfId="0" applyFont="1" applyFill="1" applyBorder="1" applyAlignment="1">
      <alignment horizontal="center" wrapText="1"/>
    </xf>
    <xf numFmtId="0" fontId="3" fillId="2" borderId="12" xfId="0" applyFont="1" applyFill="1" applyBorder="1" applyAlignment="1">
      <alignment horizontal="center"/>
    </xf>
    <xf numFmtId="0" fontId="3" fillId="2" borderId="12" xfId="0" applyFont="1" applyFill="1" applyBorder="1" applyAlignment="1">
      <alignment horizontal="center" wrapText="1"/>
    </xf>
    <xf numFmtId="0" fontId="17" fillId="2" borderId="3" xfId="0" applyFont="1" applyFill="1" applyBorder="1" applyAlignment="1">
      <alignment horizontal="center" wrapText="1"/>
    </xf>
    <xf numFmtId="0" fontId="3" fillId="2" borderId="3" xfId="0" applyFont="1" applyFill="1" applyBorder="1" applyAlignment="1">
      <alignment horizontal="center" vertical="center"/>
    </xf>
    <xf numFmtId="0" fontId="17" fillId="2" borderId="13" xfId="0" applyFont="1" applyFill="1" applyBorder="1" applyAlignment="1">
      <alignment horizontal="center"/>
    </xf>
    <xf numFmtId="0" fontId="17" fillId="2" borderId="13" xfId="0" applyFont="1" applyFill="1" applyBorder="1" applyAlignment="1">
      <alignment wrapText="1"/>
    </xf>
    <xf numFmtId="0" fontId="3" fillId="2" borderId="12" xfId="0" applyFont="1" applyFill="1" applyBorder="1" applyAlignment="1">
      <alignment horizontal="center" vertical="center"/>
    </xf>
    <xf numFmtId="0" fontId="17" fillId="2" borderId="12" xfId="0" applyFont="1" applyFill="1" applyBorder="1" applyAlignment="1">
      <alignment horizontal="center" wrapText="1"/>
    </xf>
    <xf numFmtId="0" fontId="17" fillId="2" borderId="12" xfId="0" applyFont="1" applyFill="1" applyBorder="1" applyAlignment="1">
      <alignment horizontal="center"/>
    </xf>
    <xf numFmtId="0" fontId="0" fillId="2" borderId="0" xfId="0" applyFont="1" applyFill="1"/>
    <xf numFmtId="0" fontId="12" fillId="2" borderId="13" xfId="0" applyFont="1" applyFill="1" applyBorder="1" applyAlignment="1">
      <alignment wrapText="1"/>
    </xf>
    <xf numFmtId="0" fontId="25" fillId="2" borderId="0" xfId="0" applyFont="1" applyFill="1" applyAlignment="1">
      <alignment wrapText="1"/>
    </xf>
    <xf numFmtId="0" fontId="24" fillId="8" borderId="20" xfId="0" applyFont="1" applyFill="1" applyBorder="1" applyAlignment="1">
      <alignment horizontal="center" vertical="center" wrapText="1"/>
    </xf>
    <xf numFmtId="0" fontId="5" fillId="2" borderId="3" xfId="0" applyFont="1" applyFill="1" applyBorder="1" applyAlignment="1">
      <alignment horizontal="center" vertical="center"/>
    </xf>
    <xf numFmtId="0" fontId="4" fillId="2" borderId="14" xfId="0" applyFont="1" applyFill="1" applyBorder="1" applyAlignment="1">
      <alignment horizontal="center" vertical="center"/>
    </xf>
    <xf numFmtId="0" fontId="5" fillId="2" borderId="3" xfId="0" applyFont="1" applyFill="1" applyBorder="1" applyAlignment="1">
      <alignment horizontal="left" wrapText="1"/>
    </xf>
    <xf numFmtId="0" fontId="5" fillId="2" borderId="3" xfId="0" applyFont="1" applyFill="1" applyBorder="1" applyAlignment="1">
      <alignment wrapText="1"/>
    </xf>
    <xf numFmtId="0" fontId="4" fillId="2" borderId="0" xfId="0" applyFont="1" applyFill="1"/>
    <xf numFmtId="0" fontId="25" fillId="2" borderId="0" xfId="0" applyFont="1" applyFill="1" applyBorder="1" applyAlignment="1">
      <alignment horizontal="center" vertical="center"/>
    </xf>
    <xf numFmtId="0" fontId="25" fillId="2" borderId="0" xfId="0" applyFont="1" applyFill="1" applyAlignment="1">
      <alignment horizontal="center" vertical="center"/>
    </xf>
    <xf numFmtId="0" fontId="25" fillId="2" borderId="0" xfId="0" applyFont="1" applyFill="1" applyBorder="1"/>
    <xf numFmtId="0" fontId="25" fillId="2" borderId="0" xfId="0" applyFont="1" applyFill="1"/>
    <xf numFmtId="0" fontId="25" fillId="2" borderId="0" xfId="0" applyFont="1" applyFill="1" applyBorder="1" applyAlignment="1"/>
    <xf numFmtId="0" fontId="12" fillId="2" borderId="0" xfId="0" applyFont="1" applyFill="1" applyBorder="1" applyAlignment="1">
      <alignment horizontal="center"/>
    </xf>
    <xf numFmtId="0" fontId="12" fillId="2" borderId="12" xfId="0" applyFont="1" applyFill="1" applyBorder="1" applyAlignment="1">
      <alignment horizontal="center"/>
    </xf>
    <xf numFmtId="0" fontId="12" fillId="2" borderId="3" xfId="0" applyFont="1" applyFill="1" applyBorder="1" applyAlignment="1">
      <alignment horizontal="left" wrapText="1"/>
    </xf>
    <xf numFmtId="0" fontId="12" fillId="2" borderId="12" xfId="0" applyFont="1" applyFill="1" applyBorder="1" applyAlignment="1">
      <alignment horizontal="center" vertical="center"/>
    </xf>
    <xf numFmtId="0" fontId="26" fillId="2" borderId="3" xfId="0" applyFont="1" applyFill="1" applyBorder="1" applyAlignment="1">
      <alignment vertical="center"/>
    </xf>
    <xf numFmtId="0" fontId="12" fillId="2" borderId="0" xfId="0" applyFont="1" applyFill="1" applyBorder="1"/>
    <xf numFmtId="0" fontId="12" fillId="2" borderId="0" xfId="0" applyFont="1" applyFill="1"/>
    <xf numFmtId="0" fontId="12" fillId="2" borderId="3" xfId="0" applyFont="1" applyFill="1" applyBorder="1" applyAlignment="1">
      <alignment horizontal="center" vertical="center"/>
    </xf>
    <xf numFmtId="0" fontId="12" fillId="2" borderId="13" xfId="0" applyFont="1" applyFill="1" applyBorder="1" applyAlignment="1">
      <alignment horizontal="left" wrapText="1"/>
    </xf>
    <xf numFmtId="0" fontId="12" fillId="2" borderId="13" xfId="0" applyFont="1" applyFill="1" applyBorder="1" applyAlignment="1">
      <alignment horizontal="center" vertical="center"/>
    </xf>
    <xf numFmtId="0" fontId="25" fillId="2" borderId="0" xfId="0" applyFont="1" applyFill="1" applyAlignment="1">
      <alignment horizontal="left" wrapText="1"/>
    </xf>
    <xf numFmtId="0" fontId="25" fillId="2" borderId="0" xfId="0" applyFont="1" applyFill="1" applyAlignment="1">
      <alignment horizontal="center"/>
    </xf>
    <xf numFmtId="0" fontId="25" fillId="2" borderId="0" xfId="0" applyFont="1" applyFill="1" applyAlignment="1">
      <alignment horizontal="center" vertical="center" wrapText="1"/>
    </xf>
    <xf numFmtId="0" fontId="25" fillId="2" borderId="3" xfId="0" applyFont="1" applyFill="1" applyBorder="1" applyAlignment="1">
      <alignment horizontal="center" vertical="center"/>
    </xf>
    <xf numFmtId="0" fontId="12" fillId="2" borderId="26" xfId="0" applyFont="1" applyFill="1" applyBorder="1" applyAlignment="1">
      <alignment horizontal="center" vertical="center" wrapText="1"/>
    </xf>
    <xf numFmtId="0" fontId="12" fillId="2" borderId="14" xfId="0" applyFont="1" applyFill="1" applyBorder="1" applyAlignment="1">
      <alignment horizontal="center" vertical="center" wrapText="1"/>
    </xf>
    <xf numFmtId="0" fontId="12" fillId="2" borderId="0" xfId="0" applyFont="1" applyFill="1" applyBorder="1" applyAlignment="1"/>
    <xf numFmtId="0" fontId="12" fillId="2" borderId="0" xfId="0" applyFont="1" applyFill="1" applyBorder="1" applyAlignment="1">
      <alignment horizontal="center" wrapText="1"/>
    </xf>
    <xf numFmtId="0" fontId="14" fillId="2" borderId="12" xfId="0" applyFont="1" applyFill="1" applyBorder="1" applyAlignment="1">
      <alignment horizontal="center"/>
    </xf>
    <xf numFmtId="0" fontId="3" fillId="8" borderId="4" xfId="0" applyFont="1" applyFill="1" applyBorder="1" applyAlignment="1">
      <alignment horizontal="center" vertical="center"/>
    </xf>
    <xf numFmtId="0" fontId="5" fillId="8" borderId="5" xfId="0" applyFont="1" applyFill="1" applyBorder="1" applyAlignment="1">
      <alignment horizontal="left" vertical="center"/>
    </xf>
    <xf numFmtId="0" fontId="5" fillId="8" borderId="19" xfId="0" applyFont="1" applyFill="1" applyBorder="1" applyAlignment="1">
      <alignment horizontal="center" vertical="center" wrapText="1"/>
    </xf>
    <xf numFmtId="0" fontId="5" fillId="8" borderId="16" xfId="0" applyFont="1" applyFill="1" applyBorder="1" applyAlignment="1">
      <alignment horizontal="center" vertical="center"/>
    </xf>
    <xf numFmtId="0" fontId="5" fillId="8" borderId="20" xfId="0" applyFont="1" applyFill="1" applyBorder="1" applyAlignment="1">
      <alignment horizontal="center" vertical="center" wrapText="1"/>
    </xf>
    <xf numFmtId="0" fontId="12" fillId="8" borderId="5" xfId="0" applyFont="1" applyFill="1" applyBorder="1" applyAlignment="1">
      <alignment horizontal="center" vertical="center" wrapText="1"/>
    </xf>
    <xf numFmtId="0" fontId="5" fillId="8" borderId="5" xfId="0" applyFont="1" applyFill="1" applyBorder="1" applyAlignment="1">
      <alignment horizontal="center" vertical="center" wrapText="1"/>
    </xf>
    <xf numFmtId="0" fontId="5" fillId="8" borderId="5" xfId="0" applyFont="1" applyFill="1" applyBorder="1" applyAlignment="1">
      <alignment horizontal="center" vertical="center"/>
    </xf>
    <xf numFmtId="0" fontId="5" fillId="8" borderId="2" xfId="0" applyFont="1" applyFill="1" applyBorder="1" applyAlignment="1">
      <alignment horizontal="center" vertical="center"/>
    </xf>
    <xf numFmtId="0" fontId="5" fillId="8" borderId="20" xfId="0" applyFont="1" applyFill="1" applyBorder="1" applyAlignment="1">
      <alignment horizontal="center" vertical="center"/>
    </xf>
    <xf numFmtId="0" fontId="6" fillId="2" borderId="12" xfId="0" applyFont="1" applyFill="1" applyBorder="1" applyAlignment="1">
      <alignment horizontal="center" vertical="center" wrapText="1"/>
    </xf>
    <xf numFmtId="0" fontId="7" fillId="2" borderId="0" xfId="0" applyFont="1" applyFill="1" applyAlignment="1">
      <alignment horizontal="center" vertical="center" wrapText="1"/>
    </xf>
    <xf numFmtId="0" fontId="10" fillId="2" borderId="0" xfId="0" applyFont="1" applyFill="1" applyAlignment="1">
      <alignment horizontal="center" vertical="center" wrapText="1"/>
    </xf>
    <xf numFmtId="0" fontId="11" fillId="2" borderId="0" xfId="0" applyFont="1" applyFill="1" applyAlignment="1">
      <alignment vertical="center" wrapText="1"/>
    </xf>
    <xf numFmtId="0" fontId="12" fillId="9" borderId="16" xfId="0" applyFont="1" applyFill="1" applyBorder="1" applyAlignment="1">
      <alignment wrapText="1"/>
    </xf>
    <xf numFmtId="0" fontId="25" fillId="9" borderId="0" xfId="0" applyFont="1" applyFill="1" applyBorder="1"/>
    <xf numFmtId="0" fontId="25" fillId="9" borderId="0" xfId="0" applyFont="1" applyFill="1"/>
    <xf numFmtId="0" fontId="25" fillId="9" borderId="16" xfId="0" applyFont="1" applyFill="1" applyBorder="1" applyAlignment="1"/>
    <xf numFmtId="0" fontId="25" fillId="9" borderId="2" xfId="0" applyFont="1" applyFill="1" applyBorder="1" applyAlignment="1">
      <alignment horizontal="center" vertical="center"/>
    </xf>
    <xf numFmtId="0" fontId="25" fillId="9" borderId="2" xfId="0" applyFont="1" applyFill="1" applyBorder="1"/>
    <xf numFmtId="0" fontId="25" fillId="2" borderId="0" xfId="0" applyFont="1" applyFill="1" applyAlignment="1">
      <alignment horizontal="center" wrapText="1"/>
    </xf>
    <xf numFmtId="0" fontId="15" fillId="2" borderId="0" xfId="0" applyFont="1" applyFill="1" applyBorder="1" applyAlignment="1">
      <alignment horizontal="center"/>
    </xf>
    <xf numFmtId="0" fontId="14" fillId="9" borderId="27" xfId="0" applyFont="1" applyFill="1" applyBorder="1" applyAlignment="1">
      <alignment wrapText="1"/>
    </xf>
    <xf numFmtId="0" fontId="25" fillId="9" borderId="0" xfId="0" applyFont="1" applyFill="1" applyAlignment="1">
      <alignment horizontal="center" vertical="center"/>
    </xf>
    <xf numFmtId="0" fontId="12" fillId="9" borderId="2" xfId="0" applyFont="1" applyFill="1" applyBorder="1" applyAlignment="1"/>
    <xf numFmtId="0" fontId="12" fillId="9" borderId="16" xfId="0" applyFont="1" applyFill="1" applyBorder="1" applyAlignment="1"/>
    <xf numFmtId="0" fontId="2" fillId="11" borderId="2" xfId="0" applyFont="1" applyFill="1" applyBorder="1"/>
    <xf numFmtId="0" fontId="2" fillId="10" borderId="0" xfId="0" applyFont="1" applyFill="1" applyBorder="1" applyAlignment="1"/>
    <xf numFmtId="0" fontId="2" fillId="10" borderId="0" xfId="0" applyFont="1" applyFill="1" applyBorder="1"/>
    <xf numFmtId="0" fontId="2" fillId="10" borderId="2" xfId="0" applyFont="1" applyFill="1" applyBorder="1"/>
    <xf numFmtId="0" fontId="2" fillId="14" borderId="16" xfId="0" applyFont="1" applyFill="1" applyBorder="1" applyAlignment="1">
      <alignment horizontal="center" vertical="center"/>
    </xf>
    <xf numFmtId="0" fontId="2" fillId="14" borderId="0" xfId="0" applyFont="1" applyFill="1" applyBorder="1" applyAlignment="1"/>
    <xf numFmtId="0" fontId="2" fillId="14" borderId="0" xfId="0" applyFont="1" applyFill="1" applyBorder="1"/>
    <xf numFmtId="0" fontId="2" fillId="14" borderId="2" xfId="0" applyFont="1" applyFill="1" applyBorder="1"/>
    <xf numFmtId="0" fontId="2" fillId="14" borderId="2" xfId="0" applyFont="1" applyFill="1" applyBorder="1" applyAlignment="1">
      <alignment horizontal="center" vertical="center"/>
    </xf>
    <xf numFmtId="0" fontId="25" fillId="9" borderId="0" xfId="0" applyFont="1" applyFill="1" applyAlignment="1">
      <alignment horizontal="center" vertical="center" wrapText="1"/>
    </xf>
    <xf numFmtId="0" fontId="25" fillId="9" borderId="2" xfId="0" applyFont="1" applyFill="1" applyBorder="1" applyAlignment="1">
      <alignment horizontal="center" vertical="center" wrapText="1"/>
    </xf>
    <xf numFmtId="0" fontId="26" fillId="9" borderId="0" xfId="0" applyFont="1" applyFill="1" applyAlignment="1">
      <alignment horizontal="center" vertical="center" wrapText="1"/>
    </xf>
    <xf numFmtId="0" fontId="26" fillId="9" borderId="2" xfId="0" applyFont="1" applyFill="1" applyBorder="1" applyAlignment="1">
      <alignment horizontal="center" vertical="center" wrapText="1"/>
    </xf>
    <xf numFmtId="0" fontId="26" fillId="2" borderId="0" xfId="0" applyFont="1" applyFill="1" applyAlignment="1">
      <alignment horizontal="center" vertical="center" wrapText="1"/>
    </xf>
    <xf numFmtId="0" fontId="15" fillId="2" borderId="3" xfId="0" applyFont="1" applyFill="1" applyBorder="1" applyAlignment="1">
      <alignment horizontal="center" vertical="center"/>
    </xf>
    <xf numFmtId="0" fontId="29" fillId="2" borderId="3" xfId="0" applyFont="1" applyFill="1" applyBorder="1" applyAlignment="1">
      <alignment wrapText="1"/>
    </xf>
    <xf numFmtId="0" fontId="14" fillId="2" borderId="3" xfId="0" applyFont="1" applyFill="1" applyBorder="1" applyAlignment="1">
      <alignment wrapText="1"/>
    </xf>
    <xf numFmtId="0" fontId="24" fillId="8" borderId="2" xfId="0" applyFont="1" applyFill="1" applyBorder="1" applyAlignment="1">
      <alignment horizontal="center" vertical="center" wrapText="1"/>
    </xf>
    <xf numFmtId="0" fontId="15" fillId="2" borderId="12" xfId="0" applyFont="1" applyFill="1" applyBorder="1" applyAlignment="1">
      <alignment wrapText="1"/>
    </xf>
    <xf numFmtId="0" fontId="17" fillId="2" borderId="12" xfId="0" applyFont="1" applyFill="1" applyBorder="1" applyAlignment="1">
      <alignment wrapText="1"/>
    </xf>
    <xf numFmtId="0" fontId="23" fillId="2" borderId="12" xfId="0" applyFont="1" applyFill="1" applyBorder="1" applyAlignment="1">
      <alignment wrapText="1"/>
    </xf>
    <xf numFmtId="0" fontId="23" fillId="2" borderId="3" xfId="0" applyFont="1" applyFill="1" applyBorder="1" applyAlignment="1">
      <alignment wrapText="1"/>
    </xf>
    <xf numFmtId="0" fontId="29" fillId="2" borderId="12" xfId="0" applyFont="1" applyFill="1" applyBorder="1" applyAlignment="1">
      <alignment wrapText="1"/>
    </xf>
    <xf numFmtId="14" fontId="23" fillId="2" borderId="12" xfId="0" applyNumberFormat="1" applyFont="1" applyFill="1" applyBorder="1" applyAlignment="1">
      <alignment horizontal="center" vertical="center" wrapText="1"/>
    </xf>
    <xf numFmtId="0" fontId="14" fillId="2" borderId="12" xfId="0" applyFont="1" applyFill="1" applyBorder="1" applyAlignment="1">
      <alignment wrapText="1"/>
    </xf>
    <xf numFmtId="0" fontId="29" fillId="2" borderId="12" xfId="0" applyFont="1" applyFill="1" applyBorder="1" applyAlignment="1">
      <alignment horizontal="center"/>
    </xf>
    <xf numFmtId="0" fontId="29" fillId="2" borderId="12" xfId="0" applyFont="1" applyFill="1" applyBorder="1" applyAlignment="1">
      <alignment horizontal="center" wrapText="1"/>
    </xf>
    <xf numFmtId="0" fontId="29" fillId="2" borderId="3" xfId="0" applyFont="1" applyFill="1" applyBorder="1" applyAlignment="1">
      <alignment horizontal="center"/>
    </xf>
    <xf numFmtId="0" fontId="14" fillId="2" borderId="12" xfId="0" applyFont="1" applyFill="1" applyBorder="1" applyAlignment="1">
      <alignment horizontal="center" vertical="center" wrapText="1"/>
    </xf>
    <xf numFmtId="14" fontId="29" fillId="2" borderId="12" xfId="0" applyNumberFormat="1" applyFont="1" applyFill="1" applyBorder="1" applyAlignment="1">
      <alignment horizontal="center" vertical="center"/>
    </xf>
    <xf numFmtId="0" fontId="14" fillId="2" borderId="12" xfId="0" applyFont="1" applyFill="1" applyBorder="1" applyAlignment="1">
      <alignment horizontal="center" vertical="center"/>
    </xf>
    <xf numFmtId="0" fontId="14" fillId="2" borderId="16" xfId="0" applyFont="1" applyFill="1" applyBorder="1" applyAlignment="1">
      <alignment horizontal="center" vertical="center"/>
    </xf>
    <xf numFmtId="0" fontId="14" fillId="2" borderId="0" xfId="0" applyFont="1" applyFill="1" applyBorder="1"/>
    <xf numFmtId="0" fontId="14" fillId="2" borderId="0" xfId="0" applyFont="1" applyFill="1"/>
    <xf numFmtId="0" fontId="14" fillId="2" borderId="3" xfId="0" applyFont="1" applyFill="1" applyBorder="1" applyAlignment="1">
      <alignment horizontal="center" vertical="center" wrapText="1"/>
    </xf>
    <xf numFmtId="0" fontId="14" fillId="2" borderId="3" xfId="0" applyFont="1" applyFill="1" applyBorder="1" applyAlignment="1">
      <alignment horizontal="center" vertical="center"/>
    </xf>
    <xf numFmtId="0" fontId="29" fillId="2" borderId="3" xfId="0" applyFont="1" applyFill="1" applyBorder="1" applyAlignment="1">
      <alignment horizontal="center" vertical="center"/>
    </xf>
    <xf numFmtId="0" fontId="14" fillId="2" borderId="23" xfId="0" applyFont="1" applyFill="1" applyBorder="1" applyAlignment="1">
      <alignment horizontal="center" vertical="center"/>
    </xf>
    <xf numFmtId="0" fontId="14" fillId="2" borderId="24" xfId="0" applyFont="1" applyFill="1" applyBorder="1"/>
    <xf numFmtId="0" fontId="3" fillId="2" borderId="12" xfId="0" applyFont="1" applyFill="1" applyBorder="1" applyAlignment="1">
      <alignment horizontal="center" vertical="center" wrapText="1"/>
    </xf>
    <xf numFmtId="0" fontId="18" fillId="2" borderId="3" xfId="0" applyFont="1" applyFill="1" applyBorder="1" applyAlignment="1">
      <alignment vertical="center"/>
    </xf>
    <xf numFmtId="0" fontId="3" fillId="2" borderId="0" xfId="0" applyFont="1" applyFill="1" applyBorder="1"/>
    <xf numFmtId="0" fontId="3" fillId="2" borderId="0" xfId="0" applyFont="1" applyFill="1"/>
    <xf numFmtId="0" fontId="3" fillId="2" borderId="3" xfId="0" applyFont="1" applyFill="1" applyBorder="1" applyAlignment="1">
      <alignment horizontal="center" vertical="center" wrapText="1"/>
    </xf>
    <xf numFmtId="0" fontId="3" fillId="2" borderId="13" xfId="0" applyFont="1" applyFill="1" applyBorder="1" applyAlignment="1">
      <alignment horizontal="center" vertical="center"/>
    </xf>
    <xf numFmtId="0" fontId="3" fillId="2" borderId="13" xfId="0" applyFont="1" applyFill="1" applyBorder="1" applyAlignment="1">
      <alignment wrapText="1"/>
    </xf>
    <xf numFmtId="0" fontId="0" fillId="2" borderId="0" xfId="0" applyFont="1" applyFill="1" applyAlignment="1">
      <alignment horizontal="center" vertical="center"/>
    </xf>
    <xf numFmtId="0" fontId="0" fillId="2" borderId="0" xfId="0" applyFont="1" applyFill="1" applyBorder="1"/>
    <xf numFmtId="0" fontId="3" fillId="2" borderId="13" xfId="0" applyFont="1" applyFill="1" applyBorder="1" applyAlignment="1">
      <alignment horizontal="center" vertical="center" wrapText="1"/>
    </xf>
    <xf numFmtId="0" fontId="3" fillId="2" borderId="3" xfId="0" applyFont="1" applyFill="1" applyBorder="1" applyAlignment="1">
      <alignment horizontal="center" wrapText="1"/>
    </xf>
    <xf numFmtId="0" fontId="3" fillId="2" borderId="13" xfId="0" applyFont="1" applyFill="1" applyBorder="1" applyAlignment="1">
      <alignment horizontal="center" wrapText="1"/>
    </xf>
    <xf numFmtId="0" fontId="0" fillId="2" borderId="0" xfId="0" applyFill="1" applyAlignment="1">
      <alignment horizontal="center" wrapText="1"/>
    </xf>
    <xf numFmtId="0" fontId="0" fillId="0" borderId="0" xfId="0" applyAlignment="1">
      <alignment horizontal="center" wrapText="1"/>
    </xf>
    <xf numFmtId="0" fontId="17" fillId="2" borderId="12" xfId="0" applyFont="1" applyFill="1" applyBorder="1" applyAlignment="1">
      <alignment horizontal="center" vertical="center" wrapText="1"/>
    </xf>
    <xf numFmtId="0" fontId="17" fillId="2" borderId="12" xfId="0" applyFont="1" applyFill="1" applyBorder="1" applyAlignment="1">
      <alignment horizontal="center" vertical="center"/>
    </xf>
    <xf numFmtId="0" fontId="17" fillId="2" borderId="0" xfId="0" applyFont="1" applyFill="1" applyBorder="1"/>
    <xf numFmtId="0" fontId="17" fillId="2" borderId="0" xfId="0" applyFont="1" applyFill="1"/>
    <xf numFmtId="0" fontId="17" fillId="2" borderId="3" xfId="0" applyFont="1" applyFill="1" applyBorder="1" applyAlignment="1">
      <alignment horizontal="center" vertical="center"/>
    </xf>
    <xf numFmtId="0" fontId="17" fillId="2" borderId="3" xfId="0" applyFont="1" applyFill="1" applyBorder="1" applyAlignment="1">
      <alignment horizontal="center" vertical="center" wrapText="1"/>
    </xf>
    <xf numFmtId="0" fontId="10" fillId="5" borderId="0" xfId="0" applyFont="1" applyFill="1" applyAlignment="1">
      <alignment horizontal="center" vertical="center" wrapText="1"/>
    </xf>
    <xf numFmtId="0" fontId="3" fillId="8" borderId="5" xfId="0" applyFont="1" applyFill="1" applyBorder="1" applyAlignment="1">
      <alignment horizontal="left" vertical="center"/>
    </xf>
    <xf numFmtId="0" fontId="3" fillId="8" borderId="19" xfId="0" applyFont="1" applyFill="1" applyBorder="1" applyAlignment="1">
      <alignment horizontal="center" vertical="center" wrapText="1"/>
    </xf>
    <xf numFmtId="0" fontId="3" fillId="8" borderId="20" xfId="0" applyFont="1" applyFill="1" applyBorder="1" applyAlignment="1">
      <alignment horizontal="center" vertical="center" wrapText="1"/>
    </xf>
    <xf numFmtId="0" fontId="3" fillId="8" borderId="5" xfId="0" applyFont="1" applyFill="1" applyBorder="1" applyAlignment="1">
      <alignment horizontal="center" vertical="center" wrapText="1"/>
    </xf>
    <xf numFmtId="0" fontId="3" fillId="8" borderId="16" xfId="0" applyFont="1" applyFill="1" applyBorder="1" applyAlignment="1">
      <alignment horizontal="center" vertical="center"/>
    </xf>
    <xf numFmtId="0" fontId="3" fillId="8" borderId="2" xfId="0" applyFont="1" applyFill="1" applyBorder="1" applyAlignment="1">
      <alignment horizontal="center" vertical="center"/>
    </xf>
    <xf numFmtId="0" fontId="3" fillId="8" borderId="20" xfId="0" applyFont="1" applyFill="1" applyBorder="1" applyAlignment="1">
      <alignment horizontal="center" vertical="center"/>
    </xf>
    <xf numFmtId="0" fontId="3" fillId="8" borderId="5" xfId="0" applyFont="1" applyFill="1" applyBorder="1" applyAlignment="1">
      <alignment horizontal="center" vertical="center"/>
    </xf>
    <xf numFmtId="0" fontId="3" fillId="8" borderId="16" xfId="0" applyFont="1" applyFill="1" applyBorder="1" applyAlignment="1">
      <alignment horizontal="center" vertical="center" wrapText="1"/>
    </xf>
    <xf numFmtId="0" fontId="0" fillId="2" borderId="3" xfId="0" applyFont="1" applyFill="1" applyBorder="1" applyAlignment="1">
      <alignment vertical="center" wrapText="1"/>
    </xf>
    <xf numFmtId="0" fontId="18" fillId="2" borderId="3" xfId="0" applyFont="1" applyFill="1" applyBorder="1" applyAlignment="1">
      <alignment vertical="center" wrapText="1"/>
    </xf>
    <xf numFmtId="0" fontId="3" fillId="2" borderId="0" xfId="0" applyFont="1" applyFill="1" applyBorder="1" applyAlignment="1">
      <alignment horizontal="center" wrapText="1"/>
    </xf>
    <xf numFmtId="0" fontId="0" fillId="2" borderId="0" xfId="0" applyFont="1" applyFill="1" applyAlignment="1">
      <alignment horizontal="center" vertical="center" wrapText="1"/>
    </xf>
    <xf numFmtId="0" fontId="18" fillId="2" borderId="0" xfId="0" applyFont="1" applyFill="1" applyAlignment="1">
      <alignment vertical="center" wrapText="1"/>
    </xf>
    <xf numFmtId="0" fontId="3" fillId="2" borderId="0" xfId="0" applyFont="1" applyFill="1" applyAlignment="1">
      <alignment wrapText="1"/>
    </xf>
    <xf numFmtId="0" fontId="0" fillId="12" borderId="16" xfId="0" applyFont="1" applyFill="1" applyBorder="1" applyAlignment="1">
      <alignment horizontal="center" vertical="center"/>
    </xf>
    <xf numFmtId="0" fontId="0" fillId="12" borderId="0" xfId="0" applyFont="1" applyFill="1" applyAlignment="1">
      <alignment horizontal="center" vertical="center" wrapText="1"/>
    </xf>
    <xf numFmtId="0" fontId="18" fillId="12" borderId="0" xfId="0" applyFont="1" applyFill="1" applyAlignment="1">
      <alignment vertical="center" wrapText="1"/>
    </xf>
    <xf numFmtId="0" fontId="0" fillId="12" borderId="0" xfId="0" applyFont="1" applyFill="1" applyBorder="1"/>
    <xf numFmtId="0" fontId="0" fillId="12" borderId="0" xfId="0" applyFont="1" applyFill="1"/>
    <xf numFmtId="0" fontId="22" fillId="13" borderId="16" xfId="0" applyFont="1" applyFill="1" applyBorder="1" applyAlignment="1">
      <alignment wrapText="1"/>
    </xf>
    <xf numFmtId="0" fontId="3" fillId="13" borderId="16" xfId="0" applyFont="1" applyFill="1" applyBorder="1" applyAlignment="1">
      <alignment horizontal="center" wrapText="1"/>
    </xf>
    <xf numFmtId="0" fontId="0" fillId="13" borderId="0" xfId="0" applyFont="1" applyFill="1" applyAlignment="1">
      <alignment horizontal="center" vertical="center" wrapText="1"/>
    </xf>
    <xf numFmtId="0" fontId="18" fillId="13" borderId="0" xfId="0" applyFont="1" applyFill="1" applyAlignment="1">
      <alignment vertical="center" wrapText="1"/>
    </xf>
    <xf numFmtId="0" fontId="0" fillId="13" borderId="0" xfId="0" applyFont="1" applyFill="1" applyBorder="1"/>
    <xf numFmtId="0" fontId="0" fillId="13" borderId="0" xfId="0" applyFont="1" applyFill="1"/>
    <xf numFmtId="0" fontId="3" fillId="13" borderId="1" xfId="0" applyFont="1" applyFill="1" applyBorder="1" applyAlignment="1">
      <alignment horizontal="center" vertical="center" wrapText="1"/>
    </xf>
    <xf numFmtId="0" fontId="3" fillId="8" borderId="5" xfId="0" applyFont="1" applyFill="1" applyBorder="1" applyAlignment="1">
      <alignment horizontal="left" vertical="center" wrapText="1"/>
    </xf>
    <xf numFmtId="0" fontId="17" fillId="2" borderId="26" xfId="0" applyFont="1" applyFill="1" applyBorder="1" applyAlignment="1">
      <alignment horizontal="center" vertical="center" wrapText="1"/>
    </xf>
    <xf numFmtId="0" fontId="17" fillId="2" borderId="14"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0" fillId="2" borderId="3" xfId="0" applyFont="1" applyFill="1" applyBorder="1" applyAlignment="1">
      <alignment horizontal="center" vertical="center" wrapText="1"/>
    </xf>
    <xf numFmtId="0" fontId="0" fillId="2" borderId="0" xfId="0" applyFont="1" applyFill="1" applyBorder="1" applyAlignment="1">
      <alignment horizontal="center" vertical="center" wrapText="1"/>
    </xf>
    <xf numFmtId="0" fontId="2" fillId="14" borderId="0" xfId="0" applyFont="1" applyFill="1" applyBorder="1" applyAlignment="1">
      <alignment horizontal="center" vertical="center" wrapText="1"/>
    </xf>
    <xf numFmtId="0" fontId="22" fillId="2" borderId="0" xfId="0" applyFont="1" applyFill="1" applyBorder="1" applyAlignment="1">
      <alignment horizontal="center" wrapText="1"/>
    </xf>
    <xf numFmtId="0" fontId="22" fillId="2" borderId="0" xfId="0" applyFont="1" applyFill="1" applyBorder="1" applyAlignment="1">
      <alignment horizontal="center"/>
    </xf>
    <xf numFmtId="0" fontId="3" fillId="2" borderId="0" xfId="0" applyFont="1" applyFill="1" applyBorder="1" applyAlignment="1">
      <alignment horizontal="center"/>
    </xf>
    <xf numFmtId="0" fontId="3" fillId="2" borderId="0" xfId="0" applyFont="1" applyFill="1" applyBorder="1" applyAlignment="1">
      <alignment wrapText="1"/>
    </xf>
    <xf numFmtId="0" fontId="3" fillId="2" borderId="0" xfId="0" applyFont="1" applyFill="1" applyBorder="1" applyAlignment="1"/>
    <xf numFmtId="0" fontId="3" fillId="2" borderId="0" xfId="0" applyFont="1" applyFill="1" applyBorder="1" applyAlignment="1">
      <alignment horizontal="center" vertical="center" wrapText="1"/>
    </xf>
    <xf numFmtId="0" fontId="0" fillId="2" borderId="0" xfId="0" applyFont="1" applyFill="1" applyBorder="1" applyAlignment="1"/>
    <xf numFmtId="0" fontId="18" fillId="2" borderId="0" xfId="0" applyFont="1" applyFill="1" applyBorder="1" applyAlignment="1">
      <alignment vertical="center" wrapText="1"/>
    </xf>
    <xf numFmtId="0" fontId="3" fillId="13" borderId="16" xfId="0" applyFont="1" applyFill="1" applyBorder="1" applyAlignment="1">
      <alignment wrapText="1"/>
    </xf>
    <xf numFmtId="0" fontId="3" fillId="13" borderId="2" xfId="0" applyFont="1" applyFill="1" applyBorder="1" applyAlignment="1"/>
    <xf numFmtId="0" fontId="0" fillId="13" borderId="16" xfId="0" applyFont="1" applyFill="1" applyBorder="1" applyAlignment="1"/>
    <xf numFmtId="0" fontId="0" fillId="13" borderId="2" xfId="0" applyFont="1" applyFill="1" applyBorder="1" applyAlignment="1">
      <alignment horizontal="center" vertical="center" wrapText="1"/>
    </xf>
    <xf numFmtId="0" fontId="18" fillId="13" borderId="2" xfId="0" applyFont="1" applyFill="1" applyBorder="1" applyAlignment="1">
      <alignment vertical="center" wrapText="1"/>
    </xf>
    <xf numFmtId="0" fontId="0" fillId="13" borderId="2" xfId="0" applyFont="1" applyFill="1" applyBorder="1"/>
    <xf numFmtId="0" fontId="3" fillId="13" borderId="2" xfId="0" applyFont="1" applyFill="1" applyBorder="1" applyAlignment="1">
      <alignment horizontal="center" wrapText="1"/>
    </xf>
    <xf numFmtId="0" fontId="0" fillId="13" borderId="2" xfId="0" applyFont="1" applyFill="1" applyBorder="1" applyAlignment="1">
      <alignment horizontal="center" wrapText="1"/>
    </xf>
    <xf numFmtId="0" fontId="0" fillId="2" borderId="0" xfId="0" applyFont="1" applyFill="1" applyBorder="1" applyAlignment="1">
      <alignment horizontal="center" wrapText="1"/>
    </xf>
    <xf numFmtId="0" fontId="0" fillId="13" borderId="16" xfId="0" applyFont="1" applyFill="1" applyBorder="1" applyAlignment="1">
      <alignment horizontal="center"/>
    </xf>
    <xf numFmtId="14" fontId="17" fillId="2" borderId="12" xfId="0" applyNumberFormat="1" applyFont="1" applyFill="1" applyBorder="1" applyAlignment="1">
      <alignment horizontal="center"/>
    </xf>
    <xf numFmtId="0" fontId="18" fillId="2" borderId="12" xfId="0" applyFont="1" applyFill="1" applyBorder="1" applyAlignment="1">
      <alignment vertical="center" wrapText="1"/>
    </xf>
    <xf numFmtId="0" fontId="3" fillId="2" borderId="26" xfId="0" applyFont="1" applyFill="1" applyBorder="1" applyAlignment="1">
      <alignment horizontal="center" vertical="center" wrapText="1"/>
    </xf>
    <xf numFmtId="0" fontId="30" fillId="14" borderId="3" xfId="0" applyFont="1" applyFill="1" applyBorder="1" applyAlignment="1">
      <alignment horizontal="center" vertical="center"/>
    </xf>
    <xf numFmtId="0" fontId="0" fillId="2" borderId="0" xfId="0" applyFont="1" applyFill="1" applyAlignment="1">
      <alignment horizontal="center" wrapText="1"/>
    </xf>
    <xf numFmtId="0" fontId="1" fillId="2" borderId="0" xfId="0" applyFont="1" applyFill="1" applyBorder="1" applyAlignment="1">
      <alignment horizontal="center"/>
    </xf>
    <xf numFmtId="0" fontId="9" fillId="2" borderId="0" xfId="0" applyFont="1" applyFill="1" applyBorder="1" applyAlignment="1">
      <alignment horizontal="center"/>
    </xf>
    <xf numFmtId="0" fontId="4" fillId="2" borderId="0" xfId="0" applyFont="1" applyFill="1" applyBorder="1" applyAlignment="1">
      <alignment wrapText="1"/>
    </xf>
    <xf numFmtId="0" fontId="4" fillId="2" borderId="0" xfId="0" applyFont="1" applyFill="1" applyBorder="1" applyAlignment="1">
      <alignment horizontal="center" vertical="center" wrapText="1"/>
    </xf>
    <xf numFmtId="0" fontId="11" fillId="2" borderId="0" xfId="0" applyFont="1" applyFill="1" applyBorder="1" applyAlignment="1">
      <alignment vertical="center"/>
    </xf>
    <xf numFmtId="0" fontId="0" fillId="2" borderId="0" xfId="0" applyFill="1" applyBorder="1" applyAlignment="1">
      <alignment horizontal="center" vertical="center"/>
    </xf>
    <xf numFmtId="0" fontId="3" fillId="2" borderId="3" xfId="0" applyFont="1" applyFill="1" applyBorder="1" applyAlignment="1">
      <alignment horizontal="left" wrapText="1"/>
    </xf>
    <xf numFmtId="0" fontId="3" fillId="2" borderId="26" xfId="0" applyFont="1" applyFill="1" applyBorder="1" applyAlignment="1">
      <alignment horizontal="center"/>
    </xf>
    <xf numFmtId="0" fontId="12" fillId="2" borderId="15" xfId="0" applyFont="1" applyFill="1" applyBorder="1" applyAlignment="1">
      <alignment wrapText="1"/>
    </xf>
    <xf numFmtId="0" fontId="19" fillId="2" borderId="0" xfId="0" applyFont="1" applyFill="1" applyBorder="1"/>
    <xf numFmtId="0" fontId="19" fillId="3" borderId="0" xfId="0" applyFont="1" applyFill="1"/>
    <xf numFmtId="0" fontId="23" fillId="2" borderId="12" xfId="0" applyFont="1" applyFill="1" applyBorder="1" applyAlignment="1">
      <alignment horizontal="center" wrapText="1"/>
    </xf>
    <xf numFmtId="0" fontId="23" fillId="2" borderId="12" xfId="0" applyFont="1" applyFill="1" applyBorder="1" applyAlignment="1">
      <alignment horizontal="center" vertical="center" wrapText="1"/>
    </xf>
    <xf numFmtId="0" fontId="31" fillId="2" borderId="12" xfId="0" applyFont="1" applyFill="1" applyBorder="1" applyAlignment="1">
      <alignment vertical="center"/>
    </xf>
    <xf numFmtId="0" fontId="31" fillId="2" borderId="3" xfId="0" applyFont="1" applyFill="1" applyBorder="1" applyAlignment="1">
      <alignment vertical="center"/>
    </xf>
    <xf numFmtId="0" fontId="12" fillId="8" borderId="16" xfId="0" applyFont="1" applyFill="1" applyBorder="1" applyAlignment="1">
      <alignment horizontal="left" vertical="center" wrapText="1"/>
    </xf>
    <xf numFmtId="0" fontId="12" fillId="8" borderId="16" xfId="0" applyFont="1" applyFill="1" applyBorder="1" applyAlignment="1">
      <alignment horizontal="center" vertical="center" wrapText="1"/>
    </xf>
    <xf numFmtId="0" fontId="5" fillId="8" borderId="2" xfId="0" applyFont="1" applyFill="1" applyBorder="1" applyAlignment="1">
      <alignment horizontal="center" vertical="center" wrapText="1"/>
    </xf>
    <xf numFmtId="0" fontId="3" fillId="8" borderId="4" xfId="0" applyFont="1" applyFill="1" applyBorder="1" applyAlignment="1">
      <alignment horizontal="center" vertical="center" wrapText="1"/>
    </xf>
    <xf numFmtId="0" fontId="4" fillId="2" borderId="0" xfId="0" applyFont="1" applyFill="1" applyBorder="1" applyAlignment="1">
      <alignment horizontal="center"/>
    </xf>
    <xf numFmtId="0" fontId="5" fillId="8" borderId="5" xfId="0" applyFont="1" applyFill="1" applyBorder="1" applyAlignment="1">
      <alignment horizontal="center"/>
    </xf>
    <xf numFmtId="0" fontId="5" fillId="8" borderId="16" xfId="0" applyFont="1" applyFill="1" applyBorder="1" applyAlignment="1">
      <alignment horizontal="center" wrapText="1"/>
    </xf>
    <xf numFmtId="0" fontId="5" fillId="8" borderId="16" xfId="0" applyFont="1" applyFill="1" applyBorder="1" applyAlignment="1">
      <alignment horizontal="center" vertical="center" wrapText="1"/>
    </xf>
    <xf numFmtId="0" fontId="5" fillId="2" borderId="12" xfId="0" applyFont="1" applyFill="1" applyBorder="1" applyAlignment="1">
      <alignment horizontal="left" wrapText="1"/>
    </xf>
    <xf numFmtId="0" fontId="18" fillId="2" borderId="12" xfId="0" applyFont="1" applyFill="1" applyBorder="1" applyAlignment="1">
      <alignment vertical="center"/>
    </xf>
    <xf numFmtId="0" fontId="3" fillId="2" borderId="13" xfId="0" applyFont="1" applyFill="1" applyBorder="1" applyAlignment="1">
      <alignment horizontal="center"/>
    </xf>
    <xf numFmtId="0" fontId="18" fillId="2" borderId="13" xfId="0" applyFont="1" applyFill="1" applyBorder="1" applyAlignment="1">
      <alignment vertical="center"/>
    </xf>
    <xf numFmtId="0" fontId="1" fillId="2" borderId="0" xfId="0" applyFont="1" applyFill="1" applyBorder="1" applyAlignment="1">
      <alignment horizontal="center" wrapText="1"/>
    </xf>
    <xf numFmtId="0" fontId="9" fillId="2" borderId="0" xfId="0" applyFont="1" applyFill="1" applyBorder="1" applyAlignment="1">
      <alignment horizontal="center" wrapText="1"/>
    </xf>
    <xf numFmtId="0" fontId="4" fillId="2" borderId="0" xfId="0" applyFont="1" applyFill="1" applyBorder="1" applyAlignment="1">
      <alignment horizontal="center" wrapText="1"/>
    </xf>
    <xf numFmtId="0" fontId="10" fillId="2" borderId="0" xfId="0" applyFont="1" applyFill="1" applyBorder="1" applyAlignment="1">
      <alignment horizontal="center" vertical="center" wrapText="1"/>
    </xf>
    <xf numFmtId="0" fontId="11" fillId="2" borderId="0" xfId="0" applyFont="1" applyFill="1" applyBorder="1" applyAlignment="1">
      <alignment vertical="center" wrapText="1"/>
    </xf>
    <xf numFmtId="0" fontId="0" fillId="2" borderId="0" xfId="0" applyFill="1" applyBorder="1" applyAlignment="1">
      <alignment horizontal="center" vertical="center" wrapText="1"/>
    </xf>
    <xf numFmtId="0" fontId="18" fillId="2" borderId="13" xfId="0" applyFont="1" applyFill="1" applyBorder="1" applyAlignment="1">
      <alignment vertical="center" wrapText="1"/>
    </xf>
    <xf numFmtId="0" fontId="17" fillId="2" borderId="12" xfId="0" applyFont="1" applyFill="1" applyBorder="1" applyAlignment="1">
      <alignment horizontal="left" wrapText="1"/>
    </xf>
    <xf numFmtId="0" fontId="17" fillId="2" borderId="13" xfId="0" applyFont="1" applyFill="1" applyBorder="1" applyAlignment="1">
      <alignment horizontal="center" vertical="center" wrapText="1"/>
    </xf>
    <xf numFmtId="0" fontId="24" fillId="8" borderId="16" xfId="0" applyFont="1" applyFill="1" applyBorder="1" applyAlignment="1">
      <alignment horizontal="center" wrapText="1"/>
    </xf>
    <xf numFmtId="0" fontId="24" fillId="8" borderId="16" xfId="0" applyFont="1" applyFill="1" applyBorder="1" applyAlignment="1">
      <alignment horizontal="center" vertical="center" wrapText="1"/>
    </xf>
    <xf numFmtId="0" fontId="24" fillId="8" borderId="5" xfId="0" applyFont="1" applyFill="1" applyBorder="1" applyAlignment="1">
      <alignment horizontal="center"/>
    </xf>
    <xf numFmtId="0" fontId="2" fillId="10" borderId="2" xfId="0" applyFont="1" applyFill="1" applyBorder="1" applyAlignment="1"/>
    <xf numFmtId="0" fontId="2" fillId="11" borderId="2" xfId="0" applyFont="1" applyFill="1" applyBorder="1" applyAlignment="1">
      <alignment horizontal="center" vertical="center" wrapText="1"/>
    </xf>
    <xf numFmtId="0" fontId="2" fillId="11" borderId="2" xfId="0" applyFont="1" applyFill="1" applyBorder="1" applyAlignment="1"/>
    <xf numFmtId="0" fontId="22" fillId="12" borderId="27" xfId="0" applyFont="1" applyFill="1" applyBorder="1" applyAlignment="1">
      <alignment wrapText="1"/>
    </xf>
    <xf numFmtId="0" fontId="3" fillId="12" borderId="16" xfId="0" applyFont="1" applyFill="1" applyBorder="1" applyAlignment="1">
      <alignment wrapText="1"/>
    </xf>
    <xf numFmtId="0" fontId="2" fillId="10" borderId="2" xfId="0" applyFont="1" applyFill="1" applyBorder="1" applyAlignment="1">
      <alignment horizontal="center" vertical="center"/>
    </xf>
    <xf numFmtId="0" fontId="0" fillId="2" borderId="0" xfId="0" applyFont="1" applyFill="1" applyBorder="1" applyAlignment="1">
      <alignment horizontal="center" vertical="center"/>
    </xf>
    <xf numFmtId="0" fontId="18" fillId="2" borderId="0" xfId="0" applyFont="1" applyFill="1" applyBorder="1" applyAlignment="1">
      <alignment vertical="center"/>
    </xf>
    <xf numFmtId="0" fontId="3" fillId="2" borderId="5" xfId="0" applyFont="1" applyFill="1" applyBorder="1" applyAlignment="1">
      <alignment wrapText="1"/>
    </xf>
    <xf numFmtId="0" fontId="6" fillId="2" borderId="5" xfId="0" applyFont="1" applyFill="1" applyBorder="1" applyAlignment="1">
      <alignment horizontal="center" vertical="center"/>
    </xf>
    <xf numFmtId="0" fontId="4" fillId="2" borderId="2" xfId="0" applyFont="1" applyFill="1" applyBorder="1"/>
    <xf numFmtId="0" fontId="5" fillId="8" borderId="1" xfId="0" applyFont="1" applyFill="1" applyBorder="1" applyAlignment="1">
      <alignment horizontal="center" vertical="center" wrapText="1"/>
    </xf>
    <xf numFmtId="0" fontId="14" fillId="2" borderId="0" xfId="0" applyFont="1" applyFill="1" applyBorder="1" applyAlignment="1">
      <alignment horizontal="center"/>
    </xf>
    <xf numFmtId="0" fontId="12" fillId="2" borderId="0" xfId="0" applyFont="1" applyFill="1" applyBorder="1" applyAlignment="1">
      <alignment wrapText="1"/>
    </xf>
    <xf numFmtId="0" fontId="26" fillId="2" borderId="0" xfId="0" applyFont="1" applyFill="1" applyBorder="1" applyAlignment="1">
      <alignment vertical="center"/>
    </xf>
    <xf numFmtId="0" fontId="33" fillId="2" borderId="12" xfId="0" applyFont="1" applyFill="1" applyBorder="1" applyAlignment="1">
      <alignment horizontal="center"/>
    </xf>
    <xf numFmtId="0" fontId="12" fillId="9" borderId="27" xfId="0" applyFont="1" applyFill="1" applyBorder="1" applyAlignment="1">
      <alignment wrapText="1"/>
    </xf>
    <xf numFmtId="0" fontId="12" fillId="9" borderId="0" xfId="0" applyFont="1" applyFill="1" applyBorder="1" applyAlignment="1">
      <alignment horizontal="center" vertical="center" wrapText="1"/>
    </xf>
    <xf numFmtId="0" fontId="15" fillId="9" borderId="1" xfId="0" applyFont="1" applyFill="1" applyBorder="1" applyAlignment="1">
      <alignment horizontal="center" vertical="center"/>
    </xf>
    <xf numFmtId="0" fontId="15" fillId="9" borderId="16" xfId="0" applyFont="1" applyFill="1" applyBorder="1" applyAlignment="1">
      <alignment horizontal="center" vertical="center"/>
    </xf>
    <xf numFmtId="0" fontId="12" fillId="9" borderId="22" xfId="0" applyFont="1" applyFill="1" applyBorder="1" applyAlignment="1">
      <alignment vertical="center"/>
    </xf>
    <xf numFmtId="0" fontId="15" fillId="9" borderId="22" xfId="0" applyFont="1" applyFill="1" applyBorder="1" applyAlignment="1">
      <alignment horizontal="center" vertical="center"/>
    </xf>
    <xf numFmtId="0" fontId="15" fillId="9" borderId="25" xfId="0" applyFont="1" applyFill="1" applyBorder="1" applyAlignment="1">
      <alignment horizontal="center" vertical="center"/>
    </xf>
    <xf numFmtId="0" fontId="15" fillId="9" borderId="0" xfId="0" applyFont="1" applyFill="1" applyBorder="1"/>
    <xf numFmtId="0" fontId="15" fillId="9" borderId="0" xfId="0" applyFont="1" applyFill="1"/>
    <xf numFmtId="0" fontId="12" fillId="9" borderId="16" xfId="0" applyFont="1" applyFill="1" applyBorder="1" applyAlignment="1">
      <alignment horizontal="center" wrapText="1"/>
    </xf>
    <xf numFmtId="49" fontId="12" fillId="9" borderId="16" xfId="0" applyNumberFormat="1" applyFont="1" applyFill="1" applyBorder="1" applyAlignment="1">
      <alignment horizontal="center"/>
    </xf>
    <xf numFmtId="0" fontId="15" fillId="9" borderId="1" xfId="0" applyFont="1" applyFill="1" applyBorder="1" applyAlignment="1"/>
    <xf numFmtId="0" fontId="15" fillId="9" borderId="16" xfId="0" applyFont="1" applyFill="1" applyBorder="1" applyAlignment="1"/>
    <xf numFmtId="0" fontId="12" fillId="9" borderId="16" xfId="0" applyFont="1" applyFill="1" applyBorder="1" applyAlignment="1">
      <alignment vertical="center"/>
    </xf>
    <xf numFmtId="0" fontId="15" fillId="9" borderId="20" xfId="0" applyFont="1" applyFill="1" applyBorder="1" applyAlignment="1">
      <alignment horizontal="center" vertical="center"/>
    </xf>
    <xf numFmtId="0" fontId="15" fillId="9" borderId="5" xfId="0" applyFont="1" applyFill="1" applyBorder="1" applyAlignment="1">
      <alignment horizontal="center" vertical="center"/>
    </xf>
    <xf numFmtId="0" fontId="15" fillId="9" borderId="2" xfId="0" applyFont="1" applyFill="1" applyBorder="1"/>
    <xf numFmtId="0" fontId="23" fillId="2" borderId="0" xfId="0" applyFont="1" applyFill="1" applyBorder="1" applyAlignment="1">
      <alignment horizontal="center"/>
    </xf>
    <xf numFmtId="0" fontId="0" fillId="2" borderId="0" xfId="0" applyFill="1" applyBorder="1" applyAlignment="1">
      <alignment wrapText="1"/>
    </xf>
    <xf numFmtId="0" fontId="17" fillId="2" borderId="0" xfId="0" applyFont="1" applyFill="1" applyBorder="1" applyAlignment="1">
      <alignment horizontal="center"/>
    </xf>
    <xf numFmtId="0" fontId="17" fillId="2" borderId="0" xfId="0" applyFont="1" applyFill="1" applyBorder="1" applyAlignment="1">
      <alignment horizontal="center" wrapText="1"/>
    </xf>
    <xf numFmtId="0" fontId="20" fillId="2" borderId="0" xfId="0" applyFont="1" applyFill="1" applyBorder="1" applyAlignment="1">
      <alignment horizontal="center"/>
    </xf>
    <xf numFmtId="0" fontId="21" fillId="2" borderId="0" xfId="0" applyFont="1" applyFill="1" applyBorder="1" applyAlignment="1">
      <alignment horizontal="center" wrapText="1"/>
    </xf>
    <xf numFmtId="0" fontId="15" fillId="2" borderId="0" xfId="0" applyFont="1" applyFill="1" applyBorder="1" applyAlignment="1">
      <alignment wrapText="1"/>
    </xf>
    <xf numFmtId="0" fontId="17" fillId="2" borderId="0" xfId="0" applyFont="1" applyFill="1" applyBorder="1" applyAlignment="1"/>
    <xf numFmtId="0" fontId="0" fillId="2" borderId="0" xfId="0" applyFont="1" applyFill="1" applyBorder="1" applyAlignment="1">
      <alignment wrapText="1"/>
    </xf>
    <xf numFmtId="0" fontId="0" fillId="2" borderId="0" xfId="0" applyFont="1" applyFill="1" applyBorder="1" applyAlignment="1">
      <alignment vertical="center" wrapText="1"/>
    </xf>
    <xf numFmtId="0" fontId="26" fillId="2" borderId="0" xfId="0" applyFont="1" applyFill="1" applyAlignment="1">
      <alignment horizontal="left" wrapText="1"/>
    </xf>
    <xf numFmtId="0" fontId="26" fillId="2" borderId="0" xfId="0" applyFont="1" applyFill="1" applyAlignment="1">
      <alignment wrapText="1"/>
    </xf>
    <xf numFmtId="0" fontId="26" fillId="2" borderId="0" xfId="0" applyFont="1" applyFill="1"/>
    <xf numFmtId="0" fontId="19" fillId="2" borderId="3" xfId="0" applyFont="1" applyFill="1" applyBorder="1" applyAlignment="1">
      <alignment horizontal="center" vertical="center"/>
    </xf>
    <xf numFmtId="0" fontId="12" fillId="9" borderId="16" xfId="0" applyFont="1" applyFill="1" applyBorder="1" applyAlignment="1">
      <alignment horizontal="center" vertical="center"/>
    </xf>
    <xf numFmtId="0" fontId="26" fillId="2" borderId="3" xfId="0" applyFont="1" applyFill="1" applyBorder="1" applyAlignment="1">
      <alignment horizontal="center" vertical="center"/>
    </xf>
    <xf numFmtId="0" fontId="27" fillId="2" borderId="0" xfId="0" applyFont="1" applyFill="1" applyAlignment="1">
      <alignment horizontal="left" wrapText="1"/>
    </xf>
    <xf numFmtId="0" fontId="27" fillId="6" borderId="0" xfId="0" applyFont="1" applyFill="1" applyAlignment="1">
      <alignment horizontal="left" wrapText="1"/>
    </xf>
    <xf numFmtId="0" fontId="0" fillId="4" borderId="0" xfId="0" applyFont="1" applyFill="1" applyAlignment="1">
      <alignment horizontal="center" vertical="center" wrapText="1"/>
    </xf>
    <xf numFmtId="0" fontId="18" fillId="2" borderId="0" xfId="0" applyFont="1" applyFill="1" applyAlignment="1">
      <alignment horizontal="center" vertical="center" wrapText="1"/>
    </xf>
    <xf numFmtId="0" fontId="18" fillId="4" borderId="0" xfId="0" applyFont="1" applyFill="1" applyAlignment="1">
      <alignment horizontal="center" vertical="center" wrapText="1"/>
    </xf>
    <xf numFmtId="0" fontId="18" fillId="13" borderId="2" xfId="0" applyFont="1" applyFill="1" applyBorder="1" applyAlignment="1">
      <alignment horizontal="center" vertical="center" wrapText="1"/>
    </xf>
    <xf numFmtId="0" fontId="18" fillId="2" borderId="0" xfId="0" applyFont="1" applyFill="1" applyBorder="1" applyAlignment="1">
      <alignment horizontal="center" vertical="center" wrapText="1"/>
    </xf>
    <xf numFmtId="0" fontId="27" fillId="2" borderId="0" xfId="0" applyFont="1" applyFill="1" applyAlignment="1">
      <alignment horizontal="center" vertical="center" wrapText="1"/>
    </xf>
    <xf numFmtId="0" fontId="27" fillId="5" borderId="0" xfId="0" applyFont="1" applyFill="1" applyAlignment="1">
      <alignment horizontal="center" vertical="center" wrapText="1"/>
    </xf>
    <xf numFmtId="0" fontId="12" fillId="9" borderId="2" xfId="0" applyFont="1" applyFill="1" applyBorder="1" applyAlignment="1">
      <alignment horizontal="center" vertical="center"/>
    </xf>
    <xf numFmtId="0" fontId="26" fillId="2" borderId="0" xfId="0" applyFont="1" applyFill="1" applyBorder="1" applyAlignment="1">
      <alignment horizontal="center" vertical="center"/>
    </xf>
    <xf numFmtId="0" fontId="26" fillId="2" borderId="0" xfId="0" applyFont="1" applyFill="1" applyBorder="1" applyAlignment="1">
      <alignment horizontal="center" vertical="center" wrapText="1"/>
    </xf>
    <xf numFmtId="0" fontId="25" fillId="2" borderId="0" xfId="0" applyFont="1" applyFill="1" applyBorder="1" applyAlignment="1">
      <alignment horizontal="center" vertical="center" wrapText="1"/>
    </xf>
    <xf numFmtId="0" fontId="14" fillId="2" borderId="25" xfId="0" applyFont="1" applyFill="1" applyBorder="1" applyAlignment="1">
      <alignment horizontal="center" vertical="center"/>
    </xf>
    <xf numFmtId="0" fontId="12" fillId="8" borderId="2" xfId="0" applyFont="1" applyFill="1" applyBorder="1" applyAlignment="1">
      <alignment horizontal="center" vertical="center" wrapText="1"/>
    </xf>
    <xf numFmtId="0" fontId="12" fillId="8" borderId="20" xfId="0" applyFont="1" applyFill="1" applyBorder="1" applyAlignment="1">
      <alignment horizontal="center" vertical="center" wrapText="1"/>
    </xf>
    <xf numFmtId="0" fontId="0" fillId="0" borderId="0" xfId="0" applyFont="1"/>
    <xf numFmtId="0" fontId="18" fillId="2" borderId="0" xfId="0" applyFont="1" applyFill="1"/>
    <xf numFmtId="0" fontId="18" fillId="0" borderId="0" xfId="0" applyFont="1"/>
    <xf numFmtId="0" fontId="0" fillId="2" borderId="0" xfId="0" applyFill="1" applyAlignment="1">
      <alignment horizontal="center"/>
    </xf>
    <xf numFmtId="0" fontId="0" fillId="0" borderId="0" xfId="0" applyAlignment="1">
      <alignment horizontal="center"/>
    </xf>
    <xf numFmtId="0" fontId="18" fillId="2" borderId="0" xfId="0" applyFont="1" applyFill="1" applyAlignment="1">
      <alignment horizontal="center" wrapText="1"/>
    </xf>
    <xf numFmtId="0" fontId="18" fillId="4" borderId="0" xfId="0" applyFont="1" applyFill="1" applyAlignment="1">
      <alignment horizontal="center" wrapText="1"/>
    </xf>
    <xf numFmtId="0" fontId="27" fillId="2" borderId="0" xfId="0" applyFont="1" applyFill="1" applyBorder="1" applyAlignment="1">
      <alignment horizontal="center" vertical="center"/>
    </xf>
    <xf numFmtId="0" fontId="27" fillId="2" borderId="0" xfId="0" applyFont="1" applyFill="1" applyAlignment="1">
      <alignment horizontal="center" vertical="center"/>
    </xf>
    <xf numFmtId="0" fontId="27" fillId="5" borderId="0" xfId="0" applyFont="1" applyFill="1" applyAlignment="1">
      <alignment horizontal="center" vertical="center"/>
    </xf>
    <xf numFmtId="0" fontId="19" fillId="2" borderId="12" xfId="0" applyFont="1" applyFill="1" applyBorder="1" applyAlignment="1">
      <alignment horizontal="center" vertical="center"/>
    </xf>
    <xf numFmtId="0" fontId="19" fillId="2" borderId="26" xfId="0" applyFont="1" applyFill="1" applyBorder="1" applyAlignment="1">
      <alignment horizontal="center" vertical="center"/>
    </xf>
    <xf numFmtId="0" fontId="19" fillId="2" borderId="14" xfId="0" applyFont="1" applyFill="1" applyBorder="1" applyAlignment="1">
      <alignment horizontal="center" vertical="center"/>
    </xf>
    <xf numFmtId="0" fontId="16" fillId="2" borderId="3" xfId="0" applyFont="1" applyFill="1" applyBorder="1" applyAlignment="1">
      <alignment horizontal="center" vertical="center"/>
    </xf>
    <xf numFmtId="0" fontId="16" fillId="2" borderId="12" xfId="0" applyFont="1" applyFill="1" applyBorder="1" applyAlignment="1">
      <alignment horizontal="center" vertical="center"/>
    </xf>
    <xf numFmtId="0" fontId="2" fillId="10" borderId="13" xfId="0" applyFont="1" applyFill="1" applyBorder="1" applyAlignment="1">
      <alignment horizontal="center" vertical="center"/>
    </xf>
    <xf numFmtId="0" fontId="18" fillId="12" borderId="0" xfId="0" applyFont="1" applyFill="1" applyAlignment="1">
      <alignment horizontal="center" vertical="center"/>
    </xf>
    <xf numFmtId="0" fontId="18" fillId="12" borderId="0" xfId="0" applyFont="1" applyFill="1" applyAlignment="1">
      <alignment vertical="center"/>
    </xf>
    <xf numFmtId="0" fontId="0" fillId="12" borderId="0" xfId="0" applyFont="1" applyFill="1" applyAlignment="1">
      <alignment horizontal="center" vertical="center"/>
    </xf>
    <xf numFmtId="0" fontId="0" fillId="12" borderId="2" xfId="0" applyFont="1" applyFill="1" applyBorder="1" applyAlignment="1"/>
    <xf numFmtId="0" fontId="18" fillId="12" borderId="2" xfId="0" applyFont="1" applyFill="1" applyBorder="1" applyAlignment="1">
      <alignment horizontal="center" vertical="center"/>
    </xf>
    <xf numFmtId="0" fontId="18" fillId="12" borderId="2" xfId="0" applyFont="1" applyFill="1" applyBorder="1" applyAlignment="1">
      <alignment vertical="center"/>
    </xf>
    <xf numFmtId="0" fontId="0" fillId="12" borderId="2" xfId="0" applyFont="1" applyFill="1" applyBorder="1" applyAlignment="1">
      <alignment horizontal="center" vertical="center"/>
    </xf>
    <xf numFmtId="0" fontId="0" fillId="12" borderId="2" xfId="0" applyFont="1" applyFill="1" applyBorder="1"/>
    <xf numFmtId="0" fontId="3" fillId="12" borderId="16" xfId="0" applyFont="1" applyFill="1" applyBorder="1" applyAlignment="1">
      <alignment horizontal="center"/>
    </xf>
    <xf numFmtId="0" fontId="3" fillId="12" borderId="16" xfId="0" applyFont="1" applyFill="1" applyBorder="1" applyAlignment="1">
      <alignment horizontal="center" vertical="center" wrapText="1"/>
    </xf>
    <xf numFmtId="0" fontId="0" fillId="12" borderId="16" xfId="0" applyFont="1" applyFill="1" applyBorder="1" applyAlignment="1"/>
    <xf numFmtId="0" fontId="18" fillId="2" borderId="0" xfId="0" applyFont="1" applyFill="1" applyAlignment="1">
      <alignment vertical="center"/>
    </xf>
    <xf numFmtId="0" fontId="3" fillId="2" borderId="5" xfId="0" applyFont="1" applyFill="1" applyBorder="1" applyAlignment="1">
      <alignment horizontal="center" vertical="center"/>
    </xf>
    <xf numFmtId="0" fontId="3" fillId="2" borderId="5" xfId="0" applyFont="1" applyFill="1" applyBorder="1" applyAlignment="1">
      <alignment horizontal="center" vertical="center" wrapText="1"/>
    </xf>
    <xf numFmtId="0" fontId="0" fillId="2" borderId="0" xfId="0" applyFont="1" applyFill="1" applyAlignment="1">
      <alignment horizontal="left" wrapText="1"/>
    </xf>
    <xf numFmtId="0" fontId="0" fillId="2" borderId="0" xfId="0" applyFont="1" applyFill="1" applyAlignment="1">
      <alignment horizontal="center"/>
    </xf>
    <xf numFmtId="0" fontId="0" fillId="2" borderId="0" xfId="0" applyFont="1" applyFill="1" applyAlignment="1">
      <alignment wrapText="1"/>
    </xf>
    <xf numFmtId="0" fontId="30" fillId="10" borderId="2" xfId="0" applyFont="1" applyFill="1" applyBorder="1" applyAlignment="1">
      <alignment horizontal="center" vertical="center"/>
    </xf>
    <xf numFmtId="0" fontId="30" fillId="10" borderId="2" xfId="0" applyFont="1" applyFill="1" applyBorder="1"/>
    <xf numFmtId="0" fontId="0" fillId="13" borderId="0" xfId="0" applyFont="1" applyFill="1" applyAlignment="1">
      <alignment horizontal="center" vertical="center"/>
    </xf>
    <xf numFmtId="0" fontId="3" fillId="2" borderId="25" xfId="0" applyFont="1" applyFill="1" applyBorder="1" applyAlignment="1">
      <alignment horizontal="center" vertical="center"/>
    </xf>
    <xf numFmtId="0" fontId="22" fillId="13" borderId="27" xfId="0" applyFont="1" applyFill="1" applyBorder="1" applyAlignment="1">
      <alignment wrapText="1"/>
    </xf>
    <xf numFmtId="0" fontId="0" fillId="13" borderId="2" xfId="0" applyFont="1" applyFill="1" applyBorder="1" applyAlignment="1">
      <alignment horizontal="center" vertical="center"/>
    </xf>
    <xf numFmtId="0" fontId="17" fillId="2" borderId="0" xfId="0" applyFont="1" applyFill="1" applyBorder="1" applyAlignment="1">
      <alignment wrapText="1"/>
    </xf>
    <xf numFmtId="0" fontId="17" fillId="13" borderId="2"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3" fillId="2" borderId="17" xfId="0" applyFont="1" applyFill="1" applyBorder="1" applyAlignment="1">
      <alignment horizontal="center" vertical="center"/>
    </xf>
    <xf numFmtId="0" fontId="3" fillId="8" borderId="6" xfId="0" applyFont="1" applyFill="1" applyBorder="1" applyAlignment="1">
      <alignment horizontal="center" vertical="center" wrapText="1"/>
    </xf>
    <xf numFmtId="0" fontId="23" fillId="2" borderId="0" xfId="0" applyFont="1" applyFill="1" applyBorder="1" applyAlignment="1">
      <alignment horizontal="center" wrapText="1"/>
    </xf>
    <xf numFmtId="0" fontId="17" fillId="13" borderId="0" xfId="0" applyFont="1" applyFill="1" applyBorder="1" applyAlignment="1">
      <alignment horizontal="center" wrapText="1"/>
    </xf>
    <xf numFmtId="0" fontId="0" fillId="13" borderId="7" xfId="0" applyFont="1" applyFill="1" applyBorder="1" applyAlignment="1">
      <alignment horizontal="center" vertical="center" wrapText="1"/>
    </xf>
    <xf numFmtId="0" fontId="0" fillId="13" borderId="2" xfId="0" applyFont="1" applyFill="1" applyBorder="1" applyAlignment="1">
      <alignment wrapText="1"/>
    </xf>
    <xf numFmtId="0" fontId="18" fillId="2" borderId="26" xfId="0" applyFont="1" applyFill="1" applyBorder="1" applyAlignment="1">
      <alignment vertical="center" wrapText="1"/>
    </xf>
    <xf numFmtId="0" fontId="3" fillId="2" borderId="14" xfId="0" applyFont="1" applyFill="1" applyBorder="1"/>
    <xf numFmtId="0" fontId="30" fillId="10" borderId="2" xfId="0" applyFont="1" applyFill="1" applyBorder="1" applyAlignment="1"/>
    <xf numFmtId="0" fontId="0" fillId="12" borderId="7" xfId="0" applyFont="1" applyFill="1" applyBorder="1" applyAlignment="1">
      <alignment horizontal="center" vertical="center"/>
    </xf>
    <xf numFmtId="0" fontId="17" fillId="12" borderId="0" xfId="0" applyFont="1" applyFill="1" applyBorder="1" applyAlignment="1">
      <alignment horizontal="center"/>
    </xf>
    <xf numFmtId="0" fontId="17" fillId="12" borderId="2" xfId="0" applyFont="1" applyFill="1" applyBorder="1" applyAlignment="1">
      <alignment horizontal="center" vertical="center" wrapText="1"/>
    </xf>
    <xf numFmtId="0" fontId="0" fillId="12" borderId="2" xfId="0" applyFont="1" applyFill="1" applyBorder="1" applyAlignment="1">
      <alignment horizontal="center" vertical="center" wrapText="1"/>
    </xf>
    <xf numFmtId="0" fontId="18" fillId="12" borderId="2" xfId="0" applyFont="1" applyFill="1" applyBorder="1" applyAlignment="1">
      <alignment vertical="center" wrapText="1"/>
    </xf>
    <xf numFmtId="0" fontId="3" fillId="8" borderId="2" xfId="0" applyFont="1" applyFill="1" applyBorder="1" applyAlignment="1">
      <alignment horizontal="center" vertical="center" wrapText="1"/>
    </xf>
    <xf numFmtId="0" fontId="30" fillId="10" borderId="2" xfId="0" applyFont="1" applyFill="1" applyBorder="1" applyAlignment="1">
      <alignment horizontal="center" vertical="center" wrapText="1"/>
    </xf>
    <xf numFmtId="0" fontId="31" fillId="2" borderId="12" xfId="0" applyFont="1" applyFill="1" applyBorder="1" applyAlignment="1">
      <alignment horizontal="center" wrapText="1"/>
    </xf>
    <xf numFmtId="0" fontId="0" fillId="0" borderId="0" xfId="0" applyFont="1" applyAlignment="1">
      <alignment horizontal="center" vertical="center"/>
    </xf>
    <xf numFmtId="0" fontId="0" fillId="0" borderId="0" xfId="0" applyFont="1" applyAlignment="1">
      <alignment wrapText="1"/>
    </xf>
    <xf numFmtId="0" fontId="0" fillId="5" borderId="0" xfId="0" applyFont="1" applyFill="1" applyAlignment="1">
      <alignment horizontal="center" vertical="center"/>
    </xf>
    <xf numFmtId="0" fontId="18" fillId="2" borderId="5" xfId="0" applyFont="1" applyFill="1" applyBorder="1" applyAlignment="1">
      <alignment vertical="center"/>
    </xf>
    <xf numFmtId="0" fontId="0" fillId="4" borderId="0" xfId="0" applyFont="1" applyFill="1" applyAlignment="1">
      <alignment horizontal="center" vertical="center"/>
    </xf>
    <xf numFmtId="0" fontId="17" fillId="2" borderId="5" xfId="0" applyFont="1" applyFill="1" applyBorder="1" applyAlignment="1">
      <alignment wrapText="1"/>
    </xf>
    <xf numFmtId="0" fontId="3" fillId="12" borderId="16" xfId="0" applyFont="1" applyFill="1" applyBorder="1" applyAlignment="1"/>
    <xf numFmtId="0" fontId="24" fillId="8" borderId="1" xfId="0" applyFont="1" applyFill="1" applyBorder="1" applyAlignment="1">
      <alignment horizontal="center" vertical="center" wrapText="1"/>
    </xf>
    <xf numFmtId="0" fontId="24" fillId="8" borderId="16" xfId="0" applyFont="1" applyFill="1" applyBorder="1" applyAlignment="1">
      <alignment horizontal="left" vertical="center" wrapText="1"/>
    </xf>
    <xf numFmtId="0" fontId="23" fillId="12" borderId="0" xfId="0" applyFont="1" applyFill="1" applyAlignment="1">
      <alignment horizontal="center" vertical="center" wrapText="1"/>
    </xf>
    <xf numFmtId="0" fontId="22" fillId="12" borderId="0" xfId="0" applyFont="1" applyFill="1" applyAlignment="1">
      <alignment vertical="center" wrapText="1"/>
    </xf>
    <xf numFmtId="0" fontId="23" fillId="12" borderId="0" xfId="0" applyFont="1" applyFill="1"/>
    <xf numFmtId="0" fontId="23" fillId="12" borderId="20" xfId="0" applyFont="1" applyFill="1" applyBorder="1" applyAlignment="1">
      <alignment horizontal="center" vertical="center" wrapText="1"/>
    </xf>
    <xf numFmtId="0" fontId="22" fillId="12" borderId="5" xfId="0" applyFont="1" applyFill="1" applyBorder="1" applyAlignment="1">
      <alignment vertical="center" wrapText="1"/>
    </xf>
    <xf numFmtId="0" fontId="23" fillId="12" borderId="5" xfId="0" applyFont="1" applyFill="1" applyBorder="1" applyAlignment="1">
      <alignment horizontal="center" vertical="center" wrapText="1"/>
    </xf>
    <xf numFmtId="0" fontId="23" fillId="12" borderId="5" xfId="0" applyFont="1" applyFill="1" applyBorder="1"/>
    <xf numFmtId="0" fontId="22" fillId="12" borderId="0" xfId="0" applyFont="1" applyFill="1" applyAlignment="1">
      <alignment horizontal="center" wrapText="1"/>
    </xf>
    <xf numFmtId="0" fontId="22" fillId="12" borderId="5" xfId="0" applyFont="1" applyFill="1" applyBorder="1" applyAlignment="1">
      <alignment horizontal="center" wrapText="1"/>
    </xf>
    <xf numFmtId="0" fontId="18" fillId="2" borderId="0" xfId="0" applyFont="1" applyFill="1" applyBorder="1" applyAlignment="1">
      <alignment horizontal="center" wrapText="1"/>
    </xf>
    <xf numFmtId="0" fontId="18" fillId="0" borderId="0" xfId="0" applyFont="1" applyAlignment="1">
      <alignment horizontal="center" wrapText="1"/>
    </xf>
    <xf numFmtId="0" fontId="22" fillId="2" borderId="12" xfId="0" applyFont="1" applyFill="1" applyBorder="1" applyAlignment="1">
      <alignment horizontal="center" wrapText="1"/>
    </xf>
    <xf numFmtId="0" fontId="22" fillId="2" borderId="12" xfId="0" applyFont="1" applyFill="1" applyBorder="1" applyAlignment="1">
      <alignment horizontal="left" wrapText="1"/>
    </xf>
    <xf numFmtId="0" fontId="22" fillId="2" borderId="12" xfId="0" applyFont="1" applyFill="1" applyBorder="1" applyAlignment="1">
      <alignment wrapText="1"/>
    </xf>
    <xf numFmtId="0" fontId="23" fillId="2" borderId="12" xfId="0" applyFont="1" applyFill="1" applyBorder="1" applyAlignment="1">
      <alignment vertical="center" wrapText="1"/>
    </xf>
    <xf numFmtId="0" fontId="34" fillId="3" borderId="0" xfId="0" applyFont="1" applyFill="1"/>
    <xf numFmtId="0" fontId="22" fillId="2" borderId="3" xfId="0" applyFont="1" applyFill="1" applyBorder="1" applyAlignment="1">
      <alignment horizontal="left" wrapText="1"/>
    </xf>
    <xf numFmtId="0" fontId="22" fillId="2" borderId="3" xfId="0" applyFont="1" applyFill="1" applyBorder="1" applyAlignment="1">
      <alignment wrapText="1"/>
    </xf>
    <xf numFmtId="0" fontId="23" fillId="2" borderId="3" xfId="0" applyFont="1" applyFill="1" applyBorder="1" applyAlignment="1">
      <alignment horizontal="center" vertical="center" wrapText="1"/>
    </xf>
    <xf numFmtId="0" fontId="23" fillId="2" borderId="3" xfId="0" applyFont="1" applyFill="1" applyBorder="1" applyAlignment="1">
      <alignment vertical="center" wrapText="1"/>
    </xf>
    <xf numFmtId="0" fontId="22" fillId="2" borderId="13" xfId="0" applyFont="1" applyFill="1" applyBorder="1" applyAlignment="1">
      <alignment horizontal="left" wrapText="1"/>
    </xf>
    <xf numFmtId="0" fontId="22" fillId="2" borderId="13" xfId="0" applyFont="1" applyFill="1" applyBorder="1" applyAlignment="1">
      <alignment horizontal="center" wrapText="1"/>
    </xf>
    <xf numFmtId="0" fontId="22" fillId="2" borderId="13" xfId="0" applyFont="1" applyFill="1" applyBorder="1" applyAlignment="1">
      <alignment wrapText="1"/>
    </xf>
    <xf numFmtId="0" fontId="23" fillId="2" borderId="9" xfId="0" applyFont="1" applyFill="1" applyBorder="1" applyAlignment="1">
      <alignment horizontal="center" wrapText="1"/>
    </xf>
    <xf numFmtId="0" fontId="23" fillId="2" borderId="13" xfId="0" applyFont="1" applyFill="1" applyBorder="1" applyAlignment="1">
      <alignment horizontal="center" wrapText="1"/>
    </xf>
    <xf numFmtId="0" fontId="23" fillId="2" borderId="13" xfId="0" applyFont="1" applyFill="1" applyBorder="1" applyAlignment="1">
      <alignment horizontal="center" vertical="center" wrapText="1"/>
    </xf>
    <xf numFmtId="0" fontId="23" fillId="2" borderId="13" xfId="0" applyFont="1" applyFill="1" applyBorder="1" applyAlignment="1">
      <alignment vertical="center" wrapText="1"/>
    </xf>
    <xf numFmtId="0" fontId="24" fillId="2" borderId="3" xfId="0" applyFont="1" applyFill="1" applyBorder="1" applyAlignment="1">
      <alignment horizontal="left" wrapText="1"/>
    </xf>
    <xf numFmtId="0" fontId="21" fillId="2" borderId="3" xfId="0" applyFont="1" applyFill="1" applyBorder="1" applyAlignment="1">
      <alignment horizontal="center" wrapText="1"/>
    </xf>
    <xf numFmtId="0" fontId="21" fillId="2" borderId="3" xfId="0" applyFont="1" applyFill="1" applyBorder="1" applyAlignment="1">
      <alignment horizontal="center" vertical="center" wrapText="1"/>
    </xf>
    <xf numFmtId="0" fontId="23" fillId="2" borderId="3" xfId="0" applyFont="1" applyFill="1" applyBorder="1"/>
    <xf numFmtId="0" fontId="31" fillId="2" borderId="12" xfId="0" applyFont="1" applyFill="1" applyBorder="1" applyAlignment="1">
      <alignment horizontal="center" vertical="center"/>
    </xf>
    <xf numFmtId="0" fontId="17" fillId="2" borderId="5" xfId="0" applyFont="1" applyFill="1" applyBorder="1" applyAlignment="1">
      <alignment horizontal="center"/>
    </xf>
    <xf numFmtId="0" fontId="0" fillId="0" borderId="0" xfId="0" applyFont="1" applyAlignment="1">
      <alignment horizontal="center"/>
    </xf>
    <xf numFmtId="0" fontId="3" fillId="12" borderId="29" xfId="0" applyFont="1" applyFill="1" applyBorder="1" applyAlignment="1">
      <alignment horizontal="center" wrapText="1"/>
    </xf>
    <xf numFmtId="0" fontId="3" fillId="2" borderId="0" xfId="0" applyFont="1" applyFill="1" applyBorder="1" applyAlignment="1">
      <alignment vertical="center"/>
    </xf>
    <xf numFmtId="0" fontId="17" fillId="12" borderId="0" xfId="0" applyFont="1" applyFill="1" applyBorder="1" applyAlignment="1">
      <alignment horizontal="center" wrapText="1"/>
    </xf>
    <xf numFmtId="0" fontId="3" fillId="13" borderId="29" xfId="0" applyFont="1" applyFill="1" applyBorder="1" applyAlignment="1">
      <alignment horizontal="center" vertical="center" wrapText="1"/>
    </xf>
    <xf numFmtId="0" fontId="3" fillId="13" borderId="16" xfId="0" applyFont="1" applyFill="1" applyBorder="1" applyAlignment="1">
      <alignment vertical="center"/>
    </xf>
    <xf numFmtId="0" fontId="0" fillId="13" borderId="0" xfId="0" applyFont="1" applyFill="1" applyAlignment="1">
      <alignment horizontal="center" wrapText="1"/>
    </xf>
    <xf numFmtId="0" fontId="14" fillId="9" borderId="10" xfId="0" applyFont="1" applyFill="1" applyBorder="1" applyAlignment="1">
      <alignment wrapText="1"/>
    </xf>
    <xf numFmtId="0" fontId="23" fillId="9" borderId="10" xfId="0" applyFont="1" applyFill="1" applyBorder="1" applyAlignment="1">
      <alignment horizontal="center" wrapText="1"/>
    </xf>
    <xf numFmtId="0" fontId="21" fillId="9" borderId="13" xfId="0" applyFont="1" applyFill="1" applyBorder="1" applyAlignment="1">
      <alignment horizontal="center" vertical="center" wrapText="1"/>
    </xf>
    <xf numFmtId="0" fontId="22" fillId="9" borderId="13" xfId="0" applyFont="1" applyFill="1" applyBorder="1" applyAlignment="1">
      <alignment horizontal="center" vertical="center" wrapText="1"/>
    </xf>
    <xf numFmtId="0" fontId="22" fillId="9" borderId="13" xfId="0" applyFont="1" applyFill="1" applyBorder="1" applyAlignment="1">
      <alignment vertical="center" wrapText="1"/>
    </xf>
    <xf numFmtId="0" fontId="23" fillId="9" borderId="13" xfId="0" applyFont="1" applyFill="1" applyBorder="1" applyAlignment="1">
      <alignment horizontal="center" vertical="center" wrapText="1"/>
    </xf>
    <xf numFmtId="0" fontId="23" fillId="9" borderId="13" xfId="0" applyFont="1" applyFill="1" applyBorder="1" applyAlignment="1">
      <alignment horizontal="center" vertical="center"/>
    </xf>
    <xf numFmtId="0" fontId="23" fillId="9" borderId="0" xfId="0" applyFont="1" applyFill="1" applyBorder="1"/>
    <xf numFmtId="0" fontId="23" fillId="9" borderId="0" xfId="0" applyFont="1" applyFill="1"/>
    <xf numFmtId="0" fontId="14" fillId="9" borderId="16" xfId="0" applyFont="1" applyFill="1" applyBorder="1" applyAlignment="1">
      <alignment wrapText="1"/>
    </xf>
    <xf numFmtId="0" fontId="22" fillId="9" borderId="1" xfId="0" applyFont="1" applyFill="1" applyBorder="1" applyAlignment="1"/>
    <xf numFmtId="0" fontId="23" fillId="9" borderId="5" xfId="0" applyFont="1" applyFill="1" applyBorder="1" applyAlignment="1">
      <alignment wrapText="1"/>
    </xf>
    <xf numFmtId="0" fontId="22" fillId="9" borderId="5" xfId="0" applyFont="1" applyFill="1" applyBorder="1" applyAlignment="1">
      <alignment horizontal="center" vertical="center" wrapText="1"/>
    </xf>
    <xf numFmtId="0" fontId="22" fillId="9" borderId="5" xfId="0" applyFont="1" applyFill="1" applyBorder="1" applyAlignment="1">
      <alignment vertical="center" wrapText="1"/>
    </xf>
    <xf numFmtId="0" fontId="23" fillId="9" borderId="5" xfId="0" applyFont="1" applyFill="1" applyBorder="1" applyAlignment="1">
      <alignment horizontal="center" vertical="center" wrapText="1"/>
    </xf>
    <xf numFmtId="0" fontId="23" fillId="9" borderId="5" xfId="0" applyFont="1" applyFill="1" applyBorder="1" applyAlignment="1">
      <alignment horizontal="center" vertical="center"/>
    </xf>
    <xf numFmtId="0" fontId="23" fillId="9" borderId="2" xfId="0" applyFont="1" applyFill="1" applyBorder="1"/>
    <xf numFmtId="0" fontId="19" fillId="2" borderId="3" xfId="0" applyFont="1" applyFill="1" applyBorder="1" applyAlignment="1">
      <alignment horizontal="center"/>
    </xf>
    <xf numFmtId="0" fontId="19" fillId="2" borderId="13" xfId="0" applyFont="1" applyFill="1" applyBorder="1" applyAlignment="1">
      <alignment horizontal="center"/>
    </xf>
    <xf numFmtId="0" fontId="22" fillId="2" borderId="12" xfId="0" applyFont="1" applyFill="1" applyBorder="1" applyAlignment="1">
      <alignment horizontal="center"/>
    </xf>
    <xf numFmtId="0" fontId="22" fillId="2" borderId="0" xfId="0" applyFont="1" applyFill="1"/>
    <xf numFmtId="0" fontId="26" fillId="2" borderId="0" xfId="0" applyFont="1" applyFill="1" applyAlignment="1">
      <alignment vertical="center"/>
    </xf>
    <xf numFmtId="0" fontId="35" fillId="2" borderId="2" xfId="0" applyFont="1" applyFill="1" applyBorder="1" applyAlignment="1">
      <alignment horizontal="center" vertical="center"/>
    </xf>
    <xf numFmtId="0" fontId="35" fillId="2" borderId="0" xfId="0" applyFont="1" applyFill="1" applyBorder="1" applyAlignment="1"/>
    <xf numFmtId="0" fontId="35" fillId="2" borderId="0" xfId="0" applyFont="1" applyFill="1" applyBorder="1"/>
    <xf numFmtId="0" fontId="35" fillId="2" borderId="2" xfId="0" applyFont="1" applyFill="1" applyBorder="1"/>
    <xf numFmtId="0" fontId="14" fillId="2" borderId="16" xfId="0" applyFont="1" applyFill="1" applyBorder="1" applyAlignment="1">
      <alignment wrapText="1"/>
    </xf>
    <xf numFmtId="0" fontId="12" fillId="2" borderId="17" xfId="0" applyFont="1" applyFill="1" applyBorder="1" applyAlignment="1">
      <alignment horizontal="center" wrapText="1"/>
    </xf>
    <xf numFmtId="0" fontId="25" fillId="2" borderId="7" xfId="0" applyFont="1" applyFill="1" applyBorder="1" applyAlignment="1">
      <alignment horizontal="center" vertical="center"/>
    </xf>
    <xf numFmtId="0" fontId="12" fillId="2" borderId="0" xfId="0" applyFont="1" applyFill="1" applyAlignment="1">
      <alignment wrapText="1"/>
    </xf>
    <xf numFmtId="0" fontId="12" fillId="2" borderId="18" xfId="0" applyFont="1" applyFill="1" applyBorder="1" applyAlignment="1"/>
    <xf numFmtId="0" fontId="25" fillId="2" borderId="18" xfId="0" applyFont="1" applyFill="1" applyBorder="1" applyAlignment="1"/>
    <xf numFmtId="0" fontId="12" fillId="2" borderId="4" xfId="0" applyFont="1" applyFill="1" applyBorder="1" applyAlignment="1">
      <alignment horizontal="center"/>
    </xf>
    <xf numFmtId="0" fontId="12" fillId="2" borderId="5" xfId="0" applyFont="1" applyFill="1" applyBorder="1" applyAlignment="1">
      <alignment horizontal="left" wrapText="1"/>
    </xf>
    <xf numFmtId="0" fontId="12" fillId="2" borderId="5" xfId="0" applyFont="1" applyFill="1" applyBorder="1" applyAlignment="1">
      <alignment horizontal="center"/>
    </xf>
    <xf numFmtId="0" fontId="12" fillId="2" borderId="5" xfId="0" applyFont="1" applyFill="1" applyBorder="1" applyAlignment="1">
      <alignment horizontal="center" vertical="center"/>
    </xf>
    <xf numFmtId="0" fontId="12" fillId="2" borderId="5" xfId="0" applyFont="1" applyFill="1" applyBorder="1" applyAlignment="1">
      <alignment horizontal="center" wrapText="1"/>
    </xf>
    <xf numFmtId="0" fontId="12" fillId="2" borderId="5" xfId="0" applyFont="1" applyFill="1" applyBorder="1" applyAlignment="1">
      <alignment horizontal="center" vertical="center" wrapText="1"/>
    </xf>
    <xf numFmtId="0" fontId="12" fillId="2" borderId="6" xfId="0" applyFont="1" applyFill="1" applyBorder="1" applyAlignment="1">
      <alignment vertical="center"/>
    </xf>
    <xf numFmtId="0" fontId="12" fillId="2" borderId="19" xfId="0" applyFont="1" applyFill="1" applyBorder="1" applyAlignment="1">
      <alignment horizontal="center" vertical="center"/>
    </xf>
    <xf numFmtId="0" fontId="12" fillId="2" borderId="16" xfId="0" applyFont="1" applyFill="1" applyBorder="1" applyAlignment="1">
      <alignment horizontal="center" vertical="center"/>
    </xf>
    <xf numFmtId="0" fontId="12" fillId="2" borderId="20" xfId="0" applyFont="1" applyFill="1" applyBorder="1" applyAlignment="1">
      <alignment horizontal="center"/>
    </xf>
    <xf numFmtId="0" fontId="12" fillId="2" borderId="12"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35" fillId="2" borderId="21" xfId="0" applyFont="1" applyFill="1" applyBorder="1" applyAlignment="1"/>
    <xf numFmtId="0" fontId="35" fillId="2" borderId="22" xfId="0" applyFont="1" applyFill="1" applyBorder="1" applyAlignment="1"/>
    <xf numFmtId="0" fontId="35" fillId="2" borderId="3" xfId="0" applyFont="1" applyFill="1" applyBorder="1" applyAlignment="1"/>
    <xf numFmtId="0" fontId="22" fillId="2" borderId="21" xfId="0" applyFont="1" applyFill="1" applyBorder="1" applyAlignment="1">
      <alignment horizontal="center" wrapText="1"/>
    </xf>
    <xf numFmtId="0" fontId="23" fillId="2" borderId="16" xfId="0" applyFont="1" applyFill="1" applyBorder="1" applyAlignment="1">
      <alignment horizontal="center" wrapText="1"/>
    </xf>
    <xf numFmtId="14" fontId="21" fillId="2" borderId="3" xfId="0" applyNumberFormat="1" applyFont="1" applyFill="1" applyBorder="1" applyAlignment="1">
      <alignment horizontal="center" wrapText="1"/>
    </xf>
    <xf numFmtId="0" fontId="17" fillId="0" borderId="3" xfId="0" applyFont="1" applyBorder="1"/>
    <xf numFmtId="0" fontId="9" fillId="2" borderId="3" xfId="0" applyFont="1" applyFill="1" applyBorder="1" applyAlignment="1">
      <alignment wrapText="1"/>
    </xf>
    <xf numFmtId="0" fontId="11" fillId="2" borderId="0" xfId="0" applyFont="1" applyFill="1" applyAlignment="1">
      <alignment wrapText="1"/>
    </xf>
    <xf numFmtId="0" fontId="18" fillId="0" borderId="0" xfId="0" applyFont="1" applyAlignment="1">
      <alignment wrapText="1"/>
    </xf>
    <xf numFmtId="0" fontId="19" fillId="2" borderId="0" xfId="0" applyFont="1" applyFill="1" applyBorder="1" applyAlignment="1">
      <alignment wrapText="1"/>
    </xf>
    <xf numFmtId="0" fontId="23" fillId="2" borderId="31" xfId="0" applyFont="1" applyFill="1" applyBorder="1" applyAlignment="1">
      <alignment horizontal="center" wrapText="1"/>
    </xf>
    <xf numFmtId="0" fontId="18" fillId="0" borderId="16" xfId="0" applyFont="1" applyBorder="1" applyAlignment="1">
      <alignment wrapText="1"/>
    </xf>
    <xf numFmtId="0" fontId="17" fillId="12" borderId="27" xfId="0" applyFont="1" applyFill="1" applyBorder="1" applyAlignment="1">
      <alignment wrapText="1"/>
    </xf>
    <xf numFmtId="0" fontId="17" fillId="12" borderId="16" xfId="0" applyFont="1" applyFill="1" applyBorder="1" applyAlignment="1">
      <alignment wrapText="1"/>
    </xf>
    <xf numFmtId="0" fontId="16" fillId="8" borderId="16" xfId="0" applyFont="1" applyFill="1" applyBorder="1" applyAlignment="1">
      <alignment horizontal="center" vertical="center" wrapText="1"/>
    </xf>
    <xf numFmtId="0" fontId="17" fillId="2" borderId="0" xfId="0" applyFont="1" applyFill="1" applyAlignment="1">
      <alignment wrapText="1"/>
    </xf>
    <xf numFmtId="0" fontId="17" fillId="0" borderId="0" xfId="0" applyFont="1" applyAlignment="1">
      <alignment wrapText="1"/>
    </xf>
    <xf numFmtId="0" fontId="31" fillId="2" borderId="3" xfId="0" applyFont="1" applyFill="1" applyBorder="1" applyAlignment="1">
      <alignment horizontal="center" wrapText="1"/>
    </xf>
    <xf numFmtId="0" fontId="15" fillId="2" borderId="13" xfId="0" applyFont="1" applyFill="1" applyBorder="1" applyAlignment="1">
      <alignment wrapText="1"/>
    </xf>
    <xf numFmtId="14" fontId="6" fillId="2" borderId="12" xfId="0" applyNumberFormat="1" applyFont="1" applyFill="1" applyBorder="1" applyAlignment="1">
      <alignment horizontal="center" vertical="center"/>
    </xf>
    <xf numFmtId="0" fontId="17" fillId="0" borderId="12" xfId="0" applyFont="1" applyBorder="1"/>
    <xf numFmtId="0" fontId="17" fillId="0" borderId="12" xfId="0" applyFont="1" applyBorder="1" applyAlignment="1">
      <alignment wrapText="1"/>
    </xf>
    <xf numFmtId="0" fontId="0" fillId="2" borderId="3" xfId="0" applyFont="1" applyFill="1" applyBorder="1" applyAlignment="1">
      <alignment horizontal="center" wrapText="1"/>
    </xf>
    <xf numFmtId="0" fontId="3" fillId="0" borderId="16" xfId="0" applyFont="1" applyBorder="1" applyAlignment="1">
      <alignment wrapText="1"/>
    </xf>
    <xf numFmtId="0" fontId="3" fillId="2" borderId="9" xfId="0" applyFont="1" applyFill="1" applyBorder="1" applyAlignment="1">
      <alignment horizontal="center" wrapText="1"/>
    </xf>
    <xf numFmtId="0" fontId="3" fillId="0" borderId="13" xfId="0" applyFont="1" applyBorder="1" applyAlignment="1">
      <alignment wrapText="1"/>
    </xf>
    <xf numFmtId="0" fontId="17" fillId="2" borderId="9" xfId="0" applyFont="1" applyFill="1" applyBorder="1" applyAlignment="1">
      <alignment horizontal="center" vertical="center" wrapText="1"/>
    </xf>
    <xf numFmtId="0" fontId="3" fillId="2" borderId="9" xfId="0" applyFont="1" applyFill="1" applyBorder="1" applyAlignment="1">
      <alignment wrapText="1"/>
    </xf>
    <xf numFmtId="0" fontId="18" fillId="0" borderId="3" xfId="0" applyFont="1" applyBorder="1" applyAlignment="1">
      <alignment wrapText="1"/>
    </xf>
    <xf numFmtId="14" fontId="17" fillId="2" borderId="3" xfId="0" applyNumberFormat="1" applyFont="1" applyFill="1" applyBorder="1" applyAlignment="1">
      <alignment horizontal="center" vertical="center" wrapText="1"/>
    </xf>
    <xf numFmtId="0" fontId="3" fillId="2" borderId="15" xfId="0" applyFont="1" applyFill="1" applyBorder="1"/>
    <xf numFmtId="0" fontId="3" fillId="2" borderId="9" xfId="0" applyFont="1" applyFill="1" applyBorder="1" applyAlignment="1">
      <alignment horizontal="center" vertical="center" wrapText="1"/>
    </xf>
    <xf numFmtId="0" fontId="22" fillId="2" borderId="3" xfId="0" applyFont="1" applyFill="1" applyBorder="1" applyAlignment="1">
      <alignment horizontal="center" vertical="center" wrapText="1"/>
    </xf>
    <xf numFmtId="0" fontId="22" fillId="2" borderId="9" xfId="0" applyFont="1" applyFill="1" applyBorder="1" applyAlignment="1">
      <alignment horizontal="center" vertical="center" wrapText="1"/>
    </xf>
    <xf numFmtId="0" fontId="22" fillId="2" borderId="13" xfId="0" applyFont="1" applyFill="1" applyBorder="1" applyAlignment="1">
      <alignment horizontal="center" vertical="center" wrapText="1"/>
    </xf>
    <xf numFmtId="14" fontId="3" fillId="2" borderId="12" xfId="0" applyNumberFormat="1" applyFont="1" applyFill="1" applyBorder="1" applyAlignment="1">
      <alignment horizontal="center"/>
    </xf>
    <xf numFmtId="0" fontId="3" fillId="15" borderId="3" xfId="0" applyFont="1" applyFill="1" applyBorder="1" applyAlignment="1">
      <alignment wrapText="1"/>
    </xf>
    <xf numFmtId="0" fontId="3" fillId="15" borderId="12" xfId="0" applyFont="1" applyFill="1" applyBorder="1" applyAlignment="1">
      <alignment horizontal="center" wrapText="1"/>
    </xf>
    <xf numFmtId="0" fontId="3" fillId="15" borderId="3" xfId="0" applyFont="1" applyFill="1" applyBorder="1" applyAlignment="1">
      <alignment horizontal="center" wrapText="1"/>
    </xf>
    <xf numFmtId="0" fontId="17" fillId="15" borderId="12" xfId="0" applyFont="1" applyFill="1" applyBorder="1" applyAlignment="1">
      <alignment horizontal="center"/>
    </xf>
    <xf numFmtId="0" fontId="17" fillId="15" borderId="12" xfId="0" applyFont="1" applyFill="1" applyBorder="1" applyAlignment="1">
      <alignment horizontal="center" wrapText="1"/>
    </xf>
    <xf numFmtId="0" fontId="17" fillId="15" borderId="3" xfId="0" applyFont="1" applyFill="1" applyBorder="1" applyAlignment="1">
      <alignment horizontal="center" wrapText="1"/>
    </xf>
    <xf numFmtId="0" fontId="17" fillId="15" borderId="3" xfId="0" applyFont="1" applyFill="1" applyBorder="1" applyAlignment="1">
      <alignment wrapText="1"/>
    </xf>
    <xf numFmtId="0" fontId="17" fillId="15" borderId="12" xfId="0" applyFont="1" applyFill="1" applyBorder="1" applyAlignment="1">
      <alignment wrapText="1"/>
    </xf>
    <xf numFmtId="14" fontId="17" fillId="15" borderId="12" xfId="0" applyNumberFormat="1" applyFont="1" applyFill="1" applyBorder="1" applyAlignment="1">
      <alignment horizontal="center"/>
    </xf>
    <xf numFmtId="0" fontId="17" fillId="15" borderId="14" xfId="0" applyFont="1" applyFill="1" applyBorder="1" applyAlignment="1">
      <alignment horizontal="center" vertical="center" wrapText="1"/>
    </xf>
    <xf numFmtId="0" fontId="17" fillId="15" borderId="3" xfId="0" applyFont="1" applyFill="1" applyBorder="1" applyAlignment="1">
      <alignment horizontal="center" vertical="center" wrapText="1"/>
    </xf>
    <xf numFmtId="0" fontId="17" fillId="15" borderId="0" xfId="0" applyFont="1" applyFill="1" applyBorder="1"/>
    <xf numFmtId="0" fontId="17" fillId="15" borderId="0" xfId="0" applyFont="1" applyFill="1"/>
    <xf numFmtId="0" fontId="25" fillId="2" borderId="3" xfId="0" applyFont="1" applyFill="1" applyBorder="1" applyAlignment="1">
      <alignment horizontal="left" wrapText="1"/>
    </xf>
    <xf numFmtId="0" fontId="26" fillId="2" borderId="3" xfId="0" applyFont="1" applyFill="1" applyBorder="1" applyAlignment="1">
      <alignment wrapText="1"/>
    </xf>
    <xf numFmtId="0" fontId="25" fillId="2" borderId="3" xfId="0" applyFont="1" applyFill="1" applyBorder="1" applyAlignment="1">
      <alignment wrapText="1"/>
    </xf>
    <xf numFmtId="0" fontId="25" fillId="2" borderId="3" xfId="0" applyFont="1" applyFill="1" applyBorder="1" applyAlignment="1">
      <alignment horizontal="center" vertical="center" wrapText="1"/>
    </xf>
    <xf numFmtId="14" fontId="25" fillId="2" borderId="3" xfId="0" applyNumberFormat="1" applyFont="1" applyFill="1" applyBorder="1" applyAlignment="1">
      <alignment horizontal="center" vertical="center"/>
    </xf>
    <xf numFmtId="0" fontId="29" fillId="2" borderId="3" xfId="0" applyFont="1" applyFill="1" applyBorder="1" applyAlignment="1">
      <alignment horizontal="left" wrapText="1"/>
    </xf>
    <xf numFmtId="14" fontId="6" fillId="2" borderId="12" xfId="0" applyNumberFormat="1" applyFont="1" applyFill="1" applyBorder="1" applyAlignment="1">
      <alignment horizontal="center" vertical="center" wrapText="1"/>
    </xf>
    <xf numFmtId="0" fontId="17" fillId="0" borderId="3" xfId="0" applyFont="1" applyBorder="1" applyAlignment="1">
      <alignment wrapText="1"/>
    </xf>
    <xf numFmtId="0" fontId="12" fillId="2" borderId="12" xfId="0" applyFont="1" applyFill="1" applyBorder="1" applyAlignment="1">
      <alignment horizontal="center" wrapText="1"/>
    </xf>
    <xf numFmtId="14" fontId="15" fillId="2" borderId="3" xfId="0" applyNumberFormat="1" applyFont="1" applyFill="1" applyBorder="1" applyAlignment="1">
      <alignment horizontal="center" vertical="center"/>
    </xf>
    <xf numFmtId="0" fontId="12" fillId="9" borderId="1" xfId="0" applyFont="1" applyFill="1" applyBorder="1" applyAlignment="1">
      <alignment horizontal="center" vertical="center" wrapText="1"/>
    </xf>
    <xf numFmtId="0" fontId="12" fillId="15" borderId="3" xfId="0" applyFont="1" applyFill="1" applyBorder="1" applyAlignment="1">
      <alignment wrapText="1"/>
    </xf>
    <xf numFmtId="0" fontId="12" fillId="9" borderId="1" xfId="0" applyFont="1" applyFill="1" applyBorder="1" applyAlignment="1">
      <alignment wrapText="1"/>
    </xf>
    <xf numFmtId="0" fontId="26" fillId="2" borderId="0" xfId="0" applyFont="1" applyFill="1" applyBorder="1" applyAlignment="1">
      <alignment wrapText="1"/>
    </xf>
    <xf numFmtId="0" fontId="26" fillId="2" borderId="3" xfId="0" applyFont="1" applyFill="1" applyBorder="1" applyAlignment="1">
      <alignment horizontal="center" vertical="center" wrapText="1"/>
    </xf>
    <xf numFmtId="0" fontId="12" fillId="5" borderId="3" xfId="0" applyFont="1" applyFill="1" applyBorder="1" applyAlignment="1">
      <alignment horizontal="center" vertical="center" wrapText="1"/>
    </xf>
    <xf numFmtId="0" fontId="3" fillId="16" borderId="3" xfId="0" applyFont="1" applyFill="1" applyBorder="1" applyAlignment="1">
      <alignment wrapText="1"/>
    </xf>
    <xf numFmtId="0" fontId="12" fillId="2" borderId="16" xfId="0" applyFont="1" applyFill="1" applyBorder="1" applyAlignment="1">
      <alignment horizontal="center" vertical="center" wrapText="1"/>
    </xf>
    <xf numFmtId="0" fontId="17" fillId="8" borderId="3" xfId="0" applyFont="1" applyFill="1" applyBorder="1" applyAlignment="1">
      <alignment wrapText="1"/>
    </xf>
    <xf numFmtId="0" fontId="15" fillId="9" borderId="1" xfId="0" applyFont="1" applyFill="1" applyBorder="1" applyAlignment="1">
      <alignment horizontal="center" vertical="center" wrapText="1"/>
    </xf>
    <xf numFmtId="0" fontId="15" fillId="9" borderId="1" xfId="0" applyFont="1" applyFill="1" applyBorder="1" applyAlignment="1">
      <alignment wrapText="1"/>
    </xf>
    <xf numFmtId="0" fontId="25" fillId="2" borderId="0" xfId="0" applyFont="1" applyFill="1" applyBorder="1" applyAlignment="1">
      <alignment wrapText="1"/>
    </xf>
    <xf numFmtId="0" fontId="33" fillId="2" borderId="12" xfId="0" applyFont="1" applyFill="1" applyBorder="1" applyAlignment="1">
      <alignment horizontal="center" wrapText="1"/>
    </xf>
    <xf numFmtId="0" fontId="14" fillId="2" borderId="0" xfId="0" applyFont="1" applyFill="1" applyBorder="1" applyAlignment="1">
      <alignment horizontal="center" wrapText="1"/>
    </xf>
    <xf numFmtId="0" fontId="12" fillId="2" borderId="13" xfId="0" applyFont="1" applyFill="1" applyBorder="1" applyAlignment="1">
      <alignment horizontal="center" vertical="center" wrapText="1"/>
    </xf>
    <xf numFmtId="0" fontId="15" fillId="2" borderId="3" xfId="0" applyFont="1" applyFill="1" applyBorder="1" applyAlignment="1">
      <alignment horizontal="left" wrapText="1"/>
    </xf>
    <xf numFmtId="0" fontId="12" fillId="17" borderId="12" xfId="0" applyFont="1" applyFill="1" applyBorder="1" applyAlignment="1">
      <alignment horizontal="center"/>
    </xf>
    <xf numFmtId="0" fontId="12" fillId="17" borderId="3" xfId="0" applyFont="1" applyFill="1" applyBorder="1" applyAlignment="1">
      <alignment horizontal="left" wrapText="1"/>
    </xf>
    <xf numFmtId="0" fontId="12" fillId="17" borderId="12" xfId="0" applyFont="1" applyFill="1" applyBorder="1" applyAlignment="1">
      <alignment horizontal="center" wrapText="1"/>
    </xf>
    <xf numFmtId="0" fontId="17" fillId="17" borderId="3" xfId="0" applyFont="1" applyFill="1" applyBorder="1" applyAlignment="1">
      <alignment horizontal="center"/>
    </xf>
    <xf numFmtId="14" fontId="15" fillId="17" borderId="3" xfId="0" applyNumberFormat="1" applyFont="1" applyFill="1" applyBorder="1" applyAlignment="1">
      <alignment horizontal="center" vertical="center"/>
    </xf>
    <xf numFmtId="0" fontId="12" fillId="17" borderId="3" xfId="0" applyFont="1" applyFill="1" applyBorder="1" applyAlignment="1">
      <alignment horizontal="center" vertical="center"/>
    </xf>
    <xf numFmtId="0" fontId="26" fillId="17" borderId="3" xfId="0" applyFont="1" applyFill="1" applyBorder="1" applyAlignment="1">
      <alignment vertical="center"/>
    </xf>
    <xf numFmtId="0" fontId="12" fillId="17" borderId="0" xfId="0" applyFont="1" applyFill="1" applyBorder="1"/>
    <xf numFmtId="0" fontId="12" fillId="17" borderId="0" xfId="0" applyFont="1" applyFill="1"/>
    <xf numFmtId="0" fontId="12" fillId="16" borderId="3" xfId="0" applyFont="1" applyFill="1" applyBorder="1" applyAlignment="1">
      <alignment horizontal="center" vertical="center" wrapText="1"/>
    </xf>
    <xf numFmtId="0" fontId="15" fillId="9" borderId="16" xfId="0" applyFont="1" applyFill="1" applyBorder="1" applyAlignment="1">
      <alignment horizontal="center" vertical="center" wrapText="1"/>
    </xf>
    <xf numFmtId="0" fontId="15" fillId="9" borderId="16" xfId="0" applyFont="1" applyFill="1" applyBorder="1" applyAlignment="1">
      <alignment wrapText="1"/>
    </xf>
    <xf numFmtId="0" fontId="15" fillId="2" borderId="3" xfId="0" applyFont="1" applyFill="1" applyBorder="1" applyAlignment="1">
      <alignment horizontal="center" vertical="center" wrapText="1"/>
    </xf>
    <xf numFmtId="0" fontId="12" fillId="9" borderId="16" xfId="0" applyFont="1" applyFill="1" applyBorder="1" applyAlignment="1">
      <alignment horizontal="center" vertical="center" wrapText="1"/>
    </xf>
    <xf numFmtId="0" fontId="12" fillId="9" borderId="2" xfId="0" applyFont="1" applyFill="1" applyBorder="1" applyAlignment="1">
      <alignment horizontal="center" vertical="center" wrapText="1"/>
    </xf>
    <xf numFmtId="14" fontId="15" fillId="2" borderId="3" xfId="0" applyNumberFormat="1" applyFont="1" applyFill="1" applyBorder="1" applyAlignment="1">
      <alignment horizontal="center" vertical="center" wrapText="1"/>
    </xf>
    <xf numFmtId="0" fontId="2" fillId="14" borderId="16" xfId="0" applyFont="1" applyFill="1" applyBorder="1" applyAlignment="1">
      <alignment horizontal="center" vertical="center" wrapText="1"/>
    </xf>
    <xf numFmtId="0" fontId="2" fillId="14" borderId="0" xfId="0" applyFont="1" applyFill="1" applyBorder="1" applyAlignment="1">
      <alignment wrapText="1"/>
    </xf>
    <xf numFmtId="0" fontId="2" fillId="14" borderId="2" xfId="0" applyFont="1" applyFill="1" applyBorder="1" applyAlignment="1">
      <alignment wrapText="1"/>
    </xf>
    <xf numFmtId="0" fontId="12" fillId="9" borderId="22" xfId="0" applyFont="1" applyFill="1" applyBorder="1" applyAlignment="1">
      <alignment vertical="center" wrapText="1"/>
    </xf>
    <xf numFmtId="0" fontId="15" fillId="9" borderId="22" xfId="0" applyFont="1" applyFill="1" applyBorder="1" applyAlignment="1">
      <alignment horizontal="center" vertical="center" wrapText="1"/>
    </xf>
    <xf numFmtId="0" fontId="15" fillId="9" borderId="25" xfId="0" applyFont="1" applyFill="1" applyBorder="1" applyAlignment="1">
      <alignment horizontal="center" vertical="center" wrapText="1"/>
    </xf>
    <xf numFmtId="0" fontId="15" fillId="9" borderId="0" xfId="0" applyFont="1" applyFill="1" applyBorder="1" applyAlignment="1">
      <alignment wrapText="1"/>
    </xf>
    <xf numFmtId="0" fontId="15" fillId="9" borderId="0" xfId="0" applyFont="1" applyFill="1" applyAlignment="1">
      <alignment wrapText="1"/>
    </xf>
    <xf numFmtId="49" fontId="12" fillId="9" borderId="16" xfId="0" applyNumberFormat="1" applyFont="1" applyFill="1" applyBorder="1" applyAlignment="1">
      <alignment horizontal="center" wrapText="1"/>
    </xf>
    <xf numFmtId="0" fontId="12" fillId="9" borderId="16" xfId="0" applyFont="1" applyFill="1" applyBorder="1" applyAlignment="1">
      <alignment vertical="center" wrapText="1"/>
    </xf>
    <xf numFmtId="0" fontId="15" fillId="9" borderId="20" xfId="0" applyFont="1" applyFill="1" applyBorder="1" applyAlignment="1">
      <alignment horizontal="center" vertical="center" wrapText="1"/>
    </xf>
    <xf numFmtId="0" fontId="15" fillId="9" borderId="5" xfId="0" applyFont="1" applyFill="1" applyBorder="1" applyAlignment="1">
      <alignment horizontal="center" vertical="center" wrapText="1"/>
    </xf>
    <xf numFmtId="0" fontId="15" fillId="9" borderId="2" xfId="0" applyFont="1" applyFill="1" applyBorder="1" applyAlignment="1">
      <alignment wrapText="1"/>
    </xf>
    <xf numFmtId="0" fontId="26" fillId="2" borderId="0" xfId="0" applyFont="1" applyFill="1" applyBorder="1" applyAlignment="1">
      <alignment vertical="center" wrapText="1"/>
    </xf>
    <xf numFmtId="0" fontId="5" fillId="8" borderId="5" xfId="0" applyFont="1" applyFill="1" applyBorder="1" applyAlignment="1">
      <alignment horizontal="center" wrapText="1"/>
    </xf>
    <xf numFmtId="0" fontId="26" fillId="2" borderId="3" xfId="0" applyFont="1" applyFill="1" applyBorder="1" applyAlignment="1">
      <alignment vertical="center" wrapText="1"/>
    </xf>
    <xf numFmtId="0" fontId="5" fillId="8" borderId="27" xfId="0" applyFont="1" applyFill="1" applyBorder="1" applyAlignment="1">
      <alignment horizontal="center" vertical="center" wrapText="1"/>
    </xf>
    <xf numFmtId="0" fontId="12" fillId="2" borderId="12" xfId="0" applyFont="1" applyFill="1" applyBorder="1" applyAlignment="1">
      <alignment horizontal="left" wrapText="1"/>
    </xf>
    <xf numFmtId="0" fontId="0" fillId="0" borderId="3" xfId="0" applyBorder="1"/>
    <xf numFmtId="0" fontId="0" fillId="0" borderId="16" xfId="0" applyBorder="1" applyAlignment="1">
      <alignment vertical="center" wrapText="1"/>
    </xf>
    <xf numFmtId="0" fontId="0" fillId="0" borderId="16" xfId="0" applyBorder="1" applyAlignment="1">
      <alignment wrapText="1"/>
    </xf>
    <xf numFmtId="0" fontId="15" fillId="0" borderId="3" xfId="0" applyFont="1" applyBorder="1" applyAlignment="1">
      <alignment wrapText="1"/>
    </xf>
    <xf numFmtId="0" fontId="4" fillId="18" borderId="3" xfId="0" applyFont="1" applyFill="1" applyBorder="1" applyAlignment="1">
      <alignment horizontal="center"/>
    </xf>
    <xf numFmtId="0" fontId="17" fillId="2" borderId="15" xfId="0" applyFont="1" applyFill="1" applyBorder="1" applyAlignment="1">
      <alignment horizontal="center" wrapText="1"/>
    </xf>
    <xf numFmtId="0" fontId="17" fillId="2" borderId="15" xfId="0" applyFont="1" applyFill="1" applyBorder="1" applyAlignment="1">
      <alignment horizontal="center"/>
    </xf>
    <xf numFmtId="0" fontId="17" fillId="2" borderId="15" xfId="0" applyFont="1" applyFill="1" applyBorder="1" applyAlignment="1">
      <alignment wrapText="1"/>
    </xf>
    <xf numFmtId="0" fontId="3" fillId="2" borderId="32" xfId="0" applyFont="1" applyFill="1" applyBorder="1" applyAlignment="1">
      <alignment horizontal="center" wrapText="1"/>
    </xf>
    <xf numFmtId="0" fontId="17" fillId="2" borderId="14" xfId="0" applyFont="1" applyFill="1" applyBorder="1" applyAlignment="1">
      <alignment wrapText="1"/>
    </xf>
    <xf numFmtId="14" fontId="17" fillId="2" borderId="14" xfId="0" applyNumberFormat="1" applyFont="1" applyFill="1" applyBorder="1" applyAlignment="1">
      <alignment horizontal="center" vertical="center" wrapText="1"/>
    </xf>
    <xf numFmtId="14" fontId="15" fillId="2" borderId="14" xfId="0" applyNumberFormat="1" applyFont="1" applyFill="1" applyBorder="1" applyAlignment="1">
      <alignment horizontal="center" vertical="center"/>
    </xf>
    <xf numFmtId="0" fontId="12" fillId="2" borderId="3" xfId="0" applyFont="1" applyFill="1" applyBorder="1" applyAlignment="1">
      <alignment vertical="center" wrapText="1"/>
    </xf>
    <xf numFmtId="0" fontId="12" fillId="2" borderId="15" xfId="0" applyFont="1" applyFill="1" applyBorder="1" applyAlignment="1">
      <alignment horizontal="center" vertical="center"/>
    </xf>
    <xf numFmtId="0" fontId="3" fillId="2" borderId="15" xfId="0" applyFont="1" applyFill="1" applyBorder="1" applyAlignment="1">
      <alignment horizontal="center" vertical="center" wrapText="1"/>
    </xf>
    <xf numFmtId="0" fontId="17" fillId="2" borderId="16" xfId="0" applyFont="1" applyFill="1" applyBorder="1" applyAlignment="1">
      <alignment horizontal="center" vertical="center" wrapText="1"/>
    </xf>
    <xf numFmtId="0" fontId="0" fillId="0" borderId="16" xfId="0" applyBorder="1"/>
    <xf numFmtId="0" fontId="4" fillId="19" borderId="3" xfId="0" applyFont="1" applyFill="1" applyBorder="1" applyAlignment="1">
      <alignment horizontal="center"/>
    </xf>
    <xf numFmtId="0" fontId="3" fillId="2" borderId="14" xfId="0" applyFont="1" applyFill="1" applyBorder="1" applyAlignment="1">
      <alignment horizontal="center" vertical="center"/>
    </xf>
    <xf numFmtId="0" fontId="3" fillId="20" borderId="12" xfId="0" applyFont="1" applyFill="1" applyBorder="1" applyAlignment="1">
      <alignment horizontal="center" wrapText="1"/>
    </xf>
    <xf numFmtId="0" fontId="3" fillId="2" borderId="3" xfId="0" applyFont="1" applyFill="1" applyBorder="1" applyAlignment="1">
      <alignment vertical="center" wrapText="1"/>
    </xf>
    <xf numFmtId="0" fontId="4" fillId="2" borderId="3" xfId="0" applyFont="1" applyFill="1" applyBorder="1" applyAlignment="1">
      <alignment wrapText="1"/>
    </xf>
    <xf numFmtId="0" fontId="17" fillId="2" borderId="1" xfId="0" applyFont="1" applyFill="1" applyBorder="1" applyAlignment="1">
      <alignment horizontal="center" vertical="center" wrapText="1"/>
    </xf>
    <xf numFmtId="14" fontId="17" fillId="2" borderId="12" xfId="0" applyNumberFormat="1" applyFont="1" applyFill="1" applyBorder="1" applyAlignment="1">
      <alignment horizontal="center" vertical="center" wrapText="1"/>
    </xf>
    <xf numFmtId="0" fontId="22" fillId="2" borderId="14" xfId="0" applyFont="1" applyFill="1" applyBorder="1" applyAlignment="1">
      <alignment horizontal="center" vertical="center" wrapText="1"/>
    </xf>
    <xf numFmtId="14" fontId="17" fillId="2" borderId="26" xfId="0" applyNumberFormat="1" applyFont="1" applyFill="1" applyBorder="1" applyAlignment="1">
      <alignment horizontal="center" vertical="center" wrapText="1"/>
    </xf>
    <xf numFmtId="0" fontId="0" fillId="2" borderId="16" xfId="0" applyFill="1" applyBorder="1"/>
    <xf numFmtId="0" fontId="4" fillId="2" borderId="0" xfId="0" applyFont="1" applyFill="1" applyAlignment="1">
      <alignment wrapText="1"/>
    </xf>
    <xf numFmtId="0" fontId="15" fillId="2" borderId="12" xfId="0" applyFont="1" applyFill="1" applyBorder="1" applyAlignment="1">
      <alignment horizontal="center" wrapText="1"/>
    </xf>
    <xf numFmtId="14" fontId="0" fillId="0" borderId="1" xfId="0" applyNumberFormat="1" applyBorder="1" applyAlignment="1">
      <alignment horizontal="center" wrapText="1"/>
    </xf>
    <xf numFmtId="0" fontId="12" fillId="21" borderId="12" xfId="0" applyFont="1" applyFill="1" applyBorder="1" applyAlignment="1">
      <alignment horizontal="center"/>
    </xf>
    <xf numFmtId="0" fontId="0" fillId="0" borderId="1" xfId="0" applyBorder="1" applyAlignment="1">
      <alignment horizontal="center" vertical="center"/>
    </xf>
    <xf numFmtId="0" fontId="12" fillId="2" borderId="3" xfId="0" applyFont="1" applyFill="1" applyBorder="1"/>
    <xf numFmtId="0" fontId="17" fillId="0" borderId="0" xfId="0" applyFont="1"/>
    <xf numFmtId="0" fontId="3" fillId="21" borderId="12" xfId="0" applyFont="1" applyFill="1" applyBorder="1" applyAlignment="1">
      <alignment horizontal="left"/>
    </xf>
    <xf numFmtId="0" fontId="17" fillId="2" borderId="3" xfId="0" applyFont="1" applyFill="1" applyBorder="1" applyAlignment="1">
      <alignment horizontal="left" wrapText="1"/>
    </xf>
    <xf numFmtId="0" fontId="3" fillId="2" borderId="13" xfId="0" applyFont="1" applyFill="1" applyBorder="1" applyAlignment="1">
      <alignment horizontal="left" wrapText="1"/>
    </xf>
    <xf numFmtId="0" fontId="3" fillId="2" borderId="3" xfId="0" applyFont="1" applyFill="1" applyBorder="1" applyAlignment="1">
      <alignment horizontal="left" vertical="center" wrapText="1"/>
    </xf>
    <xf numFmtId="0" fontId="3" fillId="2" borderId="12" xfId="0" applyFont="1" applyFill="1" applyBorder="1" applyAlignment="1">
      <alignment horizontal="left" vertical="center" wrapText="1"/>
    </xf>
    <xf numFmtId="14" fontId="3" fillId="2" borderId="12" xfId="0" applyNumberFormat="1" applyFont="1" applyFill="1" applyBorder="1" applyAlignment="1">
      <alignment horizontal="left" vertical="center" wrapText="1"/>
    </xf>
    <xf numFmtId="14" fontId="18" fillId="2" borderId="3" xfId="0" applyNumberFormat="1" applyFont="1" applyFill="1" applyBorder="1" applyAlignment="1">
      <alignment horizontal="left" vertical="center" wrapText="1"/>
    </xf>
    <xf numFmtId="0" fontId="3" fillId="2" borderId="13" xfId="0" applyFont="1" applyFill="1" applyBorder="1" applyAlignment="1">
      <alignment horizontal="left" vertical="center" wrapText="1"/>
    </xf>
    <xf numFmtId="0" fontId="3" fillId="2" borderId="14" xfId="0" applyFont="1" applyFill="1" applyBorder="1" applyAlignment="1">
      <alignment horizontal="left" vertical="center" wrapText="1"/>
    </xf>
    <xf numFmtId="14" fontId="3" fillId="2" borderId="14" xfId="0" applyNumberFormat="1" applyFont="1" applyFill="1" applyBorder="1" applyAlignment="1">
      <alignment horizontal="left" vertical="center" wrapText="1"/>
    </xf>
    <xf numFmtId="0" fontId="0" fillId="0" borderId="16" xfId="0" applyBorder="1" applyAlignment="1">
      <alignment horizontal="center"/>
    </xf>
    <xf numFmtId="0" fontId="3" fillId="2" borderId="0" xfId="0" applyFont="1" applyFill="1" applyBorder="1" applyAlignment="1">
      <alignment horizontal="left"/>
    </xf>
    <xf numFmtId="0" fontId="0" fillId="0" borderId="0" xfId="0" applyAlignment="1">
      <alignment horizontal="left"/>
    </xf>
    <xf numFmtId="0" fontId="3" fillId="20" borderId="12" xfId="0" applyFont="1" applyFill="1" applyBorder="1" applyAlignment="1">
      <alignment horizontal="left"/>
    </xf>
    <xf numFmtId="0" fontId="18" fillId="2" borderId="3" xfId="0" applyFont="1" applyFill="1" applyBorder="1" applyAlignment="1">
      <alignment horizontal="left" vertical="center" wrapText="1"/>
    </xf>
    <xf numFmtId="0" fontId="0" fillId="2" borderId="3" xfId="0" applyFont="1" applyFill="1" applyBorder="1" applyAlignment="1">
      <alignment horizontal="left" wrapText="1"/>
    </xf>
    <xf numFmtId="0" fontId="18" fillId="2" borderId="3" xfId="0" applyFont="1" applyFill="1" applyBorder="1" applyAlignment="1">
      <alignment horizontal="left" wrapText="1"/>
    </xf>
    <xf numFmtId="0" fontId="0" fillId="2" borderId="0" xfId="0" applyFont="1" applyFill="1" applyBorder="1" applyAlignment="1">
      <alignment horizontal="left"/>
    </xf>
    <xf numFmtId="0" fontId="3" fillId="22" borderId="12" xfId="0" applyFont="1" applyFill="1" applyBorder="1" applyAlignment="1">
      <alignment horizontal="center" wrapText="1"/>
    </xf>
    <xf numFmtId="0" fontId="0" fillId="8" borderId="3" xfId="0" applyFill="1" applyBorder="1" applyAlignment="1">
      <alignment wrapText="1"/>
    </xf>
    <xf numFmtId="0" fontId="4" fillId="3" borderId="0" xfId="0" applyFont="1" applyFill="1" applyAlignment="1">
      <alignment wrapText="1"/>
    </xf>
    <xf numFmtId="0" fontId="3" fillId="2" borderId="12" xfId="0" applyFont="1" applyFill="1" applyBorder="1" applyAlignment="1">
      <alignment horizontal="left"/>
    </xf>
    <xf numFmtId="14" fontId="17" fillId="2" borderId="12" xfId="0" applyNumberFormat="1" applyFont="1" applyFill="1" applyBorder="1" applyAlignment="1">
      <alignment horizontal="left" vertical="center" wrapText="1"/>
    </xf>
    <xf numFmtId="0" fontId="3" fillId="2" borderId="26" xfId="0" applyFont="1" applyFill="1" applyBorder="1" applyAlignment="1">
      <alignment horizontal="left" vertical="center" wrapText="1"/>
    </xf>
    <xf numFmtId="14" fontId="17" fillId="2" borderId="12" xfId="0" applyNumberFormat="1" applyFont="1" applyFill="1" applyBorder="1" applyAlignment="1">
      <alignment horizontal="left" vertical="center"/>
    </xf>
    <xf numFmtId="0" fontId="12" fillId="2" borderId="3" xfId="0" applyFont="1" applyFill="1" applyBorder="1" applyAlignment="1">
      <alignment horizontal="left" vertical="center" wrapText="1"/>
    </xf>
    <xf numFmtId="0" fontId="17" fillId="2" borderId="0" xfId="0" applyFont="1" applyFill="1" applyBorder="1" applyAlignment="1">
      <alignment horizontal="left"/>
    </xf>
    <xf numFmtId="0" fontId="17" fillId="2" borderId="0" xfId="0" applyFont="1" applyFill="1" applyAlignment="1">
      <alignment horizontal="left"/>
    </xf>
    <xf numFmtId="0" fontId="2" fillId="11" borderId="1" xfId="0" applyFont="1" applyFill="1" applyBorder="1" applyAlignment="1">
      <alignment horizontal="center" wrapText="1"/>
    </xf>
    <xf numFmtId="0" fontId="2" fillId="11" borderId="2" xfId="0" applyFont="1" applyFill="1" applyBorder="1" applyAlignment="1">
      <alignment horizontal="center" wrapText="1"/>
    </xf>
    <xf numFmtId="0" fontId="8" fillId="11" borderId="2" xfId="0" applyFont="1" applyFill="1" applyBorder="1" applyAlignment="1">
      <alignment horizontal="center" wrapText="1"/>
    </xf>
    <xf numFmtId="0" fontId="22" fillId="12" borderId="4" xfId="0" applyFont="1" applyFill="1" applyBorder="1" applyAlignment="1">
      <alignment horizontal="center" wrapText="1"/>
    </xf>
    <xf numFmtId="0" fontId="22" fillId="12" borderId="5" xfId="0" applyFont="1" applyFill="1" applyBorder="1" applyAlignment="1">
      <alignment horizontal="center" wrapText="1"/>
    </xf>
    <xf numFmtId="0" fontId="22" fillId="12" borderId="19" xfId="0" applyFont="1" applyFill="1" applyBorder="1" applyAlignment="1">
      <alignment horizontal="center" wrapText="1"/>
    </xf>
    <xf numFmtId="0" fontId="22" fillId="12" borderId="28" xfId="0" applyFont="1" applyFill="1" applyBorder="1" applyAlignment="1">
      <alignment horizontal="center" wrapText="1"/>
    </xf>
    <xf numFmtId="0" fontId="22" fillId="12" borderId="10" xfId="0" applyFont="1" applyFill="1" applyBorder="1" applyAlignment="1">
      <alignment horizontal="center" wrapText="1"/>
    </xf>
    <xf numFmtId="0" fontId="22" fillId="12" borderId="7" xfId="0" applyFont="1" applyFill="1" applyBorder="1" applyAlignment="1">
      <alignment horizontal="center" wrapText="1"/>
    </xf>
    <xf numFmtId="0" fontId="22" fillId="12" borderId="11" xfId="0" applyFont="1" applyFill="1" applyBorder="1" applyAlignment="1">
      <alignment horizontal="center" wrapText="1"/>
    </xf>
    <xf numFmtId="0" fontId="22" fillId="12" borderId="30" xfId="0" applyFont="1" applyFill="1" applyBorder="1" applyAlignment="1">
      <alignment horizontal="center" wrapText="1"/>
    </xf>
    <xf numFmtId="0" fontId="2" fillId="10" borderId="1" xfId="0" applyFont="1" applyFill="1" applyBorder="1" applyAlignment="1">
      <alignment horizontal="center"/>
    </xf>
    <xf numFmtId="0" fontId="2" fillId="10" borderId="2" xfId="0" applyFont="1" applyFill="1" applyBorder="1" applyAlignment="1">
      <alignment horizontal="center"/>
    </xf>
    <xf numFmtId="0" fontId="8" fillId="10" borderId="2" xfId="0" applyFont="1" applyFill="1" applyBorder="1" applyAlignment="1">
      <alignment horizontal="center"/>
    </xf>
    <xf numFmtId="0" fontId="3" fillId="12" borderId="10" xfId="0" applyFont="1" applyFill="1" applyBorder="1" applyAlignment="1">
      <alignment horizontal="center"/>
    </xf>
    <xf numFmtId="0" fontId="3" fillId="12" borderId="7" xfId="0" applyFont="1" applyFill="1" applyBorder="1" applyAlignment="1">
      <alignment horizontal="center"/>
    </xf>
    <xf numFmtId="0" fontId="3" fillId="12" borderId="11" xfId="0" applyFont="1" applyFill="1" applyBorder="1" applyAlignment="1">
      <alignment horizontal="center"/>
    </xf>
    <xf numFmtId="0" fontId="22" fillId="12" borderId="10" xfId="0" applyFont="1" applyFill="1" applyBorder="1" applyAlignment="1">
      <alignment horizontal="center"/>
    </xf>
    <xf numFmtId="0" fontId="22" fillId="12" borderId="11" xfId="0" applyFont="1" applyFill="1" applyBorder="1" applyAlignment="1">
      <alignment horizontal="center"/>
    </xf>
    <xf numFmtId="0" fontId="3" fillId="12" borderId="1" xfId="0" applyFont="1" applyFill="1" applyBorder="1" applyAlignment="1">
      <alignment horizontal="center"/>
    </xf>
    <xf numFmtId="0" fontId="3" fillId="12" borderId="2" xfId="0" applyFont="1" applyFill="1" applyBorder="1" applyAlignment="1">
      <alignment horizontal="center"/>
    </xf>
    <xf numFmtId="0" fontId="3" fillId="12" borderId="8" xfId="0" applyFont="1" applyFill="1" applyBorder="1" applyAlignment="1">
      <alignment horizontal="center"/>
    </xf>
    <xf numFmtId="0" fontId="22" fillId="12" borderId="1" xfId="0" applyFont="1" applyFill="1" applyBorder="1" applyAlignment="1">
      <alignment horizontal="center"/>
    </xf>
    <xf numFmtId="0" fontId="22" fillId="12" borderId="8" xfId="0" applyFont="1" applyFill="1" applyBorder="1" applyAlignment="1">
      <alignment horizontal="center"/>
    </xf>
    <xf numFmtId="0" fontId="30" fillId="10" borderId="1" xfId="0" applyFont="1" applyFill="1" applyBorder="1" applyAlignment="1">
      <alignment horizontal="center"/>
    </xf>
    <xf numFmtId="0" fontId="30" fillId="10" borderId="2" xfId="0" applyFont="1" applyFill="1" applyBorder="1" applyAlignment="1">
      <alignment horizontal="center"/>
    </xf>
    <xf numFmtId="0" fontId="3" fillId="13" borderId="10" xfId="0" applyFont="1" applyFill="1" applyBorder="1" applyAlignment="1">
      <alignment horizontal="center"/>
    </xf>
    <xf numFmtId="0" fontId="3" fillId="13" borderId="7" xfId="0" applyFont="1" applyFill="1" applyBorder="1" applyAlignment="1">
      <alignment horizontal="center"/>
    </xf>
    <xf numFmtId="0" fontId="3" fillId="13" borderId="11" xfId="0" applyFont="1" applyFill="1" applyBorder="1" applyAlignment="1">
      <alignment horizontal="center"/>
    </xf>
    <xf numFmtId="0" fontId="22" fillId="13" borderId="10" xfId="0" applyFont="1" applyFill="1" applyBorder="1" applyAlignment="1">
      <alignment horizontal="center"/>
    </xf>
    <xf numFmtId="0" fontId="22" fillId="13" borderId="11" xfId="0" applyFont="1" applyFill="1" applyBorder="1" applyAlignment="1">
      <alignment horizontal="center"/>
    </xf>
    <xf numFmtId="0" fontId="3" fillId="13" borderId="1" xfId="0" applyFont="1" applyFill="1" applyBorder="1" applyAlignment="1">
      <alignment horizontal="center"/>
    </xf>
    <xf numFmtId="0" fontId="3" fillId="13" borderId="2" xfId="0" applyFont="1" applyFill="1" applyBorder="1" applyAlignment="1">
      <alignment horizontal="center"/>
    </xf>
    <xf numFmtId="0" fontId="3" fillId="13" borderId="8" xfId="0" applyFont="1" applyFill="1" applyBorder="1" applyAlignment="1">
      <alignment horizontal="center"/>
    </xf>
    <xf numFmtId="0" fontId="22" fillId="13" borderId="1" xfId="0" applyFont="1" applyFill="1" applyBorder="1" applyAlignment="1">
      <alignment horizontal="center"/>
    </xf>
    <xf numFmtId="0" fontId="22" fillId="13" borderId="8" xfId="0" applyFont="1" applyFill="1" applyBorder="1" applyAlignment="1">
      <alignment horizontal="center"/>
    </xf>
    <xf numFmtId="0" fontId="2" fillId="14" borderId="0" xfId="0" applyFont="1" applyFill="1" applyBorder="1" applyAlignment="1">
      <alignment horizontal="center"/>
    </xf>
    <xf numFmtId="0" fontId="8" fillId="14" borderId="0" xfId="0" applyFont="1" applyFill="1" applyBorder="1" applyAlignment="1">
      <alignment horizontal="center"/>
    </xf>
    <xf numFmtId="0" fontId="22" fillId="13" borderId="2" xfId="0" applyFont="1" applyFill="1" applyBorder="1" applyAlignment="1">
      <alignment horizontal="center"/>
    </xf>
    <xf numFmtId="0" fontId="35" fillId="2" borderId="1" xfId="0" applyFont="1" applyFill="1" applyBorder="1" applyAlignment="1">
      <alignment horizontal="center"/>
    </xf>
    <xf numFmtId="0" fontId="35" fillId="2" borderId="2" xfId="0" applyFont="1" applyFill="1" applyBorder="1" applyAlignment="1">
      <alignment horizontal="center"/>
    </xf>
    <xf numFmtId="0" fontId="12" fillId="2" borderId="1" xfId="0" applyFont="1" applyFill="1" applyBorder="1" applyAlignment="1">
      <alignment horizontal="center"/>
    </xf>
    <xf numFmtId="0" fontId="12" fillId="2" borderId="2" xfId="0" applyFont="1" applyFill="1" applyBorder="1" applyAlignment="1">
      <alignment horizontal="center"/>
    </xf>
    <xf numFmtId="0" fontId="12" fillId="2" borderId="8" xfId="0" applyFont="1" applyFill="1" applyBorder="1" applyAlignment="1">
      <alignment horizontal="center"/>
    </xf>
    <xf numFmtId="0" fontId="14" fillId="2" borderId="1" xfId="0" applyFont="1" applyFill="1" applyBorder="1" applyAlignment="1">
      <alignment horizontal="center"/>
    </xf>
    <xf numFmtId="0" fontId="14" fillId="2" borderId="8" xfId="0" applyFont="1" applyFill="1" applyBorder="1" applyAlignment="1">
      <alignment horizontal="center"/>
    </xf>
    <xf numFmtId="0" fontId="12" fillId="2" borderId="10" xfId="0" applyFont="1" applyFill="1" applyBorder="1" applyAlignment="1">
      <alignment horizontal="center"/>
    </xf>
    <xf numFmtId="0" fontId="12" fillId="2" borderId="7" xfId="0" applyFont="1" applyFill="1" applyBorder="1" applyAlignment="1">
      <alignment horizontal="center"/>
    </xf>
    <xf numFmtId="0" fontId="12" fillId="2" borderId="11" xfId="0" applyFont="1" applyFill="1" applyBorder="1" applyAlignment="1">
      <alignment horizontal="center"/>
    </xf>
    <xf numFmtId="0" fontId="14" fillId="2" borderId="10" xfId="0" applyFont="1" applyFill="1" applyBorder="1" applyAlignment="1">
      <alignment horizontal="center"/>
    </xf>
    <xf numFmtId="0" fontId="14" fillId="2" borderId="11" xfId="0" applyFont="1" applyFill="1" applyBorder="1" applyAlignment="1">
      <alignment horizontal="center"/>
    </xf>
    <xf numFmtId="0" fontId="2" fillId="14" borderId="1" xfId="0" applyFont="1" applyFill="1" applyBorder="1" applyAlignment="1">
      <alignment horizontal="center"/>
    </xf>
    <xf numFmtId="0" fontId="2" fillId="14" borderId="2" xfId="0" applyFont="1" applyFill="1" applyBorder="1" applyAlignment="1">
      <alignment horizontal="center"/>
    </xf>
    <xf numFmtId="0" fontId="12" fillId="9" borderId="10" xfId="0" applyFont="1" applyFill="1" applyBorder="1" applyAlignment="1">
      <alignment horizontal="center"/>
    </xf>
    <xf numFmtId="0" fontId="12" fillId="9" borderId="7" xfId="0" applyFont="1" applyFill="1" applyBorder="1" applyAlignment="1">
      <alignment horizontal="center"/>
    </xf>
    <xf numFmtId="0" fontId="12" fillId="9" borderId="11" xfId="0" applyFont="1" applyFill="1" applyBorder="1" applyAlignment="1">
      <alignment horizontal="center"/>
    </xf>
    <xf numFmtId="0" fontId="14" fillId="9" borderId="10" xfId="0" applyFont="1" applyFill="1" applyBorder="1" applyAlignment="1">
      <alignment horizontal="center"/>
    </xf>
    <xf numFmtId="0" fontId="14" fillId="9" borderId="11" xfId="0" applyFont="1" applyFill="1" applyBorder="1" applyAlignment="1">
      <alignment horizontal="center"/>
    </xf>
    <xf numFmtId="0" fontId="12" fillId="9" borderId="1" xfId="0" applyFont="1" applyFill="1" applyBorder="1" applyAlignment="1">
      <alignment horizontal="center"/>
    </xf>
    <xf numFmtId="0" fontId="12" fillId="9" borderId="2" xfId="0" applyFont="1" applyFill="1" applyBorder="1" applyAlignment="1">
      <alignment horizontal="center"/>
    </xf>
    <xf numFmtId="0" fontId="12" fillId="9" borderId="8" xfId="0" applyFont="1" applyFill="1" applyBorder="1" applyAlignment="1">
      <alignment horizontal="center"/>
    </xf>
    <xf numFmtId="0" fontId="14" fillId="9" borderId="1" xfId="0" applyFont="1" applyFill="1" applyBorder="1" applyAlignment="1">
      <alignment horizontal="center"/>
    </xf>
    <xf numFmtId="0" fontId="14" fillId="9" borderId="8" xfId="0" applyFont="1" applyFill="1" applyBorder="1" applyAlignment="1">
      <alignment horizontal="center"/>
    </xf>
    <xf numFmtId="0" fontId="8" fillId="14" borderId="2" xfId="0" applyFont="1" applyFill="1" applyBorder="1" applyAlignment="1">
      <alignment horizontal="center"/>
    </xf>
    <xf numFmtId="0" fontId="2" fillId="14" borderId="7" xfId="0" applyFont="1" applyFill="1" applyBorder="1" applyAlignment="1">
      <alignment horizontal="center"/>
    </xf>
    <xf numFmtId="0" fontId="22" fillId="9" borderId="10" xfId="0" applyFont="1" applyFill="1" applyBorder="1" applyAlignment="1">
      <alignment horizontal="center"/>
    </xf>
    <xf numFmtId="0" fontId="22" fillId="9" borderId="7" xfId="0" applyFont="1" applyFill="1" applyBorder="1" applyAlignment="1">
      <alignment horizontal="center"/>
    </xf>
    <xf numFmtId="0" fontId="22" fillId="9" borderId="11" xfId="0" applyFont="1" applyFill="1" applyBorder="1" applyAlignment="1">
      <alignment horizontal="center"/>
    </xf>
    <xf numFmtId="0" fontId="22" fillId="9" borderId="1" xfId="0" applyFont="1" applyFill="1" applyBorder="1" applyAlignment="1">
      <alignment horizontal="center"/>
    </xf>
    <xf numFmtId="0" fontId="22" fillId="9" borderId="2" xfId="0" applyFont="1" applyFill="1" applyBorder="1" applyAlignment="1">
      <alignment horizontal="center"/>
    </xf>
    <xf numFmtId="0" fontId="22" fillId="9" borderId="8" xfId="0" applyFont="1" applyFill="1" applyBorder="1" applyAlignment="1">
      <alignment horizontal="center"/>
    </xf>
    <xf numFmtId="0" fontId="38" fillId="15" borderId="1" xfId="0" applyFont="1" applyFill="1" applyBorder="1" applyAlignment="1">
      <alignment horizontal="center" wrapText="1"/>
    </xf>
    <xf numFmtId="0" fontId="38" fillId="15" borderId="2" xfId="0" applyFont="1" applyFill="1" applyBorder="1" applyAlignment="1">
      <alignment horizontal="center" wrapText="1"/>
    </xf>
    <xf numFmtId="0" fontId="38" fillId="15" borderId="8" xfId="0" applyFont="1" applyFill="1" applyBorder="1" applyAlignment="1">
      <alignment horizontal="center" wrapText="1"/>
    </xf>
    <xf numFmtId="0" fontId="12" fillId="17" borderId="14" xfId="0" applyFont="1" applyFill="1" applyBorder="1" applyAlignment="1">
      <alignment horizontal="center" wrapText="1"/>
    </xf>
    <xf numFmtId="0" fontId="12" fillId="17" borderId="15" xfId="0" applyFont="1" applyFill="1" applyBorder="1" applyAlignment="1">
      <alignment horizontal="center" wrapText="1"/>
    </xf>
    <xf numFmtId="0" fontId="3" fillId="15" borderId="14" xfId="0" applyFont="1" applyFill="1" applyBorder="1" applyAlignment="1">
      <alignment horizontal="center" wrapText="1"/>
    </xf>
    <xf numFmtId="0" fontId="3" fillId="15" borderId="15" xfId="0" applyFont="1" applyFill="1" applyBorder="1" applyAlignment="1">
      <alignment horizontal="center" wrapText="1"/>
    </xf>
    <xf numFmtId="0" fontId="17" fillId="0" borderId="14" xfId="0" applyFont="1" applyBorder="1" applyAlignment="1">
      <alignment horizontal="center" wrapText="1"/>
    </xf>
    <xf numFmtId="0" fontId="17" fillId="0" borderId="15" xfId="0" applyFont="1" applyBorder="1" applyAlignment="1">
      <alignment horizontal="center" wrapText="1"/>
    </xf>
    <xf numFmtId="0" fontId="2" fillId="14" borderId="1" xfId="0" applyFont="1" applyFill="1" applyBorder="1" applyAlignment="1">
      <alignment horizontal="center" wrapText="1"/>
    </xf>
    <xf numFmtId="0" fontId="2" fillId="14" borderId="2" xfId="0" applyFont="1" applyFill="1" applyBorder="1" applyAlignment="1">
      <alignment horizontal="center" wrapText="1"/>
    </xf>
    <xf numFmtId="0" fontId="8" fillId="14" borderId="2" xfId="0" applyFont="1" applyFill="1" applyBorder="1" applyAlignment="1">
      <alignment horizontal="center" wrapText="1"/>
    </xf>
    <xf numFmtId="0" fontId="2" fillId="14" borderId="7" xfId="0" applyFont="1" applyFill="1" applyBorder="1" applyAlignment="1">
      <alignment horizontal="center" wrapText="1"/>
    </xf>
    <xf numFmtId="0" fontId="12" fillId="9" borderId="10" xfId="0" applyFont="1" applyFill="1" applyBorder="1" applyAlignment="1">
      <alignment horizontal="center" wrapText="1"/>
    </xf>
    <xf numFmtId="0" fontId="12" fillId="9" borderId="7" xfId="0" applyFont="1" applyFill="1" applyBorder="1" applyAlignment="1">
      <alignment horizontal="center" wrapText="1"/>
    </xf>
    <xf numFmtId="0" fontId="12" fillId="9" borderId="11" xfId="0" applyFont="1" applyFill="1" applyBorder="1" applyAlignment="1">
      <alignment horizontal="center" wrapText="1"/>
    </xf>
    <xf numFmtId="0" fontId="12" fillId="9" borderId="1" xfId="0" applyFont="1" applyFill="1" applyBorder="1" applyAlignment="1">
      <alignment horizontal="center" wrapText="1"/>
    </xf>
    <xf numFmtId="0" fontId="12" fillId="9" borderId="2" xfId="0" applyFont="1" applyFill="1" applyBorder="1" applyAlignment="1">
      <alignment horizontal="center" wrapText="1"/>
    </xf>
    <xf numFmtId="0" fontId="12" fillId="9" borderId="8" xfId="0" applyFont="1" applyFill="1" applyBorder="1" applyAlignment="1">
      <alignment horizontal="center" wrapText="1"/>
    </xf>
    <xf numFmtId="0" fontId="12" fillId="2" borderId="14" xfId="0" applyFont="1" applyFill="1" applyBorder="1" applyAlignment="1">
      <alignment horizontal="center" vertical="center"/>
    </xf>
    <xf numFmtId="0" fontId="12" fillId="2" borderId="16" xfId="0" applyFont="1" applyFill="1" applyBorder="1"/>
  </cellXfs>
  <cellStyles count="1">
    <cellStyle name="Normal" xfId="0" builtinId="0"/>
  </cellStyles>
  <dxfs count="0"/>
  <tableStyles count="0" defaultTableStyle="TableStyleMedium9" defaultPivotStyle="PivotStyleLight16"/>
  <colors>
    <mruColors>
      <color rgb="FF00FFFF"/>
      <color rgb="FFFFFF99"/>
      <color rgb="FFF17F21"/>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3:B4"/>
  <sheetViews>
    <sheetView workbookViewId="0">
      <selection activeCell="A4" activeCellId="1" sqref="B4 A4"/>
    </sheetView>
  </sheetViews>
  <sheetFormatPr defaultRowHeight="15"/>
  <cols>
    <col min="1" max="1" width="24.85546875" customWidth="1"/>
    <col min="2" max="2" width="88" customWidth="1"/>
  </cols>
  <sheetData>
    <row r="3" spans="1:2" ht="15.75" thickBot="1"/>
    <row r="4" spans="1:2" ht="295.5" thickBot="1">
      <c r="A4" s="595" t="s">
        <v>751</v>
      </c>
      <c r="B4" s="596" t="s">
        <v>750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AY67"/>
  <sheetViews>
    <sheetView topLeftCell="A14" zoomScale="85" zoomScaleNormal="85" workbookViewId="0">
      <selection activeCell="C15" sqref="C15"/>
    </sheetView>
  </sheetViews>
  <sheetFormatPr defaultRowHeight="15"/>
  <cols>
    <col min="1" max="1" width="6.140625" style="64" customWidth="1"/>
    <col min="2" max="2" width="22.28515625" style="76" customWidth="1"/>
    <col min="3" max="3" width="18.85546875" style="105" customWidth="1"/>
    <col min="4" max="4" width="15.28515625" style="62" customWidth="1"/>
    <col min="5" max="5" width="33.28515625" style="311" customWidth="1"/>
    <col min="6" max="6" width="36.140625" style="54" customWidth="1"/>
    <col min="7" max="7" width="13.7109375" style="78" customWidth="1"/>
    <col min="8" max="8" width="27.42578125" style="78" customWidth="1"/>
    <col min="9" max="9" width="13.28515625" style="62" customWidth="1"/>
    <col min="10" max="10" width="16.42578125" style="124" customWidth="1"/>
    <col min="11" max="11" width="15.5703125" style="124" customWidth="1"/>
    <col min="12" max="12" width="15.5703125" style="62" customWidth="1"/>
    <col min="13" max="13" width="16.85546875" style="78" customWidth="1"/>
    <col min="14" max="14" width="13.42578125" style="62" customWidth="1"/>
    <col min="15" max="50" width="9.140625" style="63"/>
    <col min="51" max="16384" width="9.140625" style="64"/>
  </cols>
  <sheetData>
    <row r="1" spans="1:51" s="118" customFormat="1" ht="27" thickBot="1">
      <c r="A1" s="707" t="s">
        <v>68</v>
      </c>
      <c r="B1" s="708"/>
      <c r="C1" s="708"/>
      <c r="D1" s="708"/>
      <c r="E1" s="708"/>
      <c r="F1" s="708"/>
      <c r="G1" s="708"/>
      <c r="H1" s="708"/>
      <c r="I1" s="708"/>
      <c r="J1" s="708"/>
      <c r="K1" s="708"/>
      <c r="L1" s="708"/>
      <c r="M1" s="708"/>
      <c r="N1" s="119"/>
      <c r="O1" s="116"/>
      <c r="P1" s="117"/>
      <c r="Q1" s="117"/>
      <c r="R1" s="117"/>
      <c r="S1" s="117"/>
      <c r="T1" s="117"/>
      <c r="U1" s="117"/>
      <c r="V1" s="117"/>
      <c r="W1" s="117"/>
      <c r="X1" s="117"/>
      <c r="Y1" s="117"/>
      <c r="Z1" s="117"/>
      <c r="AA1" s="117"/>
      <c r="AB1" s="117"/>
      <c r="AC1" s="117"/>
      <c r="AD1" s="117"/>
      <c r="AE1" s="117"/>
      <c r="AF1" s="117"/>
      <c r="AG1" s="117"/>
      <c r="AH1" s="117"/>
      <c r="AI1" s="117"/>
      <c r="AJ1" s="117"/>
      <c r="AK1" s="117"/>
      <c r="AL1" s="117"/>
      <c r="AM1" s="117"/>
      <c r="AN1" s="117"/>
      <c r="AO1" s="117"/>
      <c r="AP1" s="117"/>
      <c r="AQ1" s="117"/>
      <c r="AR1" s="117"/>
      <c r="AS1" s="117"/>
      <c r="AT1" s="117"/>
      <c r="AU1" s="117"/>
      <c r="AV1" s="117"/>
      <c r="AW1" s="117"/>
      <c r="AX1" s="117"/>
    </row>
    <row r="2" spans="1:51" s="101" customFormat="1" ht="38.25" thickBot="1">
      <c r="A2" s="709" t="s">
        <v>69</v>
      </c>
      <c r="B2" s="710"/>
      <c r="C2" s="711"/>
      <c r="D2" s="712" t="s">
        <v>70</v>
      </c>
      <c r="E2" s="713"/>
      <c r="F2" s="107" t="s">
        <v>180</v>
      </c>
      <c r="G2" s="709" t="s">
        <v>273</v>
      </c>
      <c r="H2" s="710"/>
      <c r="I2" s="711"/>
      <c r="J2" s="122"/>
      <c r="K2" s="122"/>
      <c r="L2" s="108"/>
      <c r="M2" s="120"/>
      <c r="N2" s="108"/>
      <c r="O2" s="100"/>
      <c r="P2" s="100"/>
      <c r="Q2" s="100"/>
      <c r="R2" s="100"/>
      <c r="S2" s="100"/>
      <c r="T2" s="100"/>
      <c r="U2" s="100"/>
      <c r="V2" s="100"/>
      <c r="W2" s="100"/>
      <c r="X2" s="100"/>
      <c r="Y2" s="100"/>
      <c r="Z2" s="100"/>
      <c r="AA2" s="100"/>
      <c r="AB2" s="100"/>
      <c r="AC2" s="100"/>
      <c r="AD2" s="100"/>
      <c r="AE2" s="100"/>
      <c r="AF2" s="100"/>
      <c r="AG2" s="100"/>
      <c r="AH2" s="100"/>
      <c r="AI2" s="100"/>
      <c r="AJ2" s="100"/>
      <c r="AK2" s="100"/>
      <c r="AL2" s="100"/>
      <c r="AM2" s="100"/>
      <c r="AN2" s="100"/>
      <c r="AO2" s="100"/>
      <c r="AP2" s="100"/>
      <c r="AQ2" s="100"/>
      <c r="AR2" s="100"/>
      <c r="AS2" s="100"/>
      <c r="AT2" s="100"/>
      <c r="AU2" s="100"/>
      <c r="AV2" s="100"/>
      <c r="AW2" s="100"/>
      <c r="AX2" s="100"/>
    </row>
    <row r="3" spans="1:51" s="104" customFormat="1" ht="25.5" customHeight="1" thickBot="1">
      <c r="A3" s="714" t="s">
        <v>66</v>
      </c>
      <c r="B3" s="715"/>
      <c r="C3" s="716"/>
      <c r="D3" s="717" t="s">
        <v>71</v>
      </c>
      <c r="E3" s="718"/>
      <c r="F3" s="99" t="s">
        <v>176</v>
      </c>
      <c r="G3" s="109" t="s">
        <v>72</v>
      </c>
      <c r="H3" s="110"/>
      <c r="I3" s="102"/>
      <c r="J3" s="123"/>
      <c r="K3" s="123"/>
      <c r="L3" s="103"/>
      <c r="M3" s="121"/>
      <c r="N3" s="103"/>
    </row>
    <row r="4" spans="1:51" s="63" customFormat="1" ht="35.25" customHeight="1">
      <c r="A4" s="106"/>
      <c r="B4" s="83"/>
      <c r="C4" s="66"/>
      <c r="D4" s="279"/>
      <c r="E4" s="279"/>
      <c r="F4" s="306"/>
      <c r="G4" s="82"/>
      <c r="H4" s="82"/>
      <c r="I4" s="65"/>
      <c r="J4" s="327"/>
      <c r="K4" s="327"/>
      <c r="L4" s="61"/>
      <c r="M4" s="328"/>
      <c r="N4" s="61"/>
    </row>
    <row r="5" spans="1:51" s="63" customFormat="1" ht="34.5" customHeight="1" thickBot="1">
      <c r="A5" s="106"/>
      <c r="B5" s="83"/>
      <c r="C5" s="66"/>
      <c r="D5" s="279"/>
      <c r="E5" s="279"/>
      <c r="F5" s="306"/>
      <c r="G5" s="82"/>
      <c r="H5" s="82"/>
      <c r="I5" s="65"/>
      <c r="J5" s="327"/>
      <c r="K5" s="327"/>
      <c r="L5" s="61"/>
      <c r="M5" s="328"/>
      <c r="N5" s="61"/>
    </row>
    <row r="6" spans="1:51" s="90" customFormat="1" ht="51.75" customHeight="1" thickBot="1">
      <c r="A6" s="244" t="s">
        <v>406</v>
      </c>
      <c r="B6" s="243" t="s">
        <v>7</v>
      </c>
      <c r="C6" s="172" t="s">
        <v>412</v>
      </c>
      <c r="D6" s="244" t="s">
        <v>2</v>
      </c>
      <c r="E6" s="244" t="s">
        <v>417</v>
      </c>
      <c r="F6" s="244" t="s">
        <v>418</v>
      </c>
      <c r="G6" s="89" t="s">
        <v>407</v>
      </c>
      <c r="H6" s="87" t="s">
        <v>408</v>
      </c>
      <c r="I6" s="244" t="s">
        <v>62</v>
      </c>
      <c r="J6" s="244" t="s">
        <v>420</v>
      </c>
      <c r="K6" s="244" t="s">
        <v>411</v>
      </c>
      <c r="L6" s="244" t="s">
        <v>67</v>
      </c>
      <c r="M6" s="245" t="s">
        <v>409</v>
      </c>
      <c r="N6" s="244" t="s">
        <v>65</v>
      </c>
      <c r="O6" s="330"/>
      <c r="P6" s="330"/>
      <c r="Q6" s="330"/>
      <c r="R6" s="330"/>
      <c r="S6" s="330"/>
      <c r="T6" s="330"/>
      <c r="U6" s="330"/>
      <c r="V6" s="330"/>
      <c r="W6" s="330"/>
      <c r="X6" s="330"/>
      <c r="Y6" s="330"/>
      <c r="Z6" s="330"/>
      <c r="AA6" s="330"/>
      <c r="AB6" s="330"/>
      <c r="AC6" s="330"/>
      <c r="AD6" s="330"/>
      <c r="AE6" s="330"/>
      <c r="AF6" s="330"/>
      <c r="AG6" s="330"/>
      <c r="AH6" s="330"/>
      <c r="AI6" s="330"/>
      <c r="AJ6" s="330"/>
      <c r="AK6" s="330"/>
      <c r="AL6" s="330"/>
      <c r="AM6" s="330"/>
      <c r="AN6" s="330"/>
      <c r="AO6" s="330"/>
      <c r="AP6" s="330"/>
      <c r="AQ6" s="330"/>
      <c r="AR6" s="330"/>
      <c r="AS6" s="330"/>
      <c r="AT6" s="330"/>
      <c r="AU6" s="330"/>
      <c r="AV6" s="330"/>
      <c r="AW6" s="330"/>
      <c r="AX6" s="330"/>
      <c r="AY6" s="331"/>
    </row>
    <row r="7" spans="1:51" s="144" customFormat="1" ht="113.25" customHeight="1" thickBot="1">
      <c r="A7" s="84">
        <v>1</v>
      </c>
      <c r="B7" s="135" t="s">
        <v>274</v>
      </c>
      <c r="C7" s="137" t="s">
        <v>273</v>
      </c>
      <c r="D7" s="136" t="s">
        <v>228</v>
      </c>
      <c r="E7" s="135" t="s">
        <v>276</v>
      </c>
      <c r="F7" s="133" t="s">
        <v>277</v>
      </c>
      <c r="G7" s="139" t="s">
        <v>76</v>
      </c>
      <c r="H7" s="133" t="s">
        <v>298</v>
      </c>
      <c r="I7" s="140">
        <v>42741</v>
      </c>
      <c r="J7" s="139"/>
      <c r="K7" s="139"/>
      <c r="L7" s="141"/>
      <c r="M7" s="139"/>
      <c r="N7" s="329"/>
      <c r="O7" s="143"/>
      <c r="P7" s="143"/>
      <c r="Q7" s="143"/>
      <c r="R7" s="143"/>
      <c r="S7" s="143"/>
      <c r="T7" s="143"/>
      <c r="U7" s="143"/>
      <c r="V7" s="143"/>
      <c r="W7" s="143"/>
      <c r="X7" s="143"/>
      <c r="Y7" s="143"/>
      <c r="Z7" s="143"/>
      <c r="AA7" s="143"/>
      <c r="AB7" s="143"/>
      <c r="AC7" s="143"/>
      <c r="AD7" s="143"/>
      <c r="AE7" s="143"/>
      <c r="AF7" s="143"/>
      <c r="AG7" s="143"/>
      <c r="AH7" s="143"/>
      <c r="AI7" s="143"/>
      <c r="AJ7" s="143"/>
      <c r="AK7" s="143"/>
      <c r="AL7" s="143"/>
      <c r="AM7" s="143"/>
      <c r="AN7" s="143"/>
      <c r="AO7" s="143"/>
      <c r="AP7" s="143"/>
      <c r="AQ7" s="143"/>
      <c r="AR7" s="143"/>
      <c r="AS7" s="143"/>
      <c r="AT7" s="143"/>
      <c r="AU7" s="143"/>
      <c r="AV7" s="143"/>
      <c r="AW7" s="143"/>
      <c r="AX7" s="143"/>
    </row>
    <row r="8" spans="1:51" s="144" customFormat="1" ht="66.75" customHeight="1" thickBot="1">
      <c r="A8" s="84">
        <v>2</v>
      </c>
      <c r="B8" s="127" t="s">
        <v>246</v>
      </c>
      <c r="C8" s="137" t="s">
        <v>273</v>
      </c>
      <c r="D8" s="138" t="s">
        <v>229</v>
      </c>
      <c r="E8" s="127" t="s">
        <v>278</v>
      </c>
      <c r="F8" s="126" t="s">
        <v>279</v>
      </c>
      <c r="G8" s="139" t="s">
        <v>76</v>
      </c>
      <c r="H8" s="126" t="s">
        <v>299</v>
      </c>
      <c r="I8" s="140">
        <v>42741</v>
      </c>
      <c r="J8" s="145"/>
      <c r="K8" s="145"/>
      <c r="L8" s="146"/>
      <c r="M8" s="145"/>
      <c r="N8" s="142"/>
      <c r="O8" s="143"/>
      <c r="P8" s="143"/>
      <c r="Q8" s="143"/>
      <c r="R8" s="143"/>
      <c r="S8" s="143"/>
      <c r="T8" s="143"/>
      <c r="U8" s="143"/>
      <c r="V8" s="143"/>
      <c r="W8" s="143"/>
      <c r="X8" s="143"/>
      <c r="Y8" s="143"/>
      <c r="Z8" s="143"/>
      <c r="AA8" s="143"/>
      <c r="AB8" s="143"/>
      <c r="AC8" s="143"/>
      <c r="AD8" s="143"/>
      <c r="AE8" s="143"/>
      <c r="AF8" s="143"/>
      <c r="AG8" s="143"/>
      <c r="AH8" s="143"/>
      <c r="AI8" s="143"/>
      <c r="AJ8" s="143"/>
      <c r="AK8" s="143"/>
      <c r="AL8" s="143"/>
      <c r="AM8" s="143"/>
      <c r="AN8" s="143"/>
      <c r="AO8" s="143"/>
      <c r="AP8" s="143"/>
      <c r="AQ8" s="143"/>
      <c r="AR8" s="143"/>
      <c r="AS8" s="143"/>
      <c r="AT8" s="143"/>
      <c r="AU8" s="143"/>
      <c r="AV8" s="143"/>
      <c r="AW8" s="143"/>
      <c r="AX8" s="143"/>
    </row>
    <row r="9" spans="1:51" s="144" customFormat="1" ht="83.25" customHeight="1" thickBot="1">
      <c r="A9" s="84">
        <v>3</v>
      </c>
      <c r="B9" s="127" t="s">
        <v>275</v>
      </c>
      <c r="C9" s="137" t="s">
        <v>273</v>
      </c>
      <c r="D9" s="138" t="s">
        <v>285</v>
      </c>
      <c r="E9" s="127" t="s">
        <v>280</v>
      </c>
      <c r="F9" s="126" t="s">
        <v>281</v>
      </c>
      <c r="G9" s="139" t="s">
        <v>76</v>
      </c>
      <c r="H9" s="126" t="s">
        <v>300</v>
      </c>
      <c r="I9" s="140">
        <v>42741</v>
      </c>
      <c r="J9" s="145"/>
      <c r="K9" s="145"/>
      <c r="L9" s="146"/>
      <c r="M9" s="145"/>
      <c r="N9" s="142"/>
      <c r="O9" s="143"/>
      <c r="P9" s="143"/>
      <c r="Q9" s="143"/>
      <c r="R9" s="143"/>
      <c r="S9" s="143"/>
      <c r="T9" s="143"/>
      <c r="U9" s="143"/>
      <c r="V9" s="143"/>
      <c r="W9" s="143"/>
      <c r="X9" s="143"/>
      <c r="Y9" s="143"/>
      <c r="Z9" s="143"/>
      <c r="AA9" s="143"/>
      <c r="AB9" s="143"/>
      <c r="AC9" s="143"/>
      <c r="AD9" s="143"/>
      <c r="AE9" s="143"/>
      <c r="AF9" s="143"/>
      <c r="AG9" s="143"/>
      <c r="AH9" s="143"/>
      <c r="AI9" s="143"/>
      <c r="AJ9" s="143"/>
      <c r="AK9" s="143"/>
      <c r="AL9" s="143"/>
      <c r="AM9" s="143"/>
      <c r="AN9" s="143"/>
      <c r="AO9" s="143"/>
      <c r="AP9" s="143"/>
      <c r="AQ9" s="143"/>
      <c r="AR9" s="143"/>
      <c r="AS9" s="143"/>
      <c r="AT9" s="143"/>
      <c r="AU9" s="143"/>
      <c r="AV9" s="143"/>
      <c r="AW9" s="143"/>
      <c r="AX9" s="143"/>
    </row>
    <row r="10" spans="1:51" s="144" customFormat="1" ht="83.25" customHeight="1" thickBot="1">
      <c r="A10" s="84">
        <v>4</v>
      </c>
      <c r="B10" s="127" t="s">
        <v>283</v>
      </c>
      <c r="C10" s="137" t="s">
        <v>273</v>
      </c>
      <c r="D10" s="138" t="s">
        <v>286</v>
      </c>
      <c r="E10" s="127" t="s">
        <v>284</v>
      </c>
      <c r="F10" s="126" t="s">
        <v>281</v>
      </c>
      <c r="G10" s="139" t="s">
        <v>76</v>
      </c>
      <c r="H10" s="126" t="s">
        <v>300</v>
      </c>
      <c r="I10" s="140">
        <v>42741</v>
      </c>
      <c r="J10" s="145"/>
      <c r="K10" s="145"/>
      <c r="L10" s="146"/>
      <c r="M10" s="145"/>
      <c r="N10" s="142"/>
      <c r="O10" s="143"/>
      <c r="P10" s="143"/>
      <c r="Q10" s="143"/>
      <c r="R10" s="143"/>
      <c r="S10" s="143"/>
      <c r="T10" s="143"/>
      <c r="U10" s="143"/>
      <c r="V10" s="143"/>
      <c r="W10" s="143"/>
      <c r="X10" s="143"/>
      <c r="Y10" s="143"/>
      <c r="Z10" s="143"/>
      <c r="AA10" s="143"/>
      <c r="AB10" s="143"/>
      <c r="AC10" s="143"/>
      <c r="AD10" s="143"/>
      <c r="AE10" s="143"/>
      <c r="AF10" s="143"/>
      <c r="AG10" s="143"/>
      <c r="AH10" s="143"/>
      <c r="AI10" s="143"/>
      <c r="AJ10" s="143"/>
      <c r="AK10" s="143"/>
      <c r="AL10" s="143"/>
      <c r="AM10" s="143"/>
      <c r="AN10" s="143"/>
      <c r="AO10" s="143"/>
      <c r="AP10" s="143"/>
      <c r="AQ10" s="143"/>
      <c r="AR10" s="143"/>
      <c r="AS10" s="143"/>
      <c r="AT10" s="143"/>
      <c r="AU10" s="143"/>
      <c r="AV10" s="143"/>
      <c r="AW10" s="143"/>
      <c r="AX10" s="143"/>
    </row>
    <row r="11" spans="1:51" s="144" customFormat="1" ht="107.25" customHeight="1" thickBot="1">
      <c r="A11" s="84">
        <v>5</v>
      </c>
      <c r="B11" s="127" t="s">
        <v>295</v>
      </c>
      <c r="C11" s="137" t="s">
        <v>273</v>
      </c>
      <c r="D11" s="138" t="s">
        <v>287</v>
      </c>
      <c r="E11" s="127" t="s">
        <v>296</v>
      </c>
      <c r="F11" s="126" t="s">
        <v>297</v>
      </c>
      <c r="G11" s="145" t="s">
        <v>302</v>
      </c>
      <c r="H11" s="126" t="s">
        <v>301</v>
      </c>
      <c r="I11" s="140">
        <v>42741</v>
      </c>
      <c r="J11" s="145"/>
      <c r="K11" s="145"/>
      <c r="L11" s="146"/>
      <c r="M11" s="145"/>
      <c r="N11" s="142"/>
      <c r="O11" s="143"/>
      <c r="P11" s="143"/>
      <c r="Q11" s="143"/>
      <c r="R11" s="143"/>
      <c r="S11" s="143"/>
      <c r="T11" s="143"/>
      <c r="U11" s="143"/>
      <c r="V11" s="143"/>
      <c r="W11" s="143"/>
      <c r="X11" s="143"/>
      <c r="Y11" s="143"/>
      <c r="Z11" s="143"/>
      <c r="AA11" s="143"/>
      <c r="AB11" s="143"/>
      <c r="AC11" s="143"/>
      <c r="AD11" s="143"/>
      <c r="AE11" s="143"/>
      <c r="AF11" s="143"/>
      <c r="AG11" s="143"/>
      <c r="AH11" s="143"/>
      <c r="AI11" s="143"/>
      <c r="AJ11" s="143"/>
      <c r="AK11" s="143"/>
      <c r="AL11" s="143"/>
      <c r="AM11" s="143"/>
      <c r="AN11" s="143"/>
      <c r="AO11" s="143"/>
      <c r="AP11" s="143"/>
      <c r="AQ11" s="143"/>
      <c r="AR11" s="143"/>
      <c r="AS11" s="143"/>
      <c r="AT11" s="143"/>
      <c r="AU11" s="143"/>
      <c r="AV11" s="143"/>
      <c r="AW11" s="143"/>
      <c r="AX11" s="143"/>
    </row>
    <row r="12" spans="1:51" s="144" customFormat="1" ht="101.25" customHeight="1" thickBot="1">
      <c r="A12" s="84">
        <v>6</v>
      </c>
      <c r="B12" s="127" t="s">
        <v>303</v>
      </c>
      <c r="C12" s="137" t="s">
        <v>273</v>
      </c>
      <c r="D12" s="147" t="s">
        <v>288</v>
      </c>
      <c r="E12" s="127" t="s">
        <v>305</v>
      </c>
      <c r="F12" s="126" t="s">
        <v>306</v>
      </c>
      <c r="G12" s="145" t="s">
        <v>76</v>
      </c>
      <c r="H12" s="126" t="s">
        <v>311</v>
      </c>
      <c r="I12" s="140">
        <v>42741</v>
      </c>
      <c r="J12" s="145"/>
      <c r="K12" s="145"/>
      <c r="L12" s="146"/>
      <c r="M12" s="145"/>
      <c r="N12" s="142"/>
      <c r="O12" s="143"/>
      <c r="P12" s="143"/>
      <c r="Q12" s="143"/>
      <c r="R12" s="143"/>
      <c r="S12" s="143"/>
      <c r="T12" s="143"/>
      <c r="U12" s="143"/>
      <c r="V12" s="143"/>
      <c r="W12" s="143"/>
      <c r="X12" s="143"/>
      <c r="Y12" s="143"/>
      <c r="Z12" s="143"/>
      <c r="AA12" s="143"/>
      <c r="AB12" s="143"/>
      <c r="AC12" s="143"/>
      <c r="AD12" s="143"/>
      <c r="AE12" s="143"/>
      <c r="AF12" s="143"/>
      <c r="AG12" s="143"/>
      <c r="AH12" s="143"/>
      <c r="AI12" s="143"/>
      <c r="AJ12" s="143"/>
      <c r="AK12" s="143"/>
      <c r="AL12" s="143"/>
      <c r="AM12" s="143"/>
      <c r="AN12" s="143"/>
      <c r="AO12" s="143"/>
      <c r="AP12" s="143"/>
      <c r="AQ12" s="143"/>
      <c r="AR12" s="143"/>
      <c r="AS12" s="143"/>
      <c r="AT12" s="143"/>
      <c r="AU12" s="143"/>
      <c r="AV12" s="143"/>
      <c r="AW12" s="143"/>
      <c r="AX12" s="143"/>
    </row>
    <row r="13" spans="1:51" s="144" customFormat="1" ht="79.5" customHeight="1" thickBot="1">
      <c r="A13" s="84">
        <v>7</v>
      </c>
      <c r="B13" s="127" t="s">
        <v>304</v>
      </c>
      <c r="C13" s="137" t="s">
        <v>273</v>
      </c>
      <c r="D13" s="138" t="s">
        <v>289</v>
      </c>
      <c r="E13" s="127" t="s">
        <v>307</v>
      </c>
      <c r="F13" s="126" t="s">
        <v>308</v>
      </c>
      <c r="G13" s="145" t="s">
        <v>76</v>
      </c>
      <c r="H13" s="126" t="s">
        <v>312</v>
      </c>
      <c r="I13" s="140">
        <v>42741</v>
      </c>
      <c r="J13" s="145"/>
      <c r="K13" s="145"/>
      <c r="L13" s="146"/>
      <c r="M13" s="145"/>
      <c r="N13" s="142"/>
      <c r="O13" s="143"/>
      <c r="P13" s="143"/>
      <c r="Q13" s="143"/>
      <c r="R13" s="143"/>
      <c r="S13" s="143"/>
      <c r="T13" s="143"/>
      <c r="U13" s="143"/>
      <c r="V13" s="143"/>
      <c r="W13" s="143"/>
      <c r="X13" s="143"/>
      <c r="Y13" s="143"/>
      <c r="Z13" s="143"/>
      <c r="AA13" s="143"/>
      <c r="AB13" s="143"/>
      <c r="AC13" s="143"/>
      <c r="AD13" s="143"/>
      <c r="AE13" s="143"/>
      <c r="AF13" s="143"/>
      <c r="AG13" s="143"/>
      <c r="AH13" s="143"/>
      <c r="AI13" s="143"/>
      <c r="AJ13" s="143"/>
      <c r="AK13" s="143"/>
      <c r="AL13" s="143"/>
      <c r="AM13" s="143"/>
      <c r="AN13" s="143"/>
      <c r="AO13" s="143"/>
      <c r="AP13" s="143"/>
      <c r="AQ13" s="143"/>
      <c r="AR13" s="143"/>
      <c r="AS13" s="143"/>
      <c r="AT13" s="143"/>
      <c r="AU13" s="143"/>
      <c r="AV13" s="143"/>
      <c r="AW13" s="143"/>
      <c r="AX13" s="143"/>
    </row>
    <row r="14" spans="1:51" s="144" customFormat="1" ht="82.5" customHeight="1" thickBot="1">
      <c r="A14" s="84">
        <v>8</v>
      </c>
      <c r="B14" s="127" t="s">
        <v>304</v>
      </c>
      <c r="C14" s="137" t="s">
        <v>273</v>
      </c>
      <c r="D14" s="138" t="s">
        <v>290</v>
      </c>
      <c r="E14" s="127" t="s">
        <v>309</v>
      </c>
      <c r="F14" s="126" t="s">
        <v>310</v>
      </c>
      <c r="G14" s="145" t="s">
        <v>76</v>
      </c>
      <c r="H14" s="126" t="s">
        <v>313</v>
      </c>
      <c r="I14" s="140">
        <v>42741</v>
      </c>
      <c r="J14" s="145"/>
      <c r="K14" s="145"/>
      <c r="L14" s="146"/>
      <c r="M14" s="145"/>
      <c r="N14" s="142"/>
      <c r="O14" s="143"/>
      <c r="P14" s="143"/>
      <c r="Q14" s="143"/>
      <c r="R14" s="143"/>
      <c r="S14" s="143"/>
      <c r="T14" s="143"/>
      <c r="U14" s="143"/>
      <c r="V14" s="143"/>
      <c r="W14" s="143"/>
      <c r="X14" s="143"/>
      <c r="Y14" s="143"/>
      <c r="Z14" s="143"/>
      <c r="AA14" s="143"/>
      <c r="AB14" s="143"/>
      <c r="AC14" s="143"/>
      <c r="AD14" s="143"/>
      <c r="AE14" s="143"/>
      <c r="AF14" s="143"/>
      <c r="AG14" s="143"/>
      <c r="AH14" s="143"/>
      <c r="AI14" s="143"/>
      <c r="AJ14" s="143"/>
      <c r="AK14" s="143"/>
      <c r="AL14" s="143"/>
      <c r="AM14" s="143"/>
      <c r="AN14" s="143"/>
      <c r="AO14" s="143"/>
      <c r="AP14" s="143"/>
      <c r="AQ14" s="143"/>
      <c r="AR14" s="143"/>
      <c r="AS14" s="143"/>
      <c r="AT14" s="143"/>
      <c r="AU14" s="143"/>
      <c r="AV14" s="143"/>
      <c r="AW14" s="143"/>
      <c r="AX14" s="143"/>
    </row>
    <row r="15" spans="1:51" s="149" customFormat="1" ht="112.5" customHeight="1" thickBot="1">
      <c r="A15" s="84">
        <v>9</v>
      </c>
      <c r="B15" s="127" t="s">
        <v>314</v>
      </c>
      <c r="C15" s="137" t="s">
        <v>273</v>
      </c>
      <c r="D15" s="138" t="s">
        <v>291</v>
      </c>
      <c r="E15" s="127" t="s">
        <v>315</v>
      </c>
      <c r="F15" s="126" t="s">
        <v>318</v>
      </c>
      <c r="G15" s="127" t="s">
        <v>316</v>
      </c>
      <c r="H15" s="126" t="s">
        <v>317</v>
      </c>
      <c r="I15" s="140">
        <v>42741</v>
      </c>
      <c r="J15" s="145"/>
      <c r="K15" s="145"/>
      <c r="L15" s="146"/>
      <c r="M15" s="145"/>
      <c r="N15" s="148"/>
    </row>
    <row r="16" spans="1:51" ht="75.75" thickBot="1">
      <c r="A16" s="84">
        <v>10</v>
      </c>
      <c r="B16" s="539" t="s">
        <v>535</v>
      </c>
      <c r="C16" s="137" t="s">
        <v>273</v>
      </c>
      <c r="D16" s="138" t="s">
        <v>534</v>
      </c>
      <c r="E16" s="127" t="s">
        <v>536</v>
      </c>
      <c r="F16" s="536" t="s">
        <v>537</v>
      </c>
      <c r="G16" s="145" t="s">
        <v>302</v>
      </c>
      <c r="H16" s="537" t="s">
        <v>538</v>
      </c>
      <c r="I16" s="538">
        <v>42861</v>
      </c>
      <c r="J16" s="145"/>
      <c r="K16" s="145"/>
      <c r="L16" s="146"/>
      <c r="M16" s="145"/>
      <c r="N16" s="148"/>
    </row>
    <row r="17" spans="1:14" ht="48.75" thickBot="1">
      <c r="A17" s="84">
        <v>11</v>
      </c>
      <c r="B17" t="s">
        <v>445</v>
      </c>
      <c r="C17" s="137" t="s">
        <v>273</v>
      </c>
      <c r="D17" s="138" t="s">
        <v>539</v>
      </c>
      <c r="E17" s="5" t="s">
        <v>446</v>
      </c>
      <c r="F17" s="536" t="s">
        <v>627</v>
      </c>
      <c r="G17" s="145" t="s">
        <v>302</v>
      </c>
      <c r="H17" s="537" t="s">
        <v>628</v>
      </c>
      <c r="I17" s="79"/>
      <c r="J17" s="145"/>
      <c r="K17" s="145"/>
      <c r="L17" s="146"/>
      <c r="M17" s="145"/>
      <c r="N17" s="148"/>
    </row>
    <row r="18" spans="1:14" ht="38.25" thickBot="1">
      <c r="A18" s="84">
        <v>12</v>
      </c>
      <c r="B18" s="534"/>
      <c r="C18" s="137" t="s">
        <v>273</v>
      </c>
      <c r="D18" s="138" t="s">
        <v>540</v>
      </c>
      <c r="E18" s="535"/>
      <c r="F18" s="536"/>
      <c r="H18" s="537"/>
      <c r="I18" s="79"/>
      <c r="J18" s="145"/>
      <c r="K18" s="145"/>
      <c r="L18" s="146"/>
      <c r="M18" s="145"/>
      <c r="N18" s="148"/>
    </row>
    <row r="19" spans="1:14" ht="38.25" thickBot="1">
      <c r="A19" s="84">
        <v>13</v>
      </c>
      <c r="B19" s="534"/>
      <c r="C19" s="137" t="s">
        <v>273</v>
      </c>
      <c r="E19" s="535"/>
      <c r="F19" s="536"/>
      <c r="H19" s="537"/>
      <c r="I19" s="79"/>
      <c r="J19" s="145"/>
      <c r="K19" s="145"/>
      <c r="L19" s="146"/>
      <c r="M19" s="145"/>
      <c r="N19" s="148"/>
    </row>
    <row r="20" spans="1:14" ht="38.25" thickBot="1">
      <c r="A20" s="84">
        <v>14</v>
      </c>
      <c r="B20" s="534"/>
      <c r="C20" s="137" t="s">
        <v>273</v>
      </c>
      <c r="E20" s="535"/>
      <c r="F20" s="536"/>
      <c r="H20" s="537"/>
      <c r="I20" s="79"/>
      <c r="J20" s="145"/>
      <c r="K20" s="145"/>
      <c r="L20" s="146"/>
      <c r="M20" s="145"/>
      <c r="N20" s="148"/>
    </row>
    <row r="21" spans="1:14" ht="38.25" thickBot="1">
      <c r="A21" s="84">
        <v>15</v>
      </c>
      <c r="B21" s="534"/>
      <c r="C21" s="137" t="s">
        <v>273</v>
      </c>
      <c r="E21" s="535"/>
      <c r="F21" s="536"/>
      <c r="H21" s="537"/>
      <c r="I21" s="79"/>
      <c r="J21" s="145"/>
      <c r="K21" s="145"/>
      <c r="L21" s="146"/>
      <c r="M21" s="145"/>
      <c r="N21" s="148"/>
    </row>
    <row r="22" spans="1:14" ht="38.25" thickBot="1">
      <c r="A22" s="84">
        <v>16</v>
      </c>
      <c r="B22" s="534"/>
      <c r="C22" s="137" t="s">
        <v>273</v>
      </c>
      <c r="E22" s="535"/>
      <c r="F22" s="536"/>
      <c r="H22" s="537"/>
      <c r="I22" s="79"/>
      <c r="J22" s="145"/>
      <c r="K22" s="145"/>
      <c r="L22" s="146"/>
      <c r="M22" s="145"/>
      <c r="N22" s="148"/>
    </row>
    <row r="23" spans="1:14" ht="38.25" thickBot="1">
      <c r="A23" s="84">
        <v>17</v>
      </c>
      <c r="B23" s="534"/>
      <c r="C23" s="137" t="s">
        <v>273</v>
      </c>
      <c r="E23" s="535"/>
      <c r="F23" s="536"/>
      <c r="H23" s="537"/>
      <c r="I23" s="79"/>
      <c r="J23" s="145"/>
      <c r="K23" s="145"/>
      <c r="L23" s="146"/>
      <c r="M23" s="145"/>
      <c r="N23" s="148"/>
    </row>
    <row r="24" spans="1:14" ht="38.25" thickBot="1">
      <c r="A24" s="84">
        <v>18</v>
      </c>
      <c r="B24" s="534"/>
      <c r="C24" s="137" t="s">
        <v>273</v>
      </c>
      <c r="E24" s="535"/>
      <c r="F24" s="536"/>
      <c r="H24" s="537"/>
      <c r="I24" s="79"/>
      <c r="J24" s="145"/>
      <c r="K24" s="145"/>
      <c r="L24" s="146"/>
      <c r="M24" s="145"/>
      <c r="N24" s="148"/>
    </row>
    <row r="25" spans="1:14" ht="38.25" thickBot="1">
      <c r="A25" s="84">
        <v>19</v>
      </c>
      <c r="B25" s="534"/>
      <c r="C25" s="137" t="s">
        <v>273</v>
      </c>
      <c r="E25" s="535"/>
      <c r="F25" s="536"/>
      <c r="H25" s="537"/>
      <c r="I25" s="79"/>
      <c r="J25" s="145"/>
      <c r="K25" s="145"/>
      <c r="L25" s="146"/>
      <c r="M25" s="145"/>
      <c r="N25" s="148"/>
    </row>
    <row r="26" spans="1:14" ht="38.25" thickBot="1">
      <c r="A26" s="84">
        <v>20</v>
      </c>
      <c r="B26" s="534"/>
      <c r="C26" s="137" t="s">
        <v>273</v>
      </c>
      <c r="E26" s="535"/>
      <c r="F26" s="536"/>
      <c r="H26" s="537"/>
      <c r="I26" s="79"/>
      <c r="J26" s="145"/>
      <c r="K26" s="145"/>
      <c r="L26" s="146"/>
      <c r="M26" s="145"/>
      <c r="N26" s="148"/>
    </row>
    <row r="27" spans="1:14" ht="37.5">
      <c r="A27" s="84">
        <v>21</v>
      </c>
      <c r="B27" s="534"/>
      <c r="C27" s="137" t="s">
        <v>273</v>
      </c>
      <c r="E27" s="535"/>
      <c r="F27" s="536"/>
      <c r="H27" s="537"/>
      <c r="I27" s="79"/>
      <c r="J27" s="145"/>
      <c r="K27" s="145"/>
      <c r="L27" s="146"/>
      <c r="M27" s="145"/>
      <c r="N27" s="148"/>
    </row>
    <row r="28" spans="1:14" ht="18.75">
      <c r="A28" s="84">
        <v>22</v>
      </c>
      <c r="B28" s="534"/>
    </row>
    <row r="29" spans="1:14" ht="18.75">
      <c r="A29" s="84">
        <v>23</v>
      </c>
      <c r="B29" s="534"/>
    </row>
    <row r="30" spans="1:14" ht="18.75">
      <c r="A30" s="84">
        <v>24</v>
      </c>
      <c r="B30" s="534"/>
    </row>
    <row r="31" spans="1:14" ht="18.75">
      <c r="A31" s="84">
        <v>25</v>
      </c>
      <c r="B31" s="534"/>
    </row>
    <row r="32" spans="1:14" ht="18.75">
      <c r="A32" s="84">
        <v>26</v>
      </c>
      <c r="B32" s="534"/>
    </row>
    <row r="33" spans="1:2" ht="18.75">
      <c r="A33" s="84">
        <v>27</v>
      </c>
      <c r="B33" s="534"/>
    </row>
    <row r="34" spans="1:2" ht="18.75">
      <c r="A34" s="84">
        <v>28</v>
      </c>
      <c r="B34" s="534"/>
    </row>
    <row r="35" spans="1:2" ht="18.75">
      <c r="A35" s="84">
        <v>29</v>
      </c>
      <c r="B35" s="534"/>
    </row>
    <row r="36" spans="1:2" ht="18.75">
      <c r="A36" s="84">
        <v>30</v>
      </c>
      <c r="B36" s="534"/>
    </row>
    <row r="37" spans="1:2" ht="18.75">
      <c r="A37" s="84">
        <v>31</v>
      </c>
      <c r="B37" s="534"/>
    </row>
    <row r="38" spans="1:2" ht="18.75">
      <c r="A38" s="84">
        <v>32</v>
      </c>
      <c r="B38" s="534"/>
    </row>
    <row r="39" spans="1:2" ht="18.75">
      <c r="A39" s="84">
        <v>33</v>
      </c>
      <c r="B39" s="534"/>
    </row>
    <row r="40" spans="1:2" ht="18.75">
      <c r="A40" s="84">
        <v>34</v>
      </c>
      <c r="B40" s="534"/>
    </row>
    <row r="41" spans="1:2" ht="18.75">
      <c r="A41" s="84">
        <v>35</v>
      </c>
      <c r="B41" s="534"/>
    </row>
    <row r="42" spans="1:2" ht="18.75">
      <c r="A42" s="84">
        <v>36</v>
      </c>
      <c r="B42" s="534"/>
    </row>
    <row r="43" spans="1:2" ht="18.75">
      <c r="A43" s="84">
        <v>37</v>
      </c>
      <c r="B43" s="534"/>
    </row>
    <row r="44" spans="1:2" ht="18.75">
      <c r="A44" s="84">
        <v>38</v>
      </c>
      <c r="B44" s="534"/>
    </row>
    <row r="45" spans="1:2" ht="18.75">
      <c r="A45" s="84">
        <v>39</v>
      </c>
      <c r="B45" s="534"/>
    </row>
    <row r="46" spans="1:2" ht="18.75">
      <c r="A46" s="84">
        <v>40</v>
      </c>
      <c r="B46" s="534"/>
    </row>
    <row r="47" spans="1:2" ht="18.75">
      <c r="A47" s="84">
        <v>41</v>
      </c>
      <c r="B47" s="534"/>
    </row>
    <row r="48" spans="1:2" ht="18.75">
      <c r="A48" s="84">
        <v>42</v>
      </c>
      <c r="B48" s="534"/>
    </row>
    <row r="49" spans="1:2" ht="18.75">
      <c r="A49" s="84">
        <v>43</v>
      </c>
      <c r="B49" s="534"/>
    </row>
    <row r="50" spans="1:2" ht="18.75">
      <c r="A50" s="84">
        <v>44</v>
      </c>
      <c r="B50" s="534"/>
    </row>
    <row r="51" spans="1:2" ht="18.75">
      <c r="A51" s="84">
        <v>45</v>
      </c>
      <c r="B51" s="534"/>
    </row>
    <row r="52" spans="1:2" ht="18.75">
      <c r="A52" s="84">
        <v>46</v>
      </c>
      <c r="B52" s="534"/>
    </row>
    <row r="53" spans="1:2" ht="18.75">
      <c r="A53" s="84">
        <v>47</v>
      </c>
      <c r="B53" s="534"/>
    </row>
    <row r="54" spans="1:2" ht="18.75">
      <c r="A54" s="84">
        <v>48</v>
      </c>
      <c r="B54" s="534"/>
    </row>
    <row r="55" spans="1:2" ht="18.75">
      <c r="A55" s="84">
        <v>49</v>
      </c>
      <c r="B55" s="534"/>
    </row>
    <row r="56" spans="1:2" ht="18.75">
      <c r="A56" s="84">
        <v>50</v>
      </c>
      <c r="B56" s="534"/>
    </row>
    <row r="57" spans="1:2" ht="18.75">
      <c r="A57" s="84">
        <v>51</v>
      </c>
      <c r="B57" s="534"/>
    </row>
    <row r="58" spans="1:2" ht="18.75">
      <c r="A58" s="84">
        <v>52</v>
      </c>
      <c r="B58" s="534"/>
    </row>
    <row r="59" spans="1:2" ht="18.75">
      <c r="A59" s="84">
        <v>53</v>
      </c>
      <c r="B59" s="534"/>
    </row>
    <row r="60" spans="1:2" ht="18.75">
      <c r="A60" s="84">
        <v>54</v>
      </c>
      <c r="B60" s="534"/>
    </row>
    <row r="61" spans="1:2" ht="18.75">
      <c r="A61" s="84">
        <v>55</v>
      </c>
      <c r="B61" s="534"/>
    </row>
    <row r="62" spans="1:2" ht="18.75">
      <c r="A62" s="84">
        <v>56</v>
      </c>
      <c r="B62" s="534"/>
    </row>
    <row r="63" spans="1:2" ht="18.75">
      <c r="A63" s="84">
        <v>57</v>
      </c>
      <c r="B63" s="534"/>
    </row>
    <row r="64" spans="1:2" ht="18.75">
      <c r="A64" s="84">
        <v>58</v>
      </c>
      <c r="B64" s="534"/>
    </row>
    <row r="65" spans="1:2" ht="18.75">
      <c r="A65" s="84">
        <v>59</v>
      </c>
      <c r="B65" s="534"/>
    </row>
    <row r="66" spans="1:2" ht="18.75">
      <c r="A66" s="84">
        <v>60</v>
      </c>
      <c r="B66" s="534"/>
    </row>
    <row r="67" spans="1:2" ht="18.75">
      <c r="A67" s="84">
        <v>61</v>
      </c>
    </row>
  </sheetData>
  <mergeCells count="6">
    <mergeCell ref="A1:M1"/>
    <mergeCell ref="A2:C2"/>
    <mergeCell ref="D2:E2"/>
    <mergeCell ref="A3:C3"/>
    <mergeCell ref="D3:E3"/>
    <mergeCell ref="G2:I2"/>
  </mergeCells>
  <dataValidations count="4">
    <dataValidation type="list" allowBlank="1" showInputMessage="1" showErrorMessage="1" sqref="G7:G14 M7:M27 G16:G17">
      <formula1>"PASS,FAIL,CONFUSED"</formula1>
    </dataValidation>
    <dataValidation type="list" allowBlank="1" showInputMessage="1" showErrorMessage="1" sqref="G3:H5">
      <formula1>"NIRANJAN,KAVITHA,SUDHAKAR"</formula1>
    </dataValidation>
    <dataValidation type="list" allowBlank="1" showInputMessage="1" showErrorMessage="1" sqref="L7">
      <formula1>"KAVITHA,NIRANJAN,SUDHAKAR"</formula1>
    </dataValidation>
    <dataValidation type="list" allowBlank="1" showInputMessage="1" showErrorMessage="1" sqref="J7:J27">
      <formula1>"FIXED,CONFUSED,PARTIAL FIXED,POST PONED,WAITING for ENHANCEMENT,Work In Progress"</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dimension ref="A1:AY356"/>
  <sheetViews>
    <sheetView topLeftCell="A22" zoomScale="85" zoomScaleNormal="85" workbookViewId="0">
      <selection activeCell="E24" sqref="E24"/>
    </sheetView>
  </sheetViews>
  <sheetFormatPr defaultRowHeight="18.75"/>
  <cols>
    <col min="1" max="1" width="6.85546875" style="460" customWidth="1"/>
    <col min="2" max="2" width="26" style="19" customWidth="1"/>
    <col min="3" max="3" width="19.5703125" style="227" customWidth="1"/>
    <col min="4" max="4" width="23.140625" style="363" customWidth="1"/>
    <col min="5" max="5" width="38.7109375" style="3" customWidth="1"/>
    <col min="6" max="6" width="40" style="54" customWidth="1"/>
    <col min="7" max="7" width="14.42578125" style="183" customWidth="1"/>
    <col min="8" max="8" width="32.5703125" style="96" customWidth="1"/>
    <col min="9" max="9" width="13.140625" style="96" customWidth="1"/>
    <col min="10" max="10" width="18.5703125" style="319" customWidth="1"/>
    <col min="11" max="11" width="18.42578125" style="184" customWidth="1"/>
    <col min="12" max="12" width="11.28515625" style="183" customWidth="1"/>
    <col min="13" max="13" width="17.28515625" style="183" customWidth="1"/>
    <col min="14" max="14" width="12" style="40" customWidth="1"/>
    <col min="15" max="50" width="9.140625" style="28"/>
  </cols>
  <sheetData>
    <row r="1" spans="1:51" s="118" customFormat="1" ht="27.75" customHeight="1" thickBot="1">
      <c r="A1" s="707" t="s">
        <v>68</v>
      </c>
      <c r="B1" s="708"/>
      <c r="C1" s="708"/>
      <c r="D1" s="708"/>
      <c r="E1" s="719"/>
      <c r="F1" s="708"/>
      <c r="G1" s="720"/>
      <c r="H1" s="720"/>
      <c r="I1" s="720"/>
      <c r="J1" s="720"/>
      <c r="K1" s="720"/>
      <c r="L1" s="720"/>
      <c r="M1" s="720"/>
      <c r="N1" s="226"/>
      <c r="O1" s="116"/>
      <c r="P1" s="117"/>
      <c r="Q1" s="117"/>
      <c r="R1" s="117"/>
      <c r="S1" s="117"/>
      <c r="T1" s="117"/>
      <c r="U1" s="117"/>
      <c r="V1" s="117"/>
      <c r="W1" s="117"/>
      <c r="X1" s="117"/>
      <c r="Y1" s="117"/>
      <c r="Z1" s="117"/>
      <c r="AA1" s="117"/>
      <c r="AB1" s="117"/>
      <c r="AC1" s="117"/>
      <c r="AD1" s="117"/>
      <c r="AE1" s="117"/>
      <c r="AF1" s="117"/>
      <c r="AG1" s="117"/>
      <c r="AH1" s="117"/>
      <c r="AI1" s="117"/>
      <c r="AJ1" s="117"/>
      <c r="AK1" s="117"/>
      <c r="AL1" s="117"/>
      <c r="AM1" s="117"/>
      <c r="AN1" s="117"/>
      <c r="AO1" s="117"/>
      <c r="AP1" s="117"/>
      <c r="AQ1" s="117"/>
      <c r="AR1" s="117"/>
      <c r="AS1" s="117"/>
      <c r="AT1" s="117"/>
      <c r="AU1" s="117"/>
      <c r="AV1" s="117"/>
      <c r="AW1" s="117"/>
      <c r="AX1" s="117"/>
    </row>
    <row r="2" spans="1:51" s="448" customFormat="1" ht="36" customHeight="1" thickBot="1">
      <c r="A2" s="721" t="s">
        <v>69</v>
      </c>
      <c r="B2" s="722"/>
      <c r="C2" s="723"/>
      <c r="D2" s="721" t="s">
        <v>70</v>
      </c>
      <c r="E2" s="723"/>
      <c r="F2" s="440" t="s">
        <v>180</v>
      </c>
      <c r="G2" s="441" t="s">
        <v>319</v>
      </c>
      <c r="H2" s="442"/>
      <c r="I2" s="442"/>
      <c r="J2" s="443"/>
      <c r="K2" s="444"/>
      <c r="L2" s="445"/>
      <c r="M2" s="445"/>
      <c r="N2" s="446"/>
      <c r="O2" s="447"/>
      <c r="P2" s="447"/>
      <c r="Q2" s="447"/>
      <c r="R2" s="447"/>
      <c r="S2" s="447"/>
      <c r="T2" s="447"/>
      <c r="U2" s="447"/>
      <c r="V2" s="447"/>
      <c r="W2" s="447"/>
      <c r="X2" s="447"/>
      <c r="Y2" s="447"/>
      <c r="Z2" s="447"/>
      <c r="AA2" s="447"/>
      <c r="AB2" s="447"/>
      <c r="AC2" s="447"/>
      <c r="AD2" s="447"/>
      <c r="AE2" s="447"/>
      <c r="AF2" s="447"/>
      <c r="AG2" s="447"/>
      <c r="AH2" s="447"/>
      <c r="AI2" s="447"/>
      <c r="AJ2" s="447"/>
      <c r="AK2" s="447"/>
      <c r="AL2" s="447"/>
      <c r="AM2" s="447"/>
      <c r="AN2" s="447"/>
      <c r="AO2" s="447"/>
      <c r="AP2" s="447"/>
      <c r="AQ2" s="447"/>
      <c r="AR2" s="447"/>
      <c r="AS2" s="447"/>
      <c r="AT2" s="447"/>
      <c r="AU2" s="447"/>
      <c r="AV2" s="447"/>
      <c r="AW2" s="447"/>
      <c r="AX2" s="447"/>
    </row>
    <row r="3" spans="1:51" s="456" customFormat="1" ht="25.5" customHeight="1" thickBot="1">
      <c r="A3" s="724" t="s">
        <v>66</v>
      </c>
      <c r="B3" s="725"/>
      <c r="C3" s="726"/>
      <c r="D3" s="724" t="s">
        <v>71</v>
      </c>
      <c r="E3" s="725"/>
      <c r="F3" s="449" t="s">
        <v>176</v>
      </c>
      <c r="G3" s="450" t="s">
        <v>72</v>
      </c>
      <c r="H3" s="451"/>
      <c r="I3" s="451"/>
      <c r="J3" s="452"/>
      <c r="K3" s="453"/>
      <c r="L3" s="454"/>
      <c r="M3" s="454"/>
      <c r="N3" s="455"/>
    </row>
    <row r="4" spans="1:51" s="28" customFormat="1" ht="29.25" customHeight="1">
      <c r="A4" s="206"/>
      <c r="B4" s="207"/>
      <c r="C4" s="182"/>
      <c r="D4" s="304"/>
      <c r="E4" s="256"/>
      <c r="F4" s="280"/>
      <c r="G4" s="209"/>
      <c r="H4" s="301"/>
      <c r="I4" s="301"/>
      <c r="J4" s="322"/>
      <c r="K4" s="212"/>
      <c r="L4" s="203"/>
      <c r="M4" s="203"/>
      <c r="N4" s="273"/>
    </row>
    <row r="5" spans="1:51" s="158" customFormat="1" ht="29.25" customHeight="1" thickBot="1">
      <c r="A5" s="206"/>
      <c r="B5" s="302"/>
      <c r="C5" s="303"/>
      <c r="D5" s="304"/>
      <c r="E5" s="305"/>
      <c r="F5" s="306"/>
      <c r="G5" s="307"/>
      <c r="H5" s="308"/>
      <c r="I5" s="308"/>
      <c r="J5" s="322"/>
      <c r="K5" s="309"/>
      <c r="L5" s="203"/>
      <c r="M5" s="203"/>
      <c r="N5" s="273"/>
    </row>
    <row r="6" spans="1:51" s="92" customFormat="1" ht="35.25" customHeight="1" thickBot="1">
      <c r="A6" s="85" t="s">
        <v>406</v>
      </c>
      <c r="B6" s="171" t="s">
        <v>7</v>
      </c>
      <c r="C6" s="172" t="s">
        <v>412</v>
      </c>
      <c r="D6" s="175" t="s">
        <v>2</v>
      </c>
      <c r="E6" s="173" t="s">
        <v>417</v>
      </c>
      <c r="F6" s="174" t="s">
        <v>418</v>
      </c>
      <c r="G6" s="174" t="s">
        <v>407</v>
      </c>
      <c r="H6" s="91" t="s">
        <v>408</v>
      </c>
      <c r="I6" s="91" t="s">
        <v>62</v>
      </c>
      <c r="J6" s="174" t="s">
        <v>415</v>
      </c>
      <c r="K6" s="174" t="s">
        <v>411</v>
      </c>
      <c r="L6" s="174" t="s">
        <v>67</v>
      </c>
      <c r="M6" s="172" t="s">
        <v>409</v>
      </c>
      <c r="N6" s="175" t="s">
        <v>65</v>
      </c>
      <c r="O6" s="93"/>
      <c r="P6" s="93"/>
      <c r="Q6" s="93"/>
      <c r="R6" s="93"/>
      <c r="S6" s="93"/>
      <c r="T6" s="93"/>
      <c r="U6" s="93"/>
      <c r="V6" s="93"/>
      <c r="W6" s="93"/>
      <c r="X6" s="93"/>
      <c r="Y6" s="93"/>
      <c r="Z6" s="93"/>
      <c r="AA6" s="93"/>
      <c r="AB6" s="93"/>
      <c r="AC6" s="93"/>
      <c r="AD6" s="93"/>
      <c r="AE6" s="93"/>
      <c r="AF6" s="93"/>
      <c r="AG6" s="93"/>
      <c r="AH6" s="93"/>
      <c r="AI6" s="93"/>
      <c r="AJ6" s="93"/>
      <c r="AK6" s="93"/>
      <c r="AL6" s="93"/>
      <c r="AM6" s="93"/>
      <c r="AN6" s="93"/>
      <c r="AO6" s="93"/>
      <c r="AP6" s="93"/>
      <c r="AQ6" s="93"/>
      <c r="AR6" s="93"/>
      <c r="AS6" s="93"/>
      <c r="AT6" s="93"/>
      <c r="AU6" s="93"/>
      <c r="AV6" s="93"/>
      <c r="AW6" s="93"/>
      <c r="AX6" s="93"/>
      <c r="AY6" s="94"/>
    </row>
    <row r="7" spans="1:51" s="2" customFormat="1" ht="59.25" customHeight="1">
      <c r="A7" s="459">
        <v>1</v>
      </c>
      <c r="B7" s="34" t="s">
        <v>320</v>
      </c>
      <c r="C7" s="50" t="s">
        <v>319</v>
      </c>
      <c r="D7" s="51" t="s">
        <v>292</v>
      </c>
      <c r="E7" s="135" t="s">
        <v>322</v>
      </c>
      <c r="F7" s="133" t="s">
        <v>323</v>
      </c>
      <c r="G7" s="150" t="s">
        <v>76</v>
      </c>
      <c r="H7" s="131" t="s">
        <v>324</v>
      </c>
      <c r="I7" s="134">
        <v>42741</v>
      </c>
      <c r="J7" s="150"/>
      <c r="K7" s="224"/>
      <c r="L7" s="150"/>
      <c r="M7" s="225"/>
      <c r="N7" s="4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row>
    <row r="8" spans="1:51" s="2" customFormat="1" ht="73.5" customHeight="1">
      <c r="A8" s="459">
        <v>2</v>
      </c>
      <c r="B8" s="5" t="s">
        <v>321</v>
      </c>
      <c r="C8" s="50" t="s">
        <v>319</v>
      </c>
      <c r="D8" s="39" t="s">
        <v>293</v>
      </c>
      <c r="E8" s="127" t="s">
        <v>325</v>
      </c>
      <c r="F8" s="126" t="s">
        <v>326</v>
      </c>
      <c r="G8" s="150" t="s">
        <v>76</v>
      </c>
      <c r="H8" s="132" t="s">
        <v>324</v>
      </c>
      <c r="I8" s="134">
        <v>42741</v>
      </c>
      <c r="J8" s="154"/>
      <c r="K8" s="181"/>
      <c r="L8" s="154"/>
      <c r="M8" s="201"/>
      <c r="N8" s="46"/>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row>
    <row r="9" spans="1:51" s="2" customFormat="1" ht="90.75" customHeight="1">
      <c r="A9" s="459">
        <v>3</v>
      </c>
      <c r="B9" s="5" t="s">
        <v>330</v>
      </c>
      <c r="C9" s="50" t="s">
        <v>319</v>
      </c>
      <c r="D9" s="39" t="s">
        <v>294</v>
      </c>
      <c r="E9" s="127" t="s">
        <v>327</v>
      </c>
      <c r="F9" s="126" t="s">
        <v>328</v>
      </c>
      <c r="G9" s="150" t="s">
        <v>76</v>
      </c>
      <c r="H9" s="132" t="s">
        <v>329</v>
      </c>
      <c r="I9" s="134">
        <v>42741</v>
      </c>
      <c r="J9" s="154"/>
      <c r="K9" s="181"/>
      <c r="L9" s="154"/>
      <c r="M9" s="201"/>
      <c r="N9" s="46"/>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row>
    <row r="10" spans="1:51" s="2" customFormat="1" ht="144" customHeight="1">
      <c r="A10" s="459">
        <v>4</v>
      </c>
      <c r="B10" s="5" t="s">
        <v>331</v>
      </c>
      <c r="C10" s="50" t="s">
        <v>319</v>
      </c>
      <c r="D10" s="39" t="s">
        <v>425</v>
      </c>
      <c r="E10" s="127" t="s">
        <v>333</v>
      </c>
      <c r="F10" s="126" t="s">
        <v>334</v>
      </c>
      <c r="G10" s="150" t="s">
        <v>76</v>
      </c>
      <c r="H10" s="132" t="s">
        <v>337</v>
      </c>
      <c r="I10" s="134">
        <v>42741</v>
      </c>
      <c r="J10" s="154"/>
      <c r="K10" s="181"/>
      <c r="L10" s="154"/>
      <c r="M10" s="201"/>
      <c r="N10" s="46"/>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row>
    <row r="11" spans="1:51" s="2" customFormat="1" ht="138" customHeight="1">
      <c r="A11" s="459">
        <v>5</v>
      </c>
      <c r="B11" s="5" t="s">
        <v>332</v>
      </c>
      <c r="C11" s="50" t="s">
        <v>319</v>
      </c>
      <c r="D11" s="39" t="s">
        <v>426</v>
      </c>
      <c r="E11" s="127" t="s">
        <v>335</v>
      </c>
      <c r="F11" s="126" t="s">
        <v>336</v>
      </c>
      <c r="G11" s="150" t="s">
        <v>76</v>
      </c>
      <c r="H11" s="132" t="s">
        <v>338</v>
      </c>
      <c r="I11" s="134">
        <v>42741</v>
      </c>
      <c r="J11" s="154"/>
      <c r="K11" s="181"/>
      <c r="L11" s="154"/>
      <c r="M11" s="201"/>
      <c r="N11" s="46"/>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row>
    <row r="12" spans="1:51" s="2" customFormat="1" ht="78.75" customHeight="1">
      <c r="A12" s="459">
        <v>6</v>
      </c>
      <c r="B12" s="5" t="s">
        <v>332</v>
      </c>
      <c r="C12" s="50" t="s">
        <v>319</v>
      </c>
      <c r="D12" s="39" t="s">
        <v>427</v>
      </c>
      <c r="E12" s="127" t="s">
        <v>339</v>
      </c>
      <c r="F12" s="126" t="s">
        <v>340</v>
      </c>
      <c r="G12" s="150" t="s">
        <v>76</v>
      </c>
      <c r="H12" s="132" t="s">
        <v>342</v>
      </c>
      <c r="I12" s="134">
        <v>42741</v>
      </c>
      <c r="J12" s="154"/>
      <c r="K12" s="181"/>
      <c r="L12" s="154"/>
      <c r="M12" s="201"/>
      <c r="N12" s="46"/>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row>
    <row r="13" spans="1:51" s="2" customFormat="1" ht="112.5">
      <c r="A13" s="459">
        <v>7</v>
      </c>
      <c r="B13" s="5" t="s">
        <v>332</v>
      </c>
      <c r="C13" s="50" t="s">
        <v>319</v>
      </c>
      <c r="D13" s="39" t="s">
        <v>428</v>
      </c>
      <c r="E13" s="127" t="s">
        <v>341</v>
      </c>
      <c r="F13" s="126" t="s">
        <v>549</v>
      </c>
      <c r="G13" s="150" t="s">
        <v>76</v>
      </c>
      <c r="H13" s="132" t="s">
        <v>343</v>
      </c>
      <c r="I13" s="134">
        <v>42741</v>
      </c>
      <c r="J13" s="154"/>
      <c r="K13" s="181"/>
      <c r="L13" s="154"/>
      <c r="M13" s="201"/>
      <c r="N13" s="46"/>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row>
    <row r="14" spans="1:51" s="2" customFormat="1" ht="89.25" customHeight="1">
      <c r="A14" s="459">
        <v>8</v>
      </c>
      <c r="B14" s="5" t="s">
        <v>344</v>
      </c>
      <c r="C14" s="50" t="s">
        <v>319</v>
      </c>
      <c r="D14" s="39" t="s">
        <v>429</v>
      </c>
      <c r="E14" s="127" t="s">
        <v>345</v>
      </c>
      <c r="F14" s="126" t="s">
        <v>346</v>
      </c>
      <c r="G14" s="150" t="s">
        <v>76</v>
      </c>
      <c r="H14" s="132" t="s">
        <v>348</v>
      </c>
      <c r="I14" s="134">
        <v>42741</v>
      </c>
      <c r="J14" s="154"/>
      <c r="K14" s="181"/>
      <c r="L14" s="154"/>
      <c r="M14" s="201"/>
      <c r="N14" s="46"/>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row>
    <row r="15" spans="1:51" s="2" customFormat="1" ht="138" customHeight="1">
      <c r="A15" s="459">
        <v>9</v>
      </c>
      <c r="B15" s="5" t="s">
        <v>550</v>
      </c>
      <c r="C15" s="50" t="s">
        <v>319</v>
      </c>
      <c r="D15" s="39" t="s">
        <v>430</v>
      </c>
      <c r="E15" s="127" t="s">
        <v>347</v>
      </c>
      <c r="F15" s="126" t="s">
        <v>551</v>
      </c>
      <c r="G15" s="150" t="s">
        <v>76</v>
      </c>
      <c r="H15" s="132" t="s">
        <v>349</v>
      </c>
      <c r="I15" s="134">
        <v>42741</v>
      </c>
      <c r="J15" s="154"/>
      <c r="K15" s="181"/>
      <c r="L15" s="154"/>
      <c r="M15" s="201"/>
      <c r="N15" s="46"/>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row>
    <row r="16" spans="1:51" s="2" customFormat="1" ht="48">
      <c r="A16" s="459">
        <v>10</v>
      </c>
      <c r="B16" s="58" t="s">
        <v>545</v>
      </c>
      <c r="C16" s="50" t="s">
        <v>319</v>
      </c>
      <c r="D16" s="39" t="s">
        <v>552</v>
      </c>
      <c r="E16" s="4" t="s">
        <v>546</v>
      </c>
      <c r="F16" s="4" t="s">
        <v>547</v>
      </c>
      <c r="G16" s="154" t="s">
        <v>302</v>
      </c>
      <c r="H16" s="95" t="s">
        <v>548</v>
      </c>
      <c r="I16" s="540">
        <v>42892</v>
      </c>
      <c r="J16" s="154"/>
      <c r="K16" s="181"/>
      <c r="L16" s="154"/>
      <c r="M16" s="201"/>
      <c r="N16" s="46"/>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row>
    <row r="17" spans="1:51" s="2" customFormat="1" ht="47.25">
      <c r="A17" s="459">
        <v>11</v>
      </c>
      <c r="B17" s="58" t="s">
        <v>553</v>
      </c>
      <c r="C17" s="50" t="s">
        <v>319</v>
      </c>
      <c r="D17" s="39" t="s">
        <v>606</v>
      </c>
      <c r="E17" s="4" t="s">
        <v>554</v>
      </c>
      <c r="F17" s="4" t="s">
        <v>555</v>
      </c>
      <c r="G17" s="154" t="s">
        <v>76</v>
      </c>
      <c r="H17" s="95" t="s">
        <v>556</v>
      </c>
      <c r="I17" s="540">
        <v>42892</v>
      </c>
      <c r="J17" s="154"/>
      <c r="K17" s="181"/>
      <c r="L17" s="154"/>
      <c r="M17" s="201"/>
      <c r="N17" s="46"/>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row>
    <row r="18" spans="1:51" s="2" customFormat="1" ht="48.75" thickBot="1">
      <c r="A18" s="459">
        <v>12</v>
      </c>
      <c r="B18" s="68" t="s">
        <v>321</v>
      </c>
      <c r="C18" s="50" t="s">
        <v>319</v>
      </c>
      <c r="D18" s="39" t="s">
        <v>607</v>
      </c>
      <c r="E18" s="541" t="s">
        <v>598</v>
      </c>
      <c r="F18" s="541" t="s">
        <v>599</v>
      </c>
      <c r="G18" s="81" t="s">
        <v>76</v>
      </c>
      <c r="H18" s="37" t="s">
        <v>600</v>
      </c>
      <c r="I18" s="543">
        <v>42892</v>
      </c>
      <c r="J18" s="154"/>
      <c r="K18" s="181"/>
      <c r="L18" s="154"/>
      <c r="M18" s="201"/>
      <c r="N18" s="46"/>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row>
    <row r="19" spans="1:51" s="501" customFormat="1" ht="82.5" customHeight="1" thickBot="1">
      <c r="A19" s="613">
        <v>13</v>
      </c>
      <c r="B19" s="59" t="s">
        <v>827</v>
      </c>
      <c r="C19" s="50" t="s">
        <v>319</v>
      </c>
      <c r="D19" s="45" t="s">
        <v>828</v>
      </c>
      <c r="E19" s="4" t="s">
        <v>829</v>
      </c>
      <c r="F19" s="8" t="s">
        <v>830</v>
      </c>
      <c r="G19" s="81" t="s">
        <v>76</v>
      </c>
      <c r="H19" s="95" t="s">
        <v>831</v>
      </c>
      <c r="I19" s="540">
        <v>43014</v>
      </c>
      <c r="J19" s="154"/>
      <c r="K19" s="614"/>
      <c r="L19" s="154"/>
      <c r="M19" s="201"/>
      <c r="N19" s="201"/>
      <c r="O19" s="615"/>
      <c r="P19" s="610"/>
      <c r="Q19" s="616"/>
      <c r="R19" s="594"/>
      <c r="S19" s="230"/>
      <c r="T19" s="230"/>
      <c r="U19" s="230"/>
      <c r="V19" s="230"/>
      <c r="W19" s="230"/>
      <c r="X19" s="230"/>
      <c r="Y19" s="230"/>
      <c r="Z19" s="230"/>
      <c r="AA19" s="230"/>
      <c r="AB19" s="230"/>
      <c r="AC19" s="230"/>
      <c r="AD19" s="230"/>
      <c r="AE19" s="230"/>
      <c r="AF19" s="230"/>
      <c r="AG19" s="230"/>
      <c r="AH19" s="230"/>
      <c r="AI19" s="230"/>
      <c r="AJ19" s="230"/>
      <c r="AK19" s="230"/>
      <c r="AL19" s="230"/>
      <c r="AM19" s="230"/>
      <c r="AN19" s="230"/>
      <c r="AO19" s="230"/>
      <c r="AP19" s="230"/>
      <c r="AQ19" s="230"/>
      <c r="AR19" s="230"/>
      <c r="AS19" s="230"/>
      <c r="AT19" s="230"/>
      <c r="AU19" s="230"/>
      <c r="AV19" s="230"/>
      <c r="AW19" s="230"/>
      <c r="AX19" s="230"/>
    </row>
    <row r="20" spans="1:51" s="500" customFormat="1" ht="156" customHeight="1" thickBot="1">
      <c r="A20" s="613">
        <v>14</v>
      </c>
      <c r="B20" s="17" t="s">
        <v>832</v>
      </c>
      <c r="C20" s="50" t="s">
        <v>319</v>
      </c>
      <c r="D20" s="45" t="s">
        <v>833</v>
      </c>
      <c r="E20" s="4" t="s">
        <v>834</v>
      </c>
      <c r="F20" s="8" t="s">
        <v>835</v>
      </c>
      <c r="G20" s="150" t="s">
        <v>76</v>
      </c>
      <c r="H20" s="17" t="s">
        <v>836</v>
      </c>
      <c r="I20" s="540">
        <v>43014</v>
      </c>
      <c r="J20" s="483"/>
      <c r="K20" s="617"/>
      <c r="L20" s="150"/>
      <c r="M20" s="618"/>
      <c r="N20" s="619"/>
      <c r="O20" s="606"/>
      <c r="P20" s="620"/>
      <c r="Q20" s="616"/>
      <c r="R20" s="37"/>
      <c r="S20" s="230"/>
      <c r="T20" s="230"/>
      <c r="U20" s="230"/>
      <c r="V20" s="230"/>
      <c r="W20" s="230"/>
      <c r="X20" s="230"/>
      <c r="Y20" s="230"/>
      <c r="Z20" s="230"/>
      <c r="AA20" s="230"/>
      <c r="AB20" s="230"/>
      <c r="AC20" s="230"/>
      <c r="AD20" s="230"/>
      <c r="AE20" s="230"/>
      <c r="AF20" s="230"/>
      <c r="AG20" s="230"/>
      <c r="AH20" s="230"/>
      <c r="AI20" s="230"/>
      <c r="AJ20" s="230"/>
      <c r="AK20" s="230"/>
      <c r="AL20" s="230"/>
      <c r="AM20" s="230"/>
      <c r="AN20" s="230"/>
      <c r="AO20" s="230"/>
      <c r="AP20" s="230"/>
      <c r="AQ20" s="230"/>
      <c r="AR20" s="230"/>
      <c r="AS20" s="230"/>
      <c r="AT20" s="230"/>
      <c r="AU20" s="230"/>
      <c r="AV20" s="230"/>
      <c r="AW20" s="230"/>
      <c r="AX20" s="230"/>
      <c r="AY20" s="621"/>
    </row>
    <row r="21" spans="1:51" s="501" customFormat="1" ht="87.75" customHeight="1" thickBot="1">
      <c r="A21" s="646">
        <v>6</v>
      </c>
      <c r="B21" s="17" t="s">
        <v>865</v>
      </c>
      <c r="C21" s="50" t="s">
        <v>319</v>
      </c>
      <c r="D21" s="45" t="s">
        <v>866</v>
      </c>
      <c r="E21" s="4" t="s">
        <v>867</v>
      </c>
      <c r="F21" s="8" t="s">
        <v>868</v>
      </c>
      <c r="G21" s="150" t="s">
        <v>76</v>
      </c>
      <c r="H21" s="17" t="s">
        <v>869</v>
      </c>
      <c r="I21" s="617">
        <v>43075</v>
      </c>
      <c r="J21" s="483"/>
      <c r="K21" s="617"/>
      <c r="L21" s="150"/>
      <c r="M21" s="201"/>
      <c r="N21" s="619"/>
      <c r="O21" s="606"/>
      <c r="P21" s="610"/>
      <c r="Q21" s="616"/>
      <c r="R21" s="647"/>
      <c r="S21" s="230"/>
      <c r="T21" s="230"/>
      <c r="U21" s="230"/>
      <c r="V21" s="230"/>
      <c r="W21" s="230"/>
      <c r="X21" s="230"/>
      <c r="Y21" s="230"/>
      <c r="Z21" s="230"/>
      <c r="AA21" s="230"/>
      <c r="AB21" s="230"/>
      <c r="AC21" s="230"/>
      <c r="AD21" s="230"/>
      <c r="AE21" s="230"/>
      <c r="AF21" s="230"/>
      <c r="AG21" s="230"/>
      <c r="AH21" s="230"/>
      <c r="AI21" s="230"/>
      <c r="AJ21" s="230"/>
      <c r="AK21" s="230"/>
      <c r="AL21" s="230"/>
      <c r="AM21" s="230"/>
      <c r="AN21" s="230"/>
      <c r="AO21" s="230"/>
      <c r="AP21" s="230"/>
      <c r="AQ21" s="230"/>
      <c r="AR21" s="230"/>
      <c r="AS21" s="230"/>
      <c r="AT21" s="230"/>
      <c r="AU21" s="230"/>
      <c r="AV21" s="230"/>
      <c r="AW21" s="230"/>
      <c r="AX21" s="230"/>
      <c r="AY21" s="648"/>
    </row>
    <row r="22" spans="1:51" s="501" customFormat="1" ht="116.25" customHeight="1" thickBot="1">
      <c r="A22" s="646">
        <v>7</v>
      </c>
      <c r="B22" s="17" t="s">
        <v>870</v>
      </c>
      <c r="C22" s="50" t="s">
        <v>319</v>
      </c>
      <c r="D22" s="45" t="s">
        <v>871</v>
      </c>
      <c r="E22" s="4" t="s">
        <v>872</v>
      </c>
      <c r="F22" s="8" t="s">
        <v>873</v>
      </c>
      <c r="G22" s="150" t="s">
        <v>76</v>
      </c>
      <c r="H22" s="17" t="s">
        <v>874</v>
      </c>
      <c r="I22" s="617">
        <v>43075</v>
      </c>
      <c r="J22" s="483"/>
      <c r="K22" s="617"/>
      <c r="L22" s="150"/>
      <c r="M22" s="201"/>
      <c r="N22" s="619"/>
      <c r="O22" s="606"/>
      <c r="P22" s="610"/>
      <c r="Q22" s="616"/>
      <c r="R22" s="594"/>
      <c r="S22" s="230"/>
      <c r="T22" s="230"/>
      <c r="U22" s="230"/>
      <c r="V22" s="230"/>
      <c r="W22" s="230"/>
      <c r="X22" s="230"/>
      <c r="Y22" s="230"/>
      <c r="Z22" s="230"/>
      <c r="AA22" s="230"/>
      <c r="AB22" s="230"/>
      <c r="AC22" s="230"/>
      <c r="AD22" s="230"/>
      <c r="AE22" s="230"/>
      <c r="AF22" s="230"/>
      <c r="AG22" s="230"/>
      <c r="AH22" s="230"/>
      <c r="AI22" s="230"/>
      <c r="AJ22" s="230"/>
      <c r="AK22" s="230"/>
      <c r="AL22" s="230"/>
      <c r="AM22" s="230"/>
      <c r="AN22" s="230"/>
      <c r="AO22" s="230"/>
      <c r="AP22" s="230"/>
      <c r="AQ22" s="230"/>
      <c r="AR22" s="230"/>
      <c r="AS22" s="230"/>
      <c r="AT22" s="230"/>
      <c r="AU22" s="230"/>
      <c r="AV22" s="230"/>
      <c r="AW22" s="230"/>
      <c r="AX22" s="230"/>
      <c r="AY22" s="648"/>
    </row>
    <row r="23" spans="1:51" s="501" customFormat="1" ht="111.75" customHeight="1" thickBot="1">
      <c r="A23" s="646">
        <v>8</v>
      </c>
      <c r="B23" s="17" t="s">
        <v>870</v>
      </c>
      <c r="C23" s="50" t="s">
        <v>319</v>
      </c>
      <c r="D23" s="45" t="s">
        <v>875</v>
      </c>
      <c r="E23" s="4" t="s">
        <v>872</v>
      </c>
      <c r="F23" s="8" t="s">
        <v>876</v>
      </c>
      <c r="G23" s="150" t="s">
        <v>76</v>
      </c>
      <c r="H23" s="17" t="s">
        <v>877</v>
      </c>
      <c r="I23" s="617">
        <v>43075</v>
      </c>
      <c r="J23" s="483"/>
      <c r="K23" s="617"/>
      <c r="L23" s="150"/>
      <c r="M23" s="201"/>
      <c r="N23" s="619"/>
      <c r="O23" s="606"/>
      <c r="P23" s="610"/>
      <c r="Q23" s="616"/>
      <c r="R23" s="594"/>
      <c r="S23" s="230"/>
      <c r="T23" s="230"/>
      <c r="U23" s="230"/>
      <c r="V23" s="230"/>
      <c r="W23" s="230"/>
      <c r="X23" s="230"/>
      <c r="Y23" s="230"/>
      <c r="Z23" s="230"/>
      <c r="AA23" s="230"/>
      <c r="AB23" s="230"/>
      <c r="AC23" s="230"/>
      <c r="AD23" s="230"/>
      <c r="AE23" s="230"/>
      <c r="AF23" s="230"/>
      <c r="AG23" s="230"/>
      <c r="AH23" s="230"/>
      <c r="AI23" s="230"/>
      <c r="AJ23" s="230"/>
      <c r="AK23" s="230"/>
      <c r="AL23" s="230"/>
      <c r="AM23" s="230"/>
      <c r="AN23" s="230"/>
      <c r="AO23" s="230"/>
      <c r="AP23" s="230"/>
      <c r="AQ23" s="230"/>
      <c r="AR23" s="230"/>
      <c r="AS23" s="230"/>
      <c r="AT23" s="230"/>
      <c r="AU23" s="230"/>
      <c r="AV23" s="230"/>
      <c r="AW23" s="230"/>
      <c r="AX23" s="230"/>
      <c r="AY23" s="648"/>
    </row>
    <row r="24" spans="1:51" s="501" customFormat="1" ht="121.5" customHeight="1" thickBot="1">
      <c r="A24" s="646">
        <v>9</v>
      </c>
      <c r="B24" s="17" t="s">
        <v>878</v>
      </c>
      <c r="C24" s="50" t="s">
        <v>319</v>
      </c>
      <c r="D24" s="45" t="s">
        <v>879</v>
      </c>
      <c r="E24" s="4" t="s">
        <v>880</v>
      </c>
      <c r="F24" s="8" t="s">
        <v>881</v>
      </c>
      <c r="G24" s="150" t="s">
        <v>76</v>
      </c>
      <c r="H24" s="17" t="s">
        <v>882</v>
      </c>
      <c r="I24" s="617">
        <v>43075</v>
      </c>
      <c r="J24" s="483"/>
      <c r="K24" s="617"/>
      <c r="L24" s="150"/>
      <c r="M24" s="201"/>
      <c r="N24" s="619"/>
      <c r="O24" s="606"/>
      <c r="P24" s="610"/>
      <c r="Q24" s="616"/>
      <c r="R24" s="594"/>
      <c r="S24" s="230"/>
      <c r="T24" s="230"/>
      <c r="U24" s="230"/>
      <c r="V24" s="230"/>
      <c r="W24" s="230"/>
      <c r="X24" s="230"/>
      <c r="Y24" s="230"/>
      <c r="Z24" s="230"/>
      <c r="AA24" s="230"/>
      <c r="AB24" s="230"/>
      <c r="AC24" s="230"/>
      <c r="AD24" s="230"/>
      <c r="AE24" s="230"/>
      <c r="AF24" s="230"/>
      <c r="AG24" s="230"/>
      <c r="AH24" s="230"/>
      <c r="AI24" s="230"/>
      <c r="AJ24" s="230"/>
      <c r="AK24" s="230"/>
      <c r="AL24" s="230"/>
      <c r="AM24" s="230"/>
      <c r="AN24" s="230"/>
      <c r="AO24" s="230"/>
      <c r="AP24" s="230"/>
      <c r="AQ24" s="230"/>
      <c r="AR24" s="230"/>
      <c r="AS24" s="230"/>
      <c r="AT24" s="230"/>
      <c r="AU24" s="230"/>
      <c r="AV24" s="230"/>
      <c r="AW24" s="230"/>
      <c r="AX24" s="230"/>
      <c r="AY24" s="648"/>
    </row>
    <row r="25" spans="1:51">
      <c r="A25" s="459">
        <v>19</v>
      </c>
      <c r="B25" s="59"/>
      <c r="C25" s="44"/>
      <c r="D25" s="458"/>
      <c r="E25" s="4"/>
      <c r="F25" s="53"/>
      <c r="G25" s="154"/>
      <c r="H25" s="95"/>
      <c r="I25" s="95"/>
      <c r="J25" s="154"/>
      <c r="K25" s="181"/>
      <c r="L25" s="159"/>
      <c r="M25" s="201"/>
      <c r="N25" s="46"/>
    </row>
    <row r="26" spans="1:51">
      <c r="A26" s="459">
        <v>20</v>
      </c>
      <c r="B26" s="59"/>
      <c r="C26" s="44"/>
      <c r="D26" s="458"/>
      <c r="E26" s="4"/>
      <c r="F26" s="53"/>
      <c r="G26" s="154"/>
      <c r="H26" s="95"/>
      <c r="I26" s="95"/>
      <c r="J26" s="154"/>
      <c r="K26" s="181"/>
      <c r="L26" s="159"/>
      <c r="M26" s="201"/>
      <c r="N26" s="46"/>
    </row>
    <row r="27" spans="1:51">
      <c r="A27" s="459">
        <v>21</v>
      </c>
      <c r="B27" s="59"/>
      <c r="C27" s="44"/>
      <c r="D27" s="458"/>
      <c r="E27" s="4"/>
      <c r="F27" s="53"/>
      <c r="G27" s="154"/>
      <c r="H27" s="95"/>
      <c r="I27" s="95"/>
      <c r="J27" s="154"/>
      <c r="K27" s="181"/>
      <c r="L27" s="159"/>
      <c r="M27" s="201"/>
      <c r="N27" s="46"/>
    </row>
    <row r="28" spans="1:51">
      <c r="A28" s="459">
        <v>22</v>
      </c>
      <c r="B28" s="59"/>
      <c r="C28" s="44"/>
      <c r="D28" s="458"/>
      <c r="E28" s="4"/>
      <c r="F28" s="53"/>
      <c r="G28" s="154"/>
      <c r="H28" s="95"/>
      <c r="I28" s="95"/>
      <c r="J28" s="154"/>
      <c r="K28" s="181"/>
      <c r="L28" s="159"/>
      <c r="M28" s="201"/>
      <c r="N28" s="46"/>
    </row>
    <row r="29" spans="1:51">
      <c r="A29" s="459">
        <v>23</v>
      </c>
      <c r="B29" s="59"/>
      <c r="C29" s="44"/>
      <c r="D29" s="458"/>
      <c r="E29" s="4"/>
      <c r="F29" s="53"/>
      <c r="G29" s="154"/>
      <c r="H29" s="95"/>
      <c r="I29" s="95"/>
      <c r="J29" s="154"/>
      <c r="K29" s="181"/>
      <c r="L29" s="159"/>
      <c r="M29" s="201"/>
      <c r="N29" s="46"/>
    </row>
    <row r="30" spans="1:51">
      <c r="A30" s="459">
        <v>24</v>
      </c>
      <c r="B30" s="59"/>
      <c r="C30" s="44"/>
      <c r="D30" s="458"/>
      <c r="E30" s="4"/>
      <c r="F30" s="53"/>
      <c r="G30" s="154"/>
      <c r="H30" s="95"/>
      <c r="I30" s="95"/>
      <c r="J30" s="154"/>
      <c r="K30" s="181"/>
      <c r="L30" s="159"/>
      <c r="M30" s="201"/>
      <c r="N30" s="46"/>
    </row>
    <row r="31" spans="1:51">
      <c r="A31" s="459">
        <v>25</v>
      </c>
      <c r="B31" s="59"/>
      <c r="C31" s="44"/>
      <c r="D31" s="457"/>
      <c r="E31" s="4"/>
      <c r="F31" s="4"/>
      <c r="G31" s="154"/>
      <c r="H31" s="95"/>
      <c r="I31" s="95"/>
      <c r="J31" s="154"/>
      <c r="K31" s="181"/>
      <c r="L31" s="159"/>
      <c r="M31" s="201"/>
      <c r="N31" s="46"/>
    </row>
    <row r="32" spans="1:51" s="23" customFormat="1">
      <c r="A32" s="460"/>
      <c r="B32" s="24"/>
      <c r="C32" s="227"/>
      <c r="D32" s="363"/>
      <c r="E32" s="3"/>
      <c r="F32" s="54"/>
      <c r="G32" s="183"/>
      <c r="H32" s="96"/>
      <c r="I32" s="96"/>
      <c r="J32" s="319"/>
      <c r="K32" s="184"/>
      <c r="L32" s="183"/>
      <c r="M32" s="183"/>
      <c r="N32" s="40"/>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row>
    <row r="33" spans="1:50" s="23" customFormat="1">
      <c r="A33" s="460"/>
      <c r="B33" s="24"/>
      <c r="C33" s="227"/>
      <c r="D33" s="363"/>
      <c r="E33" s="3"/>
      <c r="F33" s="54"/>
      <c r="G33" s="183"/>
      <c r="H33" s="96"/>
      <c r="I33" s="96"/>
      <c r="J33" s="319"/>
      <c r="K33" s="184"/>
      <c r="L33" s="183"/>
      <c r="M33" s="183"/>
      <c r="N33" s="40"/>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row>
    <row r="34" spans="1:50" s="23" customFormat="1">
      <c r="A34" s="460"/>
      <c r="B34" s="24"/>
      <c r="C34" s="227"/>
      <c r="D34" s="363"/>
      <c r="E34" s="3"/>
      <c r="F34" s="54"/>
      <c r="G34" s="183"/>
      <c r="H34" s="96"/>
      <c r="I34" s="96"/>
      <c r="J34" s="319"/>
      <c r="K34" s="184"/>
      <c r="L34" s="183"/>
      <c r="M34" s="183"/>
      <c r="N34" s="40"/>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row>
    <row r="35" spans="1:50" s="23" customFormat="1">
      <c r="A35" s="460"/>
      <c r="B35" s="24"/>
      <c r="C35" s="227"/>
      <c r="D35" s="363"/>
      <c r="E35" s="3"/>
      <c r="F35" s="54"/>
      <c r="G35" s="183"/>
      <c r="H35" s="96"/>
      <c r="I35" s="96"/>
      <c r="J35" s="319"/>
      <c r="K35" s="184"/>
      <c r="L35" s="183"/>
      <c r="M35" s="183"/>
      <c r="N35" s="40"/>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c r="AW35" s="28"/>
      <c r="AX35" s="28"/>
    </row>
    <row r="36" spans="1:50" s="23" customFormat="1">
      <c r="A36" s="460"/>
      <c r="B36" s="24"/>
      <c r="C36" s="227"/>
      <c r="D36" s="363"/>
      <c r="E36" s="3"/>
      <c r="F36" s="54"/>
      <c r="G36" s="183"/>
      <c r="H36" s="96"/>
      <c r="I36" s="96"/>
      <c r="J36" s="319"/>
      <c r="K36" s="184"/>
      <c r="L36" s="183"/>
      <c r="M36" s="183"/>
      <c r="N36" s="40"/>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c r="AW36" s="28"/>
      <c r="AX36" s="28"/>
    </row>
    <row r="37" spans="1:50" s="23" customFormat="1">
      <c r="A37" s="460"/>
      <c r="B37" s="24"/>
      <c r="C37" s="227"/>
      <c r="D37" s="363"/>
      <c r="E37" s="3"/>
      <c r="F37" s="54"/>
      <c r="G37" s="183"/>
      <c r="H37" s="96"/>
      <c r="I37" s="96"/>
      <c r="J37" s="319"/>
      <c r="K37" s="184"/>
      <c r="L37" s="183"/>
      <c r="M37" s="183"/>
      <c r="N37" s="40"/>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row>
    <row r="38" spans="1:50" s="23" customFormat="1">
      <c r="A38" s="460"/>
      <c r="B38" s="24"/>
      <c r="C38" s="227"/>
      <c r="D38" s="363"/>
      <c r="E38" s="3"/>
      <c r="F38" s="54"/>
      <c r="G38" s="183"/>
      <c r="H38" s="96"/>
      <c r="I38" s="96"/>
      <c r="J38" s="319"/>
      <c r="K38" s="184"/>
      <c r="L38" s="183"/>
      <c r="M38" s="183"/>
      <c r="N38" s="40"/>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c r="AW38" s="28"/>
      <c r="AX38" s="28"/>
    </row>
    <row r="39" spans="1:50" s="23" customFormat="1">
      <c r="A39" s="460"/>
      <c r="B39" s="24"/>
      <c r="C39" s="227"/>
      <c r="D39" s="363"/>
      <c r="E39" s="3"/>
      <c r="F39" s="54"/>
      <c r="G39" s="183"/>
      <c r="H39" s="96"/>
      <c r="I39" s="96"/>
      <c r="J39" s="319"/>
      <c r="K39" s="184"/>
      <c r="L39" s="183"/>
      <c r="M39" s="183"/>
      <c r="N39" s="40"/>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c r="AW39" s="28"/>
      <c r="AX39" s="28"/>
    </row>
    <row r="40" spans="1:50" s="23" customFormat="1">
      <c r="A40" s="460"/>
      <c r="B40" s="24"/>
      <c r="C40" s="227"/>
      <c r="D40" s="363"/>
      <c r="E40" s="3"/>
      <c r="F40" s="54"/>
      <c r="G40" s="183"/>
      <c r="H40" s="96"/>
      <c r="I40" s="96"/>
      <c r="J40" s="319"/>
      <c r="K40" s="184"/>
      <c r="L40" s="183"/>
      <c r="M40" s="183"/>
      <c r="N40" s="40"/>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c r="AW40" s="28"/>
      <c r="AX40" s="28"/>
    </row>
    <row r="41" spans="1:50" s="23" customFormat="1">
      <c r="A41" s="460"/>
      <c r="B41" s="24"/>
      <c r="C41" s="227"/>
      <c r="D41" s="363"/>
      <c r="E41" s="3"/>
      <c r="F41" s="54"/>
      <c r="G41" s="183"/>
      <c r="H41" s="96"/>
      <c r="I41" s="96"/>
      <c r="J41" s="319"/>
      <c r="K41" s="184"/>
      <c r="L41" s="183"/>
      <c r="M41" s="183"/>
      <c r="N41" s="40"/>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row>
    <row r="42" spans="1:50" s="23" customFormat="1">
      <c r="A42" s="460"/>
      <c r="B42" s="24"/>
      <c r="C42" s="227"/>
      <c r="D42" s="363"/>
      <c r="E42" s="3"/>
      <c r="F42" s="54"/>
      <c r="G42" s="183"/>
      <c r="H42" s="96"/>
      <c r="I42" s="96"/>
      <c r="J42" s="319"/>
      <c r="K42" s="184"/>
      <c r="L42" s="183"/>
      <c r="M42" s="183"/>
      <c r="N42" s="40"/>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c r="AW42" s="28"/>
      <c r="AX42" s="28"/>
    </row>
    <row r="43" spans="1:50" s="23" customFormat="1">
      <c r="A43" s="460"/>
      <c r="B43" s="24"/>
      <c r="C43" s="227"/>
      <c r="D43" s="363"/>
      <c r="E43" s="3"/>
      <c r="F43" s="54"/>
      <c r="G43" s="183"/>
      <c r="H43" s="96"/>
      <c r="I43" s="96"/>
      <c r="J43" s="319"/>
      <c r="K43" s="184"/>
      <c r="L43" s="183"/>
      <c r="M43" s="183"/>
      <c r="N43" s="40"/>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c r="AW43" s="28"/>
      <c r="AX43" s="28"/>
    </row>
    <row r="44" spans="1:50" s="23" customFormat="1">
      <c r="A44" s="460"/>
      <c r="B44" s="24"/>
      <c r="C44" s="227"/>
      <c r="D44" s="363"/>
      <c r="E44" s="3"/>
      <c r="F44" s="54"/>
      <c r="G44" s="183"/>
      <c r="H44" s="96"/>
      <c r="I44" s="96"/>
      <c r="J44" s="319"/>
      <c r="K44" s="184"/>
      <c r="L44" s="183"/>
      <c r="M44" s="183"/>
      <c r="N44" s="40"/>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c r="AW44" s="28"/>
      <c r="AX44" s="28"/>
    </row>
    <row r="45" spans="1:50" s="23" customFormat="1">
      <c r="A45" s="460"/>
      <c r="B45" s="24"/>
      <c r="C45" s="227"/>
      <c r="D45" s="363"/>
      <c r="E45" s="3"/>
      <c r="F45" s="54"/>
      <c r="G45" s="183"/>
      <c r="H45" s="96"/>
      <c r="I45" s="96"/>
      <c r="J45" s="319"/>
      <c r="K45" s="184"/>
      <c r="L45" s="183"/>
      <c r="M45" s="183"/>
      <c r="N45" s="40"/>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c r="AW45" s="28"/>
      <c r="AX45" s="28"/>
    </row>
    <row r="46" spans="1:50" s="23" customFormat="1">
      <c r="A46" s="460"/>
      <c r="B46" s="24"/>
      <c r="C46" s="227"/>
      <c r="D46" s="363"/>
      <c r="E46" s="3"/>
      <c r="F46" s="54"/>
      <c r="G46" s="183"/>
      <c r="H46" s="96"/>
      <c r="I46" s="96"/>
      <c r="J46" s="319"/>
      <c r="K46" s="184"/>
      <c r="L46" s="183"/>
      <c r="M46" s="183"/>
      <c r="N46" s="40"/>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c r="AW46" s="28"/>
      <c r="AX46" s="28"/>
    </row>
    <row r="47" spans="1:50" s="23" customFormat="1">
      <c r="A47" s="460"/>
      <c r="B47" s="24"/>
      <c r="C47" s="227"/>
      <c r="D47" s="363"/>
      <c r="E47" s="3"/>
      <c r="F47" s="54"/>
      <c r="G47" s="183"/>
      <c r="H47" s="96"/>
      <c r="I47" s="96"/>
      <c r="J47" s="319"/>
      <c r="K47" s="184"/>
      <c r="L47" s="183"/>
      <c r="M47" s="183"/>
      <c r="N47" s="40"/>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28"/>
      <c r="AU47" s="28"/>
      <c r="AV47" s="28"/>
      <c r="AW47" s="28"/>
      <c r="AX47" s="28"/>
    </row>
    <row r="48" spans="1:50" s="23" customFormat="1">
      <c r="A48" s="460"/>
      <c r="B48" s="24"/>
      <c r="C48" s="227"/>
      <c r="D48" s="363"/>
      <c r="E48" s="3"/>
      <c r="F48" s="54"/>
      <c r="G48" s="183"/>
      <c r="H48" s="96"/>
      <c r="I48" s="96"/>
      <c r="J48" s="319"/>
      <c r="K48" s="184"/>
      <c r="L48" s="183"/>
      <c r="M48" s="183"/>
      <c r="N48" s="40"/>
      <c r="O48" s="28"/>
      <c r="P48" s="28"/>
      <c r="Q48" s="28"/>
      <c r="R48" s="28"/>
      <c r="S48" s="28"/>
      <c r="T48" s="28"/>
      <c r="U48" s="28"/>
      <c r="V48" s="28"/>
      <c r="W48" s="28"/>
      <c r="X48" s="28"/>
      <c r="Y48" s="28"/>
      <c r="Z48" s="28"/>
      <c r="AA48" s="28"/>
      <c r="AB48" s="28"/>
      <c r="AC48" s="28"/>
      <c r="AD48" s="28"/>
      <c r="AE48" s="28"/>
      <c r="AF48" s="28"/>
      <c r="AG48" s="28"/>
      <c r="AH48" s="28"/>
      <c r="AI48" s="28"/>
      <c r="AJ48" s="28"/>
      <c r="AK48" s="28"/>
      <c r="AL48" s="28"/>
      <c r="AM48" s="28"/>
      <c r="AN48" s="28"/>
      <c r="AO48" s="28"/>
      <c r="AP48" s="28"/>
      <c r="AQ48" s="28"/>
      <c r="AR48" s="28"/>
      <c r="AS48" s="28"/>
      <c r="AT48" s="28"/>
      <c r="AU48" s="28"/>
      <c r="AV48" s="28"/>
      <c r="AW48" s="28"/>
      <c r="AX48" s="28"/>
    </row>
    <row r="49" spans="1:50" s="23" customFormat="1">
      <c r="A49" s="460"/>
      <c r="B49" s="24"/>
      <c r="C49" s="227"/>
      <c r="D49" s="363"/>
      <c r="E49" s="3"/>
      <c r="F49" s="54"/>
      <c r="G49" s="183"/>
      <c r="H49" s="96"/>
      <c r="I49" s="96"/>
      <c r="J49" s="319"/>
      <c r="K49" s="184"/>
      <c r="L49" s="183"/>
      <c r="M49" s="183"/>
      <c r="N49" s="40"/>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28"/>
      <c r="AS49" s="28"/>
      <c r="AT49" s="28"/>
      <c r="AU49" s="28"/>
      <c r="AV49" s="28"/>
      <c r="AW49" s="28"/>
      <c r="AX49" s="28"/>
    </row>
    <row r="50" spans="1:50" s="23" customFormat="1">
      <c r="A50" s="460"/>
      <c r="B50" s="24"/>
      <c r="C50" s="227"/>
      <c r="D50" s="363"/>
      <c r="E50" s="3"/>
      <c r="F50" s="54"/>
      <c r="G50" s="183"/>
      <c r="H50" s="96"/>
      <c r="I50" s="96"/>
      <c r="J50" s="319"/>
      <c r="K50" s="184"/>
      <c r="L50" s="183"/>
      <c r="M50" s="183"/>
      <c r="N50" s="40"/>
      <c r="O50" s="28"/>
      <c r="P50" s="28"/>
      <c r="Q50" s="28"/>
      <c r="R50" s="28"/>
      <c r="S50" s="28"/>
      <c r="T50" s="28"/>
      <c r="U50" s="28"/>
      <c r="V50" s="28"/>
      <c r="W50" s="28"/>
      <c r="X50" s="28"/>
      <c r="Y50" s="28"/>
      <c r="Z50" s="28"/>
      <c r="AA50" s="28"/>
      <c r="AB50" s="28"/>
      <c r="AC50" s="28"/>
      <c r="AD50" s="28"/>
      <c r="AE50" s="28"/>
      <c r="AF50" s="28"/>
      <c r="AG50" s="28"/>
      <c r="AH50" s="28"/>
      <c r="AI50" s="28"/>
      <c r="AJ50" s="28"/>
      <c r="AK50" s="28"/>
      <c r="AL50" s="28"/>
      <c r="AM50" s="28"/>
      <c r="AN50" s="28"/>
      <c r="AO50" s="28"/>
      <c r="AP50" s="28"/>
      <c r="AQ50" s="28"/>
      <c r="AR50" s="28"/>
      <c r="AS50" s="28"/>
      <c r="AT50" s="28"/>
      <c r="AU50" s="28"/>
      <c r="AV50" s="28"/>
      <c r="AW50" s="28"/>
      <c r="AX50" s="28"/>
    </row>
    <row r="51" spans="1:50" s="23" customFormat="1">
      <c r="A51" s="460"/>
      <c r="B51" s="24"/>
      <c r="C51" s="227"/>
      <c r="D51" s="363"/>
      <c r="E51" s="3"/>
      <c r="F51" s="54"/>
      <c r="G51" s="183"/>
      <c r="H51" s="96"/>
      <c r="I51" s="96"/>
      <c r="J51" s="319"/>
      <c r="K51" s="184"/>
      <c r="L51" s="183"/>
      <c r="M51" s="183"/>
      <c r="N51" s="40"/>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c r="AS51" s="28"/>
      <c r="AT51" s="28"/>
      <c r="AU51" s="28"/>
      <c r="AV51" s="28"/>
      <c r="AW51" s="28"/>
      <c r="AX51" s="28"/>
    </row>
    <row r="52" spans="1:50" s="23" customFormat="1">
      <c r="A52" s="460"/>
      <c r="B52" s="24"/>
      <c r="C52" s="227"/>
      <c r="D52" s="363"/>
      <c r="E52" s="3"/>
      <c r="F52" s="54"/>
      <c r="G52" s="183"/>
      <c r="H52" s="96"/>
      <c r="I52" s="96"/>
      <c r="J52" s="319"/>
      <c r="K52" s="184"/>
      <c r="L52" s="183"/>
      <c r="M52" s="183"/>
      <c r="N52" s="40"/>
      <c r="O52" s="28"/>
      <c r="P52" s="28"/>
      <c r="Q52" s="28"/>
      <c r="R52" s="28"/>
      <c r="S52" s="28"/>
      <c r="T52" s="28"/>
      <c r="U52" s="28"/>
      <c r="V52" s="28"/>
      <c r="W52" s="28"/>
      <c r="X52" s="28"/>
      <c r="Y52" s="28"/>
      <c r="Z52" s="28"/>
      <c r="AA52" s="28"/>
      <c r="AB52" s="28"/>
      <c r="AC52" s="28"/>
      <c r="AD52" s="28"/>
      <c r="AE52" s="28"/>
      <c r="AF52" s="28"/>
      <c r="AG52" s="28"/>
      <c r="AH52" s="28"/>
      <c r="AI52" s="28"/>
      <c r="AJ52" s="28"/>
      <c r="AK52" s="28"/>
      <c r="AL52" s="28"/>
      <c r="AM52" s="28"/>
      <c r="AN52" s="28"/>
      <c r="AO52" s="28"/>
      <c r="AP52" s="28"/>
      <c r="AQ52" s="28"/>
      <c r="AR52" s="28"/>
      <c r="AS52" s="28"/>
      <c r="AT52" s="28"/>
      <c r="AU52" s="28"/>
      <c r="AV52" s="28"/>
      <c r="AW52" s="28"/>
      <c r="AX52" s="28"/>
    </row>
    <row r="53" spans="1:50" s="23" customFormat="1">
      <c r="A53" s="460"/>
      <c r="B53" s="24"/>
      <c r="C53" s="227"/>
      <c r="D53" s="363"/>
      <c r="E53" s="3"/>
      <c r="F53" s="54"/>
      <c r="G53" s="183"/>
      <c r="H53" s="96"/>
      <c r="I53" s="96"/>
      <c r="J53" s="319"/>
      <c r="K53" s="184"/>
      <c r="L53" s="183"/>
      <c r="M53" s="183"/>
      <c r="N53" s="40"/>
      <c r="O53" s="28"/>
      <c r="P53" s="28"/>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8"/>
    </row>
    <row r="54" spans="1:50" s="23" customFormat="1">
      <c r="A54" s="460"/>
      <c r="B54" s="24"/>
      <c r="C54" s="227"/>
      <c r="D54" s="363"/>
      <c r="E54" s="3"/>
      <c r="F54" s="54"/>
      <c r="G54" s="183"/>
      <c r="H54" s="96"/>
      <c r="I54" s="96"/>
      <c r="J54" s="319"/>
      <c r="K54" s="184"/>
      <c r="L54" s="183"/>
      <c r="M54" s="183"/>
      <c r="N54" s="40"/>
      <c r="O54" s="28"/>
      <c r="P54" s="28"/>
      <c r="Q54" s="28"/>
      <c r="R54" s="28"/>
      <c r="S54" s="28"/>
      <c r="T54" s="28"/>
      <c r="U54" s="28"/>
      <c r="V54" s="28"/>
      <c r="W54" s="28"/>
      <c r="X54" s="28"/>
      <c r="Y54" s="28"/>
      <c r="Z54" s="28"/>
      <c r="AA54" s="28"/>
      <c r="AB54" s="28"/>
      <c r="AC54" s="28"/>
      <c r="AD54" s="28"/>
      <c r="AE54" s="28"/>
      <c r="AF54" s="28"/>
      <c r="AG54" s="28"/>
      <c r="AH54" s="28"/>
      <c r="AI54" s="28"/>
      <c r="AJ54" s="28"/>
      <c r="AK54" s="28"/>
      <c r="AL54" s="28"/>
      <c r="AM54" s="28"/>
      <c r="AN54" s="28"/>
      <c r="AO54" s="28"/>
      <c r="AP54" s="28"/>
      <c r="AQ54" s="28"/>
      <c r="AR54" s="28"/>
      <c r="AS54" s="28"/>
      <c r="AT54" s="28"/>
      <c r="AU54" s="28"/>
      <c r="AV54" s="28"/>
      <c r="AW54" s="28"/>
      <c r="AX54" s="28"/>
    </row>
    <row r="55" spans="1:50" s="23" customFormat="1">
      <c r="A55" s="460"/>
      <c r="B55" s="24"/>
      <c r="C55" s="227"/>
      <c r="D55" s="363"/>
      <c r="E55" s="3"/>
      <c r="F55" s="54"/>
      <c r="G55" s="183"/>
      <c r="H55" s="96"/>
      <c r="I55" s="96"/>
      <c r="J55" s="319"/>
      <c r="K55" s="184"/>
      <c r="L55" s="183"/>
      <c r="M55" s="183"/>
      <c r="N55" s="40"/>
      <c r="O55" s="28"/>
      <c r="P55" s="28"/>
      <c r="Q55" s="28"/>
      <c r="R55" s="28"/>
      <c r="S55" s="28"/>
      <c r="T55" s="28"/>
      <c r="U55" s="28"/>
      <c r="V55" s="28"/>
      <c r="W55" s="28"/>
      <c r="X55" s="28"/>
      <c r="Y55" s="28"/>
      <c r="Z55" s="28"/>
      <c r="AA55" s="28"/>
      <c r="AB55" s="28"/>
      <c r="AC55" s="28"/>
      <c r="AD55" s="28"/>
      <c r="AE55" s="28"/>
      <c r="AF55" s="28"/>
      <c r="AG55" s="28"/>
      <c r="AH55" s="28"/>
      <c r="AI55" s="28"/>
      <c r="AJ55" s="28"/>
      <c r="AK55" s="28"/>
      <c r="AL55" s="28"/>
      <c r="AM55" s="28"/>
      <c r="AN55" s="28"/>
      <c r="AO55" s="28"/>
      <c r="AP55" s="28"/>
      <c r="AQ55" s="28"/>
      <c r="AR55" s="28"/>
      <c r="AS55" s="28"/>
      <c r="AT55" s="28"/>
      <c r="AU55" s="28"/>
      <c r="AV55" s="28"/>
      <c r="AW55" s="28"/>
      <c r="AX55" s="28"/>
    </row>
    <row r="56" spans="1:50" s="23" customFormat="1">
      <c r="A56" s="460"/>
      <c r="B56" s="24"/>
      <c r="C56" s="227"/>
      <c r="D56" s="363"/>
      <c r="E56" s="3"/>
      <c r="F56" s="54"/>
      <c r="G56" s="183"/>
      <c r="H56" s="96"/>
      <c r="I56" s="96"/>
      <c r="J56" s="319"/>
      <c r="K56" s="184"/>
      <c r="L56" s="183"/>
      <c r="M56" s="183"/>
      <c r="N56" s="40"/>
      <c r="O56" s="28"/>
      <c r="P56" s="28"/>
      <c r="Q56" s="28"/>
      <c r="R56" s="28"/>
      <c r="S56" s="28"/>
      <c r="T56" s="28"/>
      <c r="U56" s="28"/>
      <c r="V56" s="28"/>
      <c r="W56" s="28"/>
      <c r="X56" s="28"/>
      <c r="Y56" s="28"/>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c r="AX56" s="28"/>
    </row>
    <row r="57" spans="1:50" s="23" customFormat="1">
      <c r="A57" s="460"/>
      <c r="B57" s="24"/>
      <c r="C57" s="227"/>
      <c r="D57" s="363"/>
      <c r="E57" s="3"/>
      <c r="F57" s="54"/>
      <c r="G57" s="183"/>
      <c r="H57" s="96"/>
      <c r="I57" s="96"/>
      <c r="J57" s="319"/>
      <c r="K57" s="184"/>
      <c r="L57" s="183"/>
      <c r="M57" s="183"/>
      <c r="N57" s="40"/>
      <c r="O57" s="28"/>
      <c r="P57" s="28"/>
      <c r="Q57" s="28"/>
      <c r="R57" s="28"/>
      <c r="S57" s="28"/>
      <c r="T57" s="28"/>
      <c r="U57" s="28"/>
      <c r="V57" s="28"/>
      <c r="W57" s="28"/>
      <c r="X57" s="28"/>
      <c r="Y57" s="28"/>
      <c r="Z57" s="28"/>
      <c r="AA57" s="28"/>
      <c r="AB57" s="28"/>
      <c r="AC57" s="28"/>
      <c r="AD57" s="28"/>
      <c r="AE57" s="28"/>
      <c r="AF57" s="28"/>
      <c r="AG57" s="28"/>
      <c r="AH57" s="28"/>
      <c r="AI57" s="28"/>
      <c r="AJ57" s="28"/>
      <c r="AK57" s="28"/>
      <c r="AL57" s="28"/>
      <c r="AM57" s="28"/>
      <c r="AN57" s="28"/>
      <c r="AO57" s="28"/>
      <c r="AP57" s="28"/>
      <c r="AQ57" s="28"/>
      <c r="AR57" s="28"/>
      <c r="AS57" s="28"/>
      <c r="AT57" s="28"/>
      <c r="AU57" s="28"/>
      <c r="AV57" s="28"/>
      <c r="AW57" s="28"/>
      <c r="AX57" s="28"/>
    </row>
    <row r="58" spans="1:50" s="23" customFormat="1">
      <c r="A58" s="460"/>
      <c r="B58" s="24"/>
      <c r="C58" s="227"/>
      <c r="D58" s="363"/>
      <c r="E58" s="3"/>
      <c r="F58" s="54"/>
      <c r="G58" s="183"/>
      <c r="H58" s="96"/>
      <c r="I58" s="96"/>
      <c r="J58" s="319"/>
      <c r="K58" s="184"/>
      <c r="L58" s="183"/>
      <c r="M58" s="183"/>
      <c r="N58" s="40"/>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8"/>
      <c r="AX58" s="28"/>
    </row>
    <row r="59" spans="1:50" s="23" customFormat="1">
      <c r="A59" s="460"/>
      <c r="B59" s="24"/>
      <c r="C59" s="227"/>
      <c r="D59" s="363"/>
      <c r="E59" s="3"/>
      <c r="F59" s="54"/>
      <c r="G59" s="183"/>
      <c r="H59" s="96"/>
      <c r="I59" s="96"/>
      <c r="J59" s="319"/>
      <c r="K59" s="184"/>
      <c r="L59" s="183"/>
      <c r="M59" s="183"/>
      <c r="N59" s="40"/>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8"/>
      <c r="AX59" s="28"/>
    </row>
    <row r="60" spans="1:50" s="23" customFormat="1">
      <c r="A60" s="460"/>
      <c r="B60" s="24"/>
      <c r="C60" s="227"/>
      <c r="D60" s="363"/>
      <c r="E60" s="3"/>
      <c r="F60" s="54"/>
      <c r="G60" s="183"/>
      <c r="H60" s="96"/>
      <c r="I60" s="96"/>
      <c r="J60" s="319"/>
      <c r="K60" s="184"/>
      <c r="L60" s="183"/>
      <c r="M60" s="183"/>
      <c r="N60" s="40"/>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8"/>
      <c r="AX60" s="28"/>
    </row>
    <row r="61" spans="1:50" s="23" customFormat="1">
      <c r="A61" s="460"/>
      <c r="B61" s="24"/>
      <c r="C61" s="227"/>
      <c r="D61" s="363"/>
      <c r="E61" s="3"/>
      <c r="F61" s="54"/>
      <c r="G61" s="183"/>
      <c r="H61" s="96"/>
      <c r="I61" s="96"/>
      <c r="J61" s="319"/>
      <c r="K61" s="184"/>
      <c r="L61" s="183"/>
      <c r="M61" s="183"/>
      <c r="N61" s="40"/>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8"/>
      <c r="AX61" s="28"/>
    </row>
    <row r="62" spans="1:50" s="23" customFormat="1">
      <c r="A62" s="460"/>
      <c r="B62" s="24"/>
      <c r="C62" s="227"/>
      <c r="D62" s="363"/>
      <c r="E62" s="3"/>
      <c r="F62" s="54"/>
      <c r="G62" s="183"/>
      <c r="H62" s="96"/>
      <c r="I62" s="96"/>
      <c r="J62" s="319"/>
      <c r="K62" s="184"/>
      <c r="L62" s="183"/>
      <c r="M62" s="183"/>
      <c r="N62" s="40"/>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8"/>
      <c r="AX62" s="28"/>
    </row>
    <row r="63" spans="1:50" s="23" customFormat="1">
      <c r="A63" s="460"/>
      <c r="B63" s="24"/>
      <c r="C63" s="227"/>
      <c r="D63" s="363"/>
      <c r="E63" s="3"/>
      <c r="F63" s="54"/>
      <c r="G63" s="183"/>
      <c r="H63" s="96"/>
      <c r="I63" s="96"/>
      <c r="J63" s="319"/>
      <c r="K63" s="184"/>
      <c r="L63" s="183"/>
      <c r="M63" s="183"/>
      <c r="N63" s="40"/>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8"/>
      <c r="AX63" s="28"/>
    </row>
    <row r="64" spans="1:50" s="23" customFormat="1">
      <c r="A64" s="460"/>
      <c r="B64" s="24"/>
      <c r="C64" s="227"/>
      <c r="D64" s="363"/>
      <c r="E64" s="3"/>
      <c r="F64" s="54"/>
      <c r="G64" s="183"/>
      <c r="H64" s="96"/>
      <c r="I64" s="96"/>
      <c r="J64" s="319"/>
      <c r="K64" s="184"/>
      <c r="L64" s="183"/>
      <c r="M64" s="183"/>
      <c r="N64" s="40"/>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8"/>
      <c r="AX64" s="28"/>
    </row>
    <row r="65" spans="1:50" s="23" customFormat="1">
      <c r="A65" s="460"/>
      <c r="B65" s="24"/>
      <c r="C65" s="227"/>
      <c r="D65" s="363"/>
      <c r="E65" s="3"/>
      <c r="F65" s="54"/>
      <c r="G65" s="183"/>
      <c r="H65" s="96"/>
      <c r="I65" s="96"/>
      <c r="J65" s="319"/>
      <c r="K65" s="184"/>
      <c r="L65" s="183"/>
      <c r="M65" s="183"/>
      <c r="N65" s="40"/>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8"/>
      <c r="AX65" s="28"/>
    </row>
    <row r="66" spans="1:50" s="23" customFormat="1">
      <c r="A66" s="460"/>
      <c r="B66" s="24"/>
      <c r="C66" s="227"/>
      <c r="D66" s="363"/>
      <c r="E66" s="3"/>
      <c r="F66" s="54"/>
      <c r="G66" s="183"/>
      <c r="H66" s="96"/>
      <c r="I66" s="96"/>
      <c r="J66" s="319"/>
      <c r="K66" s="184"/>
      <c r="L66" s="183"/>
      <c r="M66" s="183"/>
      <c r="N66" s="40"/>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8"/>
      <c r="AX66" s="28"/>
    </row>
    <row r="67" spans="1:50" s="23" customFormat="1">
      <c r="A67" s="460"/>
      <c r="B67" s="24"/>
      <c r="C67" s="227"/>
      <c r="D67" s="363"/>
      <c r="E67" s="3"/>
      <c r="F67" s="54"/>
      <c r="G67" s="183"/>
      <c r="H67" s="96"/>
      <c r="I67" s="96"/>
      <c r="J67" s="319"/>
      <c r="K67" s="184"/>
      <c r="L67" s="183"/>
      <c r="M67" s="183"/>
      <c r="N67" s="40"/>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8"/>
      <c r="AX67" s="28"/>
    </row>
    <row r="68" spans="1:50" s="23" customFormat="1">
      <c r="A68" s="460"/>
      <c r="B68" s="24"/>
      <c r="C68" s="227"/>
      <c r="D68" s="363"/>
      <c r="E68" s="3"/>
      <c r="F68" s="54"/>
      <c r="G68" s="183"/>
      <c r="H68" s="96"/>
      <c r="I68" s="96"/>
      <c r="J68" s="319"/>
      <c r="K68" s="184"/>
      <c r="L68" s="183"/>
      <c r="M68" s="183"/>
      <c r="N68" s="40"/>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8"/>
      <c r="AX68" s="28"/>
    </row>
    <row r="69" spans="1:50" s="23" customFormat="1">
      <c r="A69" s="460"/>
      <c r="B69" s="24"/>
      <c r="C69" s="227"/>
      <c r="D69" s="363"/>
      <c r="E69" s="3"/>
      <c r="F69" s="54"/>
      <c r="G69" s="183"/>
      <c r="H69" s="96"/>
      <c r="I69" s="96"/>
      <c r="J69" s="319"/>
      <c r="K69" s="184"/>
      <c r="L69" s="183"/>
      <c r="M69" s="183"/>
      <c r="N69" s="40"/>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8"/>
      <c r="AX69" s="28"/>
    </row>
    <row r="70" spans="1:50" s="23" customFormat="1">
      <c r="A70" s="460"/>
      <c r="B70" s="24"/>
      <c r="C70" s="227"/>
      <c r="D70" s="363"/>
      <c r="E70" s="3"/>
      <c r="F70" s="54"/>
      <c r="G70" s="183"/>
      <c r="H70" s="96"/>
      <c r="I70" s="96"/>
      <c r="J70" s="319"/>
      <c r="K70" s="184"/>
      <c r="L70" s="183"/>
      <c r="M70" s="183"/>
      <c r="N70" s="40"/>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8"/>
      <c r="AX70" s="28"/>
    </row>
    <row r="71" spans="1:50" s="23" customFormat="1">
      <c r="A71" s="460"/>
      <c r="B71" s="24"/>
      <c r="C71" s="227"/>
      <c r="D71" s="363"/>
      <c r="E71" s="3"/>
      <c r="F71" s="54"/>
      <c r="G71" s="183"/>
      <c r="H71" s="96"/>
      <c r="I71" s="96"/>
      <c r="J71" s="319"/>
      <c r="K71" s="184"/>
      <c r="L71" s="183"/>
      <c r="M71" s="183"/>
      <c r="N71" s="40"/>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8"/>
      <c r="AX71" s="28"/>
    </row>
    <row r="72" spans="1:50" s="23" customFormat="1">
      <c r="A72" s="460"/>
      <c r="B72" s="24"/>
      <c r="C72" s="227"/>
      <c r="D72" s="363"/>
      <c r="E72" s="3"/>
      <c r="F72" s="54"/>
      <c r="G72" s="183"/>
      <c r="H72" s="96"/>
      <c r="I72" s="96"/>
      <c r="J72" s="319"/>
      <c r="K72" s="184"/>
      <c r="L72" s="183"/>
      <c r="M72" s="183"/>
      <c r="N72" s="40"/>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8"/>
      <c r="AX72" s="28"/>
    </row>
    <row r="73" spans="1:50" s="23" customFormat="1">
      <c r="A73" s="460"/>
      <c r="B73" s="24"/>
      <c r="C73" s="227"/>
      <c r="D73" s="363"/>
      <c r="E73" s="3"/>
      <c r="F73" s="54"/>
      <c r="G73" s="183"/>
      <c r="H73" s="96"/>
      <c r="I73" s="96"/>
      <c r="J73" s="319"/>
      <c r="K73" s="184"/>
      <c r="L73" s="183"/>
      <c r="M73" s="183"/>
      <c r="N73" s="40"/>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8"/>
      <c r="AX73" s="28"/>
    </row>
    <row r="74" spans="1:50" s="23" customFormat="1">
      <c r="A74" s="460"/>
      <c r="B74" s="24"/>
      <c r="C74" s="227"/>
      <c r="D74" s="363"/>
      <c r="E74" s="3"/>
      <c r="F74" s="54"/>
      <c r="G74" s="183"/>
      <c r="H74" s="96"/>
      <c r="I74" s="96"/>
      <c r="J74" s="319"/>
      <c r="K74" s="184"/>
      <c r="L74" s="183"/>
      <c r="M74" s="183"/>
      <c r="N74" s="40"/>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8"/>
      <c r="AX74" s="28"/>
    </row>
    <row r="75" spans="1:50" s="23" customFormat="1">
      <c r="A75" s="460"/>
      <c r="B75" s="24"/>
      <c r="C75" s="227"/>
      <c r="D75" s="363"/>
      <c r="E75" s="3"/>
      <c r="F75" s="54"/>
      <c r="G75" s="183"/>
      <c r="H75" s="96"/>
      <c r="I75" s="96"/>
      <c r="J75" s="319"/>
      <c r="K75" s="184"/>
      <c r="L75" s="183"/>
      <c r="M75" s="183"/>
      <c r="N75" s="40"/>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8"/>
      <c r="AX75" s="28"/>
    </row>
    <row r="76" spans="1:50" s="23" customFormat="1">
      <c r="A76" s="460"/>
      <c r="B76" s="24"/>
      <c r="C76" s="227"/>
      <c r="D76" s="363"/>
      <c r="E76" s="3"/>
      <c r="F76" s="54"/>
      <c r="G76" s="183"/>
      <c r="H76" s="96"/>
      <c r="I76" s="96"/>
      <c r="J76" s="319"/>
      <c r="K76" s="184"/>
      <c r="L76" s="183"/>
      <c r="M76" s="183"/>
      <c r="N76" s="40"/>
      <c r="O76" s="28"/>
      <c r="P76" s="28"/>
      <c r="Q76" s="28"/>
      <c r="R76" s="28"/>
      <c r="S76" s="28"/>
      <c r="T76" s="28"/>
      <c r="U76" s="28"/>
      <c r="V76" s="28"/>
      <c r="W76" s="28"/>
      <c r="X76" s="28"/>
      <c r="Y76" s="28"/>
      <c r="Z76" s="28"/>
      <c r="AA76" s="28"/>
      <c r="AB76" s="28"/>
      <c r="AC76" s="28"/>
      <c r="AD76" s="28"/>
      <c r="AE76" s="28"/>
      <c r="AF76" s="28"/>
      <c r="AG76" s="28"/>
      <c r="AH76" s="28"/>
      <c r="AI76" s="28"/>
      <c r="AJ76" s="28"/>
      <c r="AK76" s="28"/>
      <c r="AL76" s="28"/>
      <c r="AM76" s="28"/>
      <c r="AN76" s="28"/>
      <c r="AO76" s="28"/>
      <c r="AP76" s="28"/>
      <c r="AQ76" s="28"/>
      <c r="AR76" s="28"/>
      <c r="AS76" s="28"/>
      <c r="AT76" s="28"/>
      <c r="AU76" s="28"/>
      <c r="AV76" s="28"/>
      <c r="AW76" s="28"/>
      <c r="AX76" s="28"/>
    </row>
    <row r="77" spans="1:50" s="23" customFormat="1">
      <c r="A77" s="460"/>
      <c r="B77" s="24"/>
      <c r="C77" s="227"/>
      <c r="D77" s="363"/>
      <c r="E77" s="3"/>
      <c r="F77" s="54"/>
      <c r="G77" s="183"/>
      <c r="H77" s="96"/>
      <c r="I77" s="96"/>
      <c r="J77" s="319"/>
      <c r="K77" s="184"/>
      <c r="L77" s="183"/>
      <c r="M77" s="183"/>
      <c r="N77" s="40"/>
      <c r="O77" s="28"/>
      <c r="P77" s="28"/>
      <c r="Q77" s="28"/>
      <c r="R77" s="28"/>
      <c r="S77" s="28"/>
      <c r="T77" s="28"/>
      <c r="U77" s="28"/>
      <c r="V77" s="28"/>
      <c r="W77" s="28"/>
      <c r="X77" s="28"/>
      <c r="Y77" s="28"/>
      <c r="Z77" s="28"/>
      <c r="AA77" s="28"/>
      <c r="AB77" s="28"/>
      <c r="AC77" s="28"/>
      <c r="AD77" s="28"/>
      <c r="AE77" s="28"/>
      <c r="AF77" s="28"/>
      <c r="AG77" s="28"/>
      <c r="AH77" s="28"/>
      <c r="AI77" s="28"/>
      <c r="AJ77" s="28"/>
      <c r="AK77" s="28"/>
      <c r="AL77" s="28"/>
      <c r="AM77" s="28"/>
      <c r="AN77" s="28"/>
      <c r="AO77" s="28"/>
      <c r="AP77" s="28"/>
      <c r="AQ77" s="28"/>
      <c r="AR77" s="28"/>
      <c r="AS77" s="28"/>
      <c r="AT77" s="28"/>
      <c r="AU77" s="28"/>
      <c r="AV77" s="28"/>
      <c r="AW77" s="28"/>
      <c r="AX77" s="28"/>
    </row>
    <row r="78" spans="1:50" s="23" customFormat="1">
      <c r="A78" s="460"/>
      <c r="B78" s="24"/>
      <c r="C78" s="227"/>
      <c r="D78" s="363"/>
      <c r="E78" s="3"/>
      <c r="F78" s="54"/>
      <c r="G78" s="183"/>
      <c r="H78" s="96"/>
      <c r="I78" s="96"/>
      <c r="J78" s="319"/>
      <c r="K78" s="184"/>
      <c r="L78" s="183"/>
      <c r="M78" s="183"/>
      <c r="N78" s="40"/>
      <c r="O78" s="28"/>
      <c r="P78" s="28"/>
      <c r="Q78" s="28"/>
      <c r="R78" s="28"/>
      <c r="S78" s="28"/>
      <c r="T78" s="28"/>
      <c r="U78" s="28"/>
      <c r="V78" s="28"/>
      <c r="W78" s="28"/>
      <c r="X78" s="28"/>
      <c r="Y78" s="28"/>
      <c r="Z78" s="28"/>
      <c r="AA78" s="28"/>
      <c r="AB78" s="28"/>
      <c r="AC78" s="28"/>
      <c r="AD78" s="28"/>
      <c r="AE78" s="28"/>
      <c r="AF78" s="28"/>
      <c r="AG78" s="28"/>
      <c r="AH78" s="28"/>
      <c r="AI78" s="28"/>
      <c r="AJ78" s="28"/>
      <c r="AK78" s="28"/>
      <c r="AL78" s="28"/>
      <c r="AM78" s="28"/>
      <c r="AN78" s="28"/>
      <c r="AO78" s="28"/>
      <c r="AP78" s="28"/>
      <c r="AQ78" s="28"/>
      <c r="AR78" s="28"/>
      <c r="AS78" s="28"/>
      <c r="AT78" s="28"/>
      <c r="AU78" s="28"/>
      <c r="AV78" s="28"/>
      <c r="AW78" s="28"/>
      <c r="AX78" s="28"/>
    </row>
    <row r="79" spans="1:50" s="23" customFormat="1">
      <c r="A79" s="460"/>
      <c r="B79" s="24"/>
      <c r="C79" s="227"/>
      <c r="D79" s="363"/>
      <c r="E79" s="3"/>
      <c r="F79" s="54"/>
      <c r="G79" s="183"/>
      <c r="H79" s="96"/>
      <c r="I79" s="96"/>
      <c r="J79" s="319"/>
      <c r="K79" s="184"/>
      <c r="L79" s="183"/>
      <c r="M79" s="183"/>
      <c r="N79" s="40"/>
      <c r="O79" s="28"/>
      <c r="P79" s="28"/>
      <c r="Q79" s="28"/>
      <c r="R79" s="28"/>
      <c r="S79" s="28"/>
      <c r="T79" s="28"/>
      <c r="U79" s="28"/>
      <c r="V79" s="28"/>
      <c r="W79" s="28"/>
      <c r="X79" s="28"/>
      <c r="Y79" s="28"/>
      <c r="Z79" s="28"/>
      <c r="AA79" s="28"/>
      <c r="AB79" s="28"/>
      <c r="AC79" s="28"/>
      <c r="AD79" s="28"/>
      <c r="AE79" s="28"/>
      <c r="AF79" s="28"/>
      <c r="AG79" s="28"/>
      <c r="AH79" s="28"/>
      <c r="AI79" s="28"/>
      <c r="AJ79" s="28"/>
      <c r="AK79" s="28"/>
      <c r="AL79" s="28"/>
      <c r="AM79" s="28"/>
      <c r="AN79" s="28"/>
      <c r="AO79" s="28"/>
      <c r="AP79" s="28"/>
      <c r="AQ79" s="28"/>
      <c r="AR79" s="28"/>
      <c r="AS79" s="28"/>
      <c r="AT79" s="28"/>
      <c r="AU79" s="28"/>
      <c r="AV79" s="28"/>
      <c r="AW79" s="28"/>
      <c r="AX79" s="28"/>
    </row>
    <row r="80" spans="1:50" s="23" customFormat="1">
      <c r="A80" s="460"/>
      <c r="B80" s="24"/>
      <c r="C80" s="227"/>
      <c r="D80" s="363"/>
      <c r="E80" s="3"/>
      <c r="F80" s="54"/>
      <c r="G80" s="183"/>
      <c r="H80" s="96"/>
      <c r="I80" s="96"/>
      <c r="J80" s="319"/>
      <c r="K80" s="184"/>
      <c r="L80" s="183"/>
      <c r="M80" s="183"/>
      <c r="N80" s="40"/>
      <c r="O80" s="28"/>
      <c r="P80" s="28"/>
      <c r="Q80" s="28"/>
      <c r="R80" s="28"/>
      <c r="S80" s="28"/>
      <c r="T80" s="28"/>
      <c r="U80" s="28"/>
      <c r="V80" s="28"/>
      <c r="W80" s="28"/>
      <c r="X80" s="28"/>
      <c r="Y80" s="28"/>
      <c r="Z80" s="28"/>
      <c r="AA80" s="28"/>
      <c r="AB80" s="28"/>
      <c r="AC80" s="28"/>
      <c r="AD80" s="28"/>
      <c r="AE80" s="28"/>
      <c r="AF80" s="28"/>
      <c r="AG80" s="28"/>
      <c r="AH80" s="28"/>
      <c r="AI80" s="28"/>
      <c r="AJ80" s="28"/>
      <c r="AK80" s="28"/>
      <c r="AL80" s="28"/>
      <c r="AM80" s="28"/>
      <c r="AN80" s="28"/>
      <c r="AO80" s="28"/>
      <c r="AP80" s="28"/>
      <c r="AQ80" s="28"/>
      <c r="AR80" s="28"/>
      <c r="AS80" s="28"/>
      <c r="AT80" s="28"/>
      <c r="AU80" s="28"/>
      <c r="AV80" s="28"/>
      <c r="AW80" s="28"/>
      <c r="AX80" s="28"/>
    </row>
    <row r="81" spans="1:50" s="23" customFormat="1">
      <c r="A81" s="460"/>
      <c r="B81" s="24"/>
      <c r="C81" s="227"/>
      <c r="D81" s="363"/>
      <c r="E81" s="3"/>
      <c r="F81" s="54"/>
      <c r="G81" s="183"/>
      <c r="H81" s="96"/>
      <c r="I81" s="96"/>
      <c r="J81" s="319"/>
      <c r="K81" s="184"/>
      <c r="L81" s="183"/>
      <c r="M81" s="183"/>
      <c r="N81" s="40"/>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c r="AR81" s="28"/>
      <c r="AS81" s="28"/>
      <c r="AT81" s="28"/>
      <c r="AU81" s="28"/>
      <c r="AV81" s="28"/>
      <c r="AW81" s="28"/>
      <c r="AX81" s="28"/>
    </row>
    <row r="82" spans="1:50" s="23" customFormat="1">
      <c r="A82" s="460"/>
      <c r="B82" s="24"/>
      <c r="C82" s="227"/>
      <c r="D82" s="363"/>
      <c r="E82" s="3"/>
      <c r="F82" s="54"/>
      <c r="G82" s="183"/>
      <c r="H82" s="96"/>
      <c r="I82" s="96"/>
      <c r="J82" s="319"/>
      <c r="K82" s="184"/>
      <c r="L82" s="183"/>
      <c r="M82" s="183"/>
      <c r="N82" s="40"/>
      <c r="O82" s="28"/>
      <c r="P82" s="28"/>
      <c r="Q82" s="28"/>
      <c r="R82" s="28"/>
      <c r="S82" s="28"/>
      <c r="T82" s="28"/>
      <c r="U82" s="28"/>
      <c r="V82" s="28"/>
      <c r="W82" s="28"/>
      <c r="X82" s="28"/>
      <c r="Y82" s="28"/>
      <c r="Z82" s="28"/>
      <c r="AA82" s="28"/>
      <c r="AB82" s="28"/>
      <c r="AC82" s="28"/>
      <c r="AD82" s="28"/>
      <c r="AE82" s="28"/>
      <c r="AF82" s="28"/>
      <c r="AG82" s="28"/>
      <c r="AH82" s="28"/>
      <c r="AI82" s="28"/>
      <c r="AJ82" s="28"/>
      <c r="AK82" s="28"/>
      <c r="AL82" s="28"/>
      <c r="AM82" s="28"/>
      <c r="AN82" s="28"/>
      <c r="AO82" s="28"/>
      <c r="AP82" s="28"/>
      <c r="AQ82" s="28"/>
      <c r="AR82" s="28"/>
      <c r="AS82" s="28"/>
      <c r="AT82" s="28"/>
      <c r="AU82" s="28"/>
      <c r="AV82" s="28"/>
      <c r="AW82" s="28"/>
      <c r="AX82" s="28"/>
    </row>
    <row r="83" spans="1:50" s="23" customFormat="1">
      <c r="A83" s="460"/>
      <c r="B83" s="24"/>
      <c r="C83" s="227"/>
      <c r="D83" s="363"/>
      <c r="E83" s="3"/>
      <c r="F83" s="54"/>
      <c r="G83" s="183"/>
      <c r="H83" s="96"/>
      <c r="I83" s="96"/>
      <c r="J83" s="319"/>
      <c r="K83" s="184"/>
      <c r="L83" s="183"/>
      <c r="M83" s="183"/>
      <c r="N83" s="40"/>
      <c r="O83" s="28"/>
      <c r="P83" s="28"/>
      <c r="Q83" s="28"/>
      <c r="R83" s="28"/>
      <c r="S83" s="28"/>
      <c r="T83" s="28"/>
      <c r="U83" s="28"/>
      <c r="V83" s="28"/>
      <c r="W83" s="28"/>
      <c r="X83" s="28"/>
      <c r="Y83" s="28"/>
      <c r="Z83" s="28"/>
      <c r="AA83" s="28"/>
      <c r="AB83" s="28"/>
      <c r="AC83" s="28"/>
      <c r="AD83" s="28"/>
      <c r="AE83" s="28"/>
      <c r="AF83" s="28"/>
      <c r="AG83" s="28"/>
      <c r="AH83" s="28"/>
      <c r="AI83" s="28"/>
      <c r="AJ83" s="28"/>
      <c r="AK83" s="28"/>
      <c r="AL83" s="28"/>
      <c r="AM83" s="28"/>
      <c r="AN83" s="28"/>
      <c r="AO83" s="28"/>
      <c r="AP83" s="28"/>
      <c r="AQ83" s="28"/>
      <c r="AR83" s="28"/>
      <c r="AS83" s="28"/>
      <c r="AT83" s="28"/>
      <c r="AU83" s="28"/>
      <c r="AV83" s="28"/>
      <c r="AW83" s="28"/>
      <c r="AX83" s="28"/>
    </row>
    <row r="84" spans="1:50" s="23" customFormat="1">
      <c r="A84" s="460"/>
      <c r="B84" s="24"/>
      <c r="C84" s="227"/>
      <c r="D84" s="363"/>
      <c r="E84" s="3"/>
      <c r="F84" s="54"/>
      <c r="G84" s="183"/>
      <c r="H84" s="96"/>
      <c r="I84" s="96"/>
      <c r="J84" s="319"/>
      <c r="K84" s="184"/>
      <c r="L84" s="183"/>
      <c r="M84" s="183"/>
      <c r="N84" s="40"/>
      <c r="O84" s="28"/>
      <c r="P84" s="28"/>
      <c r="Q84" s="28"/>
      <c r="R84" s="28"/>
      <c r="S84" s="28"/>
      <c r="T84" s="28"/>
      <c r="U84" s="28"/>
      <c r="V84" s="28"/>
      <c r="W84" s="28"/>
      <c r="X84" s="28"/>
      <c r="Y84" s="28"/>
      <c r="Z84" s="28"/>
      <c r="AA84" s="28"/>
      <c r="AB84" s="28"/>
      <c r="AC84" s="28"/>
      <c r="AD84" s="28"/>
      <c r="AE84" s="28"/>
      <c r="AF84" s="28"/>
      <c r="AG84" s="28"/>
      <c r="AH84" s="28"/>
      <c r="AI84" s="28"/>
      <c r="AJ84" s="28"/>
      <c r="AK84" s="28"/>
      <c r="AL84" s="28"/>
      <c r="AM84" s="28"/>
      <c r="AN84" s="28"/>
      <c r="AO84" s="28"/>
      <c r="AP84" s="28"/>
      <c r="AQ84" s="28"/>
      <c r="AR84" s="28"/>
      <c r="AS84" s="28"/>
      <c r="AT84" s="28"/>
      <c r="AU84" s="28"/>
      <c r="AV84" s="28"/>
      <c r="AW84" s="28"/>
      <c r="AX84" s="28"/>
    </row>
    <row r="85" spans="1:50" s="23" customFormat="1">
      <c r="A85" s="460"/>
      <c r="B85" s="24"/>
      <c r="C85" s="227"/>
      <c r="D85" s="363"/>
      <c r="E85" s="3"/>
      <c r="F85" s="54"/>
      <c r="G85" s="183"/>
      <c r="H85" s="96"/>
      <c r="I85" s="96"/>
      <c r="J85" s="319"/>
      <c r="K85" s="184"/>
      <c r="L85" s="183"/>
      <c r="M85" s="183"/>
      <c r="N85" s="40"/>
      <c r="O85" s="28"/>
      <c r="P85" s="28"/>
      <c r="Q85" s="28"/>
      <c r="R85" s="28"/>
      <c r="S85" s="28"/>
      <c r="T85" s="28"/>
      <c r="U85" s="28"/>
      <c r="V85" s="28"/>
      <c r="W85" s="28"/>
      <c r="X85" s="28"/>
      <c r="Y85" s="28"/>
      <c r="Z85" s="28"/>
      <c r="AA85" s="28"/>
      <c r="AB85" s="28"/>
      <c r="AC85" s="28"/>
      <c r="AD85" s="28"/>
      <c r="AE85" s="28"/>
      <c r="AF85" s="28"/>
      <c r="AG85" s="28"/>
      <c r="AH85" s="28"/>
      <c r="AI85" s="28"/>
      <c r="AJ85" s="28"/>
      <c r="AK85" s="28"/>
      <c r="AL85" s="28"/>
      <c r="AM85" s="28"/>
      <c r="AN85" s="28"/>
      <c r="AO85" s="28"/>
      <c r="AP85" s="28"/>
      <c r="AQ85" s="28"/>
      <c r="AR85" s="28"/>
      <c r="AS85" s="28"/>
      <c r="AT85" s="28"/>
      <c r="AU85" s="28"/>
      <c r="AV85" s="28"/>
      <c r="AW85" s="28"/>
      <c r="AX85" s="28"/>
    </row>
    <row r="86" spans="1:50" s="23" customFormat="1">
      <c r="A86" s="460"/>
      <c r="B86" s="24"/>
      <c r="C86" s="227"/>
      <c r="D86" s="363"/>
      <c r="E86" s="3"/>
      <c r="F86" s="54"/>
      <c r="G86" s="183"/>
      <c r="H86" s="96"/>
      <c r="I86" s="96"/>
      <c r="J86" s="319"/>
      <c r="K86" s="184"/>
      <c r="L86" s="183"/>
      <c r="M86" s="183"/>
      <c r="N86" s="40"/>
      <c r="O86" s="28"/>
      <c r="P86" s="28"/>
      <c r="Q86" s="28"/>
      <c r="R86" s="28"/>
      <c r="S86" s="28"/>
      <c r="T86" s="28"/>
      <c r="U86" s="28"/>
      <c r="V86" s="28"/>
      <c r="W86" s="28"/>
      <c r="X86" s="28"/>
      <c r="Y86" s="28"/>
      <c r="Z86" s="28"/>
      <c r="AA86" s="28"/>
      <c r="AB86" s="28"/>
      <c r="AC86" s="28"/>
      <c r="AD86" s="28"/>
      <c r="AE86" s="28"/>
      <c r="AF86" s="28"/>
      <c r="AG86" s="28"/>
      <c r="AH86" s="28"/>
      <c r="AI86" s="28"/>
      <c r="AJ86" s="28"/>
      <c r="AK86" s="28"/>
      <c r="AL86" s="28"/>
      <c r="AM86" s="28"/>
      <c r="AN86" s="28"/>
      <c r="AO86" s="28"/>
      <c r="AP86" s="28"/>
      <c r="AQ86" s="28"/>
      <c r="AR86" s="28"/>
      <c r="AS86" s="28"/>
      <c r="AT86" s="28"/>
      <c r="AU86" s="28"/>
      <c r="AV86" s="28"/>
      <c r="AW86" s="28"/>
      <c r="AX86" s="28"/>
    </row>
    <row r="87" spans="1:50" s="23" customFormat="1">
      <c r="A87" s="460"/>
      <c r="B87" s="24"/>
      <c r="C87" s="227"/>
      <c r="D87" s="363"/>
      <c r="E87" s="3"/>
      <c r="F87" s="54"/>
      <c r="G87" s="183"/>
      <c r="H87" s="96"/>
      <c r="I87" s="96"/>
      <c r="J87" s="319"/>
      <c r="K87" s="184"/>
      <c r="L87" s="183"/>
      <c r="M87" s="183"/>
      <c r="N87" s="40"/>
      <c r="O87" s="28"/>
      <c r="P87" s="28"/>
      <c r="Q87" s="28"/>
      <c r="R87" s="28"/>
      <c r="S87" s="28"/>
      <c r="T87" s="28"/>
      <c r="U87" s="28"/>
      <c r="V87" s="28"/>
      <c r="W87" s="28"/>
      <c r="X87" s="28"/>
      <c r="Y87" s="28"/>
      <c r="Z87" s="28"/>
      <c r="AA87" s="28"/>
      <c r="AB87" s="28"/>
      <c r="AC87" s="28"/>
      <c r="AD87" s="28"/>
      <c r="AE87" s="28"/>
      <c r="AF87" s="28"/>
      <c r="AG87" s="28"/>
      <c r="AH87" s="28"/>
      <c r="AI87" s="28"/>
      <c r="AJ87" s="28"/>
      <c r="AK87" s="28"/>
      <c r="AL87" s="28"/>
      <c r="AM87" s="28"/>
      <c r="AN87" s="28"/>
      <c r="AO87" s="28"/>
      <c r="AP87" s="28"/>
      <c r="AQ87" s="28"/>
      <c r="AR87" s="28"/>
      <c r="AS87" s="28"/>
      <c r="AT87" s="28"/>
      <c r="AU87" s="28"/>
      <c r="AV87" s="28"/>
      <c r="AW87" s="28"/>
      <c r="AX87" s="28"/>
    </row>
    <row r="88" spans="1:50" s="23" customFormat="1">
      <c r="A88" s="460"/>
      <c r="B88" s="24"/>
      <c r="C88" s="227"/>
      <c r="D88" s="363"/>
      <c r="E88" s="3"/>
      <c r="F88" s="54"/>
      <c r="G88" s="183"/>
      <c r="H88" s="96"/>
      <c r="I88" s="96"/>
      <c r="J88" s="319"/>
      <c r="K88" s="184"/>
      <c r="L88" s="183"/>
      <c r="M88" s="183"/>
      <c r="N88" s="40"/>
      <c r="O88" s="28"/>
      <c r="P88" s="28"/>
      <c r="Q88" s="28"/>
      <c r="R88" s="28"/>
      <c r="S88" s="28"/>
      <c r="T88" s="28"/>
      <c r="U88" s="28"/>
      <c r="V88" s="28"/>
      <c r="W88" s="28"/>
      <c r="X88" s="28"/>
      <c r="Y88" s="28"/>
      <c r="Z88" s="28"/>
      <c r="AA88" s="28"/>
      <c r="AB88" s="28"/>
      <c r="AC88" s="28"/>
      <c r="AD88" s="28"/>
      <c r="AE88" s="28"/>
      <c r="AF88" s="28"/>
      <c r="AG88" s="28"/>
      <c r="AH88" s="28"/>
      <c r="AI88" s="28"/>
      <c r="AJ88" s="28"/>
      <c r="AK88" s="28"/>
      <c r="AL88" s="28"/>
      <c r="AM88" s="28"/>
      <c r="AN88" s="28"/>
      <c r="AO88" s="28"/>
      <c r="AP88" s="28"/>
      <c r="AQ88" s="28"/>
      <c r="AR88" s="28"/>
      <c r="AS88" s="28"/>
      <c r="AT88" s="28"/>
      <c r="AU88" s="28"/>
      <c r="AV88" s="28"/>
      <c r="AW88" s="28"/>
      <c r="AX88" s="28"/>
    </row>
    <row r="89" spans="1:50" s="23" customFormat="1">
      <c r="A89" s="460"/>
      <c r="B89" s="24"/>
      <c r="C89" s="227"/>
      <c r="D89" s="363"/>
      <c r="E89" s="3"/>
      <c r="F89" s="54"/>
      <c r="G89" s="183"/>
      <c r="H89" s="96"/>
      <c r="I89" s="96"/>
      <c r="J89" s="319"/>
      <c r="K89" s="184"/>
      <c r="L89" s="183"/>
      <c r="M89" s="183"/>
      <c r="N89" s="40"/>
      <c r="O89" s="28"/>
      <c r="P89" s="28"/>
      <c r="Q89" s="28"/>
      <c r="R89" s="28"/>
      <c r="S89" s="28"/>
      <c r="T89" s="28"/>
      <c r="U89" s="28"/>
      <c r="V89" s="28"/>
      <c r="W89" s="28"/>
      <c r="X89" s="28"/>
      <c r="Y89" s="28"/>
      <c r="Z89" s="28"/>
      <c r="AA89" s="28"/>
      <c r="AB89" s="28"/>
      <c r="AC89" s="28"/>
      <c r="AD89" s="28"/>
      <c r="AE89" s="28"/>
      <c r="AF89" s="28"/>
      <c r="AG89" s="28"/>
      <c r="AH89" s="28"/>
      <c r="AI89" s="28"/>
      <c r="AJ89" s="28"/>
      <c r="AK89" s="28"/>
      <c r="AL89" s="28"/>
      <c r="AM89" s="28"/>
      <c r="AN89" s="28"/>
      <c r="AO89" s="28"/>
      <c r="AP89" s="28"/>
      <c r="AQ89" s="28"/>
      <c r="AR89" s="28"/>
      <c r="AS89" s="28"/>
      <c r="AT89" s="28"/>
      <c r="AU89" s="28"/>
      <c r="AV89" s="28"/>
      <c r="AW89" s="28"/>
      <c r="AX89" s="28"/>
    </row>
    <row r="90" spans="1:50" s="23" customFormat="1">
      <c r="A90" s="460"/>
      <c r="B90" s="24"/>
      <c r="C90" s="227"/>
      <c r="D90" s="363"/>
      <c r="E90" s="3"/>
      <c r="F90" s="54"/>
      <c r="G90" s="183"/>
      <c r="H90" s="96"/>
      <c r="I90" s="96"/>
      <c r="J90" s="319"/>
      <c r="K90" s="184"/>
      <c r="L90" s="183"/>
      <c r="M90" s="183"/>
      <c r="N90" s="40"/>
      <c r="O90" s="28"/>
      <c r="P90" s="28"/>
      <c r="Q90" s="28"/>
      <c r="R90" s="28"/>
      <c r="S90" s="28"/>
      <c r="T90" s="28"/>
      <c r="U90" s="28"/>
      <c r="V90" s="28"/>
      <c r="W90" s="28"/>
      <c r="X90" s="28"/>
      <c r="Y90" s="28"/>
      <c r="Z90" s="28"/>
      <c r="AA90" s="28"/>
      <c r="AB90" s="28"/>
      <c r="AC90" s="28"/>
      <c r="AD90" s="28"/>
      <c r="AE90" s="28"/>
      <c r="AF90" s="28"/>
      <c r="AG90" s="28"/>
      <c r="AH90" s="28"/>
      <c r="AI90" s="28"/>
      <c r="AJ90" s="28"/>
      <c r="AK90" s="28"/>
      <c r="AL90" s="28"/>
      <c r="AM90" s="28"/>
      <c r="AN90" s="28"/>
      <c r="AO90" s="28"/>
      <c r="AP90" s="28"/>
      <c r="AQ90" s="28"/>
      <c r="AR90" s="28"/>
      <c r="AS90" s="28"/>
      <c r="AT90" s="28"/>
      <c r="AU90" s="28"/>
      <c r="AV90" s="28"/>
      <c r="AW90" s="28"/>
      <c r="AX90" s="28"/>
    </row>
    <row r="91" spans="1:50" s="23" customFormat="1">
      <c r="A91" s="460"/>
      <c r="B91" s="24"/>
      <c r="C91" s="227"/>
      <c r="D91" s="363"/>
      <c r="E91" s="3"/>
      <c r="F91" s="54"/>
      <c r="G91" s="183"/>
      <c r="H91" s="96"/>
      <c r="I91" s="96"/>
      <c r="J91" s="319"/>
      <c r="K91" s="184"/>
      <c r="L91" s="183"/>
      <c r="M91" s="183"/>
      <c r="N91" s="40"/>
      <c r="O91" s="28"/>
      <c r="P91" s="28"/>
      <c r="Q91" s="28"/>
      <c r="R91" s="28"/>
      <c r="S91" s="28"/>
      <c r="T91" s="28"/>
      <c r="U91" s="28"/>
      <c r="V91" s="28"/>
      <c r="W91" s="28"/>
      <c r="X91" s="28"/>
      <c r="Y91" s="28"/>
      <c r="Z91" s="28"/>
      <c r="AA91" s="28"/>
      <c r="AB91" s="28"/>
      <c r="AC91" s="28"/>
      <c r="AD91" s="28"/>
      <c r="AE91" s="28"/>
      <c r="AF91" s="28"/>
      <c r="AG91" s="28"/>
      <c r="AH91" s="28"/>
      <c r="AI91" s="28"/>
      <c r="AJ91" s="28"/>
      <c r="AK91" s="28"/>
      <c r="AL91" s="28"/>
      <c r="AM91" s="28"/>
      <c r="AN91" s="28"/>
      <c r="AO91" s="28"/>
      <c r="AP91" s="28"/>
      <c r="AQ91" s="28"/>
      <c r="AR91" s="28"/>
      <c r="AS91" s="28"/>
      <c r="AT91" s="28"/>
      <c r="AU91" s="28"/>
      <c r="AV91" s="28"/>
      <c r="AW91" s="28"/>
      <c r="AX91" s="28"/>
    </row>
    <row r="92" spans="1:50" s="23" customFormat="1">
      <c r="A92" s="460"/>
      <c r="B92" s="24"/>
      <c r="C92" s="227"/>
      <c r="D92" s="363"/>
      <c r="E92" s="3"/>
      <c r="F92" s="54"/>
      <c r="G92" s="183"/>
      <c r="H92" s="96"/>
      <c r="I92" s="96"/>
      <c r="J92" s="319"/>
      <c r="K92" s="184"/>
      <c r="L92" s="183"/>
      <c r="M92" s="183"/>
      <c r="N92" s="40"/>
      <c r="O92" s="28"/>
      <c r="P92" s="28"/>
      <c r="Q92" s="28"/>
      <c r="R92" s="28"/>
      <c r="S92" s="28"/>
      <c r="T92" s="28"/>
      <c r="U92" s="28"/>
      <c r="V92" s="28"/>
      <c r="W92" s="28"/>
      <c r="X92" s="28"/>
      <c r="Y92" s="28"/>
      <c r="Z92" s="28"/>
      <c r="AA92" s="28"/>
      <c r="AB92" s="28"/>
      <c r="AC92" s="28"/>
      <c r="AD92" s="28"/>
      <c r="AE92" s="28"/>
      <c r="AF92" s="28"/>
      <c r="AG92" s="28"/>
      <c r="AH92" s="28"/>
      <c r="AI92" s="28"/>
      <c r="AJ92" s="28"/>
      <c r="AK92" s="28"/>
      <c r="AL92" s="28"/>
      <c r="AM92" s="28"/>
      <c r="AN92" s="28"/>
      <c r="AO92" s="28"/>
      <c r="AP92" s="28"/>
      <c r="AQ92" s="28"/>
      <c r="AR92" s="28"/>
      <c r="AS92" s="28"/>
      <c r="AT92" s="28"/>
      <c r="AU92" s="28"/>
      <c r="AV92" s="28"/>
      <c r="AW92" s="28"/>
      <c r="AX92" s="28"/>
    </row>
    <row r="93" spans="1:50" s="23" customFormat="1">
      <c r="A93" s="460"/>
      <c r="B93" s="24"/>
      <c r="C93" s="227"/>
      <c r="D93" s="363"/>
      <c r="E93" s="3"/>
      <c r="F93" s="54"/>
      <c r="G93" s="183"/>
      <c r="H93" s="96"/>
      <c r="I93" s="96"/>
      <c r="J93" s="319"/>
      <c r="K93" s="184"/>
      <c r="L93" s="183"/>
      <c r="M93" s="183"/>
      <c r="N93" s="40"/>
      <c r="O93" s="28"/>
      <c r="P93" s="28"/>
      <c r="Q93" s="28"/>
      <c r="R93" s="28"/>
      <c r="S93" s="28"/>
      <c r="T93" s="28"/>
      <c r="U93" s="28"/>
      <c r="V93" s="28"/>
      <c r="W93" s="28"/>
      <c r="X93" s="28"/>
      <c r="Y93" s="28"/>
      <c r="Z93" s="28"/>
      <c r="AA93" s="28"/>
      <c r="AB93" s="28"/>
      <c r="AC93" s="28"/>
      <c r="AD93" s="28"/>
      <c r="AE93" s="28"/>
      <c r="AF93" s="28"/>
      <c r="AG93" s="28"/>
      <c r="AH93" s="28"/>
      <c r="AI93" s="28"/>
      <c r="AJ93" s="28"/>
      <c r="AK93" s="28"/>
      <c r="AL93" s="28"/>
      <c r="AM93" s="28"/>
      <c r="AN93" s="28"/>
      <c r="AO93" s="28"/>
      <c r="AP93" s="28"/>
      <c r="AQ93" s="28"/>
      <c r="AR93" s="28"/>
      <c r="AS93" s="28"/>
      <c r="AT93" s="28"/>
      <c r="AU93" s="28"/>
      <c r="AV93" s="28"/>
      <c r="AW93" s="28"/>
      <c r="AX93" s="28"/>
    </row>
    <row r="94" spans="1:50" s="23" customFormat="1">
      <c r="A94" s="460"/>
      <c r="B94" s="24"/>
      <c r="C94" s="227"/>
      <c r="D94" s="363"/>
      <c r="E94" s="3"/>
      <c r="F94" s="54"/>
      <c r="G94" s="183"/>
      <c r="H94" s="96"/>
      <c r="I94" s="96"/>
      <c r="J94" s="319"/>
      <c r="K94" s="184"/>
      <c r="L94" s="183"/>
      <c r="M94" s="183"/>
      <c r="N94" s="40"/>
      <c r="O94" s="28"/>
      <c r="P94" s="28"/>
      <c r="Q94" s="28"/>
      <c r="R94" s="28"/>
      <c r="S94" s="28"/>
      <c r="T94" s="28"/>
      <c r="U94" s="28"/>
      <c r="V94" s="28"/>
      <c r="W94" s="28"/>
      <c r="X94" s="28"/>
      <c r="Y94" s="28"/>
      <c r="Z94" s="28"/>
      <c r="AA94" s="28"/>
      <c r="AB94" s="28"/>
      <c r="AC94" s="28"/>
      <c r="AD94" s="28"/>
      <c r="AE94" s="28"/>
      <c r="AF94" s="28"/>
      <c r="AG94" s="28"/>
      <c r="AH94" s="28"/>
      <c r="AI94" s="28"/>
      <c r="AJ94" s="28"/>
      <c r="AK94" s="28"/>
      <c r="AL94" s="28"/>
      <c r="AM94" s="28"/>
      <c r="AN94" s="28"/>
      <c r="AO94" s="28"/>
      <c r="AP94" s="28"/>
      <c r="AQ94" s="28"/>
      <c r="AR94" s="28"/>
      <c r="AS94" s="28"/>
      <c r="AT94" s="28"/>
      <c r="AU94" s="28"/>
      <c r="AV94" s="28"/>
      <c r="AW94" s="28"/>
      <c r="AX94" s="28"/>
    </row>
    <row r="95" spans="1:50" s="23" customFormat="1">
      <c r="A95" s="460"/>
      <c r="B95" s="24"/>
      <c r="C95" s="227"/>
      <c r="D95" s="363"/>
      <c r="E95" s="3"/>
      <c r="F95" s="54"/>
      <c r="G95" s="183"/>
      <c r="H95" s="96"/>
      <c r="I95" s="96"/>
      <c r="J95" s="319"/>
      <c r="K95" s="184"/>
      <c r="L95" s="183"/>
      <c r="M95" s="183"/>
      <c r="N95" s="40"/>
      <c r="O95" s="28"/>
      <c r="P95" s="28"/>
      <c r="Q95" s="28"/>
      <c r="R95" s="28"/>
      <c r="S95" s="28"/>
      <c r="T95" s="28"/>
      <c r="U95" s="28"/>
      <c r="V95" s="28"/>
      <c r="W95" s="28"/>
      <c r="X95" s="28"/>
      <c r="Y95" s="28"/>
      <c r="Z95" s="28"/>
      <c r="AA95" s="28"/>
      <c r="AB95" s="28"/>
      <c r="AC95" s="28"/>
      <c r="AD95" s="28"/>
      <c r="AE95" s="28"/>
      <c r="AF95" s="28"/>
      <c r="AG95" s="28"/>
      <c r="AH95" s="28"/>
      <c r="AI95" s="28"/>
      <c r="AJ95" s="28"/>
      <c r="AK95" s="28"/>
      <c r="AL95" s="28"/>
      <c r="AM95" s="28"/>
      <c r="AN95" s="28"/>
      <c r="AO95" s="28"/>
      <c r="AP95" s="28"/>
      <c r="AQ95" s="28"/>
      <c r="AR95" s="28"/>
      <c r="AS95" s="28"/>
      <c r="AT95" s="28"/>
      <c r="AU95" s="28"/>
      <c r="AV95" s="28"/>
      <c r="AW95" s="28"/>
      <c r="AX95" s="28"/>
    </row>
    <row r="96" spans="1:50" s="23" customFormat="1">
      <c r="A96" s="460"/>
      <c r="B96" s="24"/>
      <c r="C96" s="227"/>
      <c r="D96" s="363"/>
      <c r="E96" s="3"/>
      <c r="F96" s="54"/>
      <c r="G96" s="183"/>
      <c r="H96" s="96"/>
      <c r="I96" s="96"/>
      <c r="J96" s="319"/>
      <c r="K96" s="184"/>
      <c r="L96" s="183"/>
      <c r="M96" s="183"/>
      <c r="N96" s="40"/>
      <c r="O96" s="28"/>
      <c r="P96" s="28"/>
      <c r="Q96" s="28"/>
      <c r="R96" s="28"/>
      <c r="S96" s="28"/>
      <c r="T96" s="28"/>
      <c r="U96" s="28"/>
      <c r="V96" s="28"/>
      <c r="W96" s="28"/>
      <c r="X96" s="28"/>
      <c r="Y96" s="28"/>
      <c r="Z96" s="28"/>
      <c r="AA96" s="28"/>
      <c r="AB96" s="28"/>
      <c r="AC96" s="28"/>
      <c r="AD96" s="28"/>
      <c r="AE96" s="28"/>
      <c r="AF96" s="28"/>
      <c r="AG96" s="28"/>
      <c r="AH96" s="28"/>
      <c r="AI96" s="28"/>
      <c r="AJ96" s="28"/>
      <c r="AK96" s="28"/>
      <c r="AL96" s="28"/>
      <c r="AM96" s="28"/>
      <c r="AN96" s="28"/>
      <c r="AO96" s="28"/>
      <c r="AP96" s="28"/>
      <c r="AQ96" s="28"/>
      <c r="AR96" s="28"/>
      <c r="AS96" s="28"/>
      <c r="AT96" s="28"/>
      <c r="AU96" s="28"/>
      <c r="AV96" s="28"/>
      <c r="AW96" s="28"/>
      <c r="AX96" s="28"/>
    </row>
    <row r="97" spans="1:50" s="23" customFormat="1">
      <c r="A97" s="460"/>
      <c r="B97" s="24"/>
      <c r="C97" s="227"/>
      <c r="D97" s="363"/>
      <c r="E97" s="3"/>
      <c r="F97" s="54"/>
      <c r="G97" s="183"/>
      <c r="H97" s="96"/>
      <c r="I97" s="96"/>
      <c r="J97" s="319"/>
      <c r="K97" s="184"/>
      <c r="L97" s="183"/>
      <c r="M97" s="183"/>
      <c r="N97" s="40"/>
      <c r="O97" s="28"/>
      <c r="P97" s="28"/>
      <c r="Q97" s="28"/>
      <c r="R97" s="28"/>
      <c r="S97" s="28"/>
      <c r="T97" s="28"/>
      <c r="U97" s="28"/>
      <c r="V97" s="28"/>
      <c r="W97" s="28"/>
      <c r="X97" s="28"/>
      <c r="Y97" s="28"/>
      <c r="Z97" s="28"/>
      <c r="AA97" s="28"/>
      <c r="AB97" s="28"/>
      <c r="AC97" s="28"/>
      <c r="AD97" s="28"/>
      <c r="AE97" s="28"/>
      <c r="AF97" s="28"/>
      <c r="AG97" s="28"/>
      <c r="AH97" s="28"/>
      <c r="AI97" s="28"/>
      <c r="AJ97" s="28"/>
      <c r="AK97" s="28"/>
      <c r="AL97" s="28"/>
      <c r="AM97" s="28"/>
      <c r="AN97" s="28"/>
      <c r="AO97" s="28"/>
      <c r="AP97" s="28"/>
      <c r="AQ97" s="28"/>
      <c r="AR97" s="28"/>
      <c r="AS97" s="28"/>
      <c r="AT97" s="28"/>
      <c r="AU97" s="28"/>
      <c r="AV97" s="28"/>
      <c r="AW97" s="28"/>
      <c r="AX97" s="28"/>
    </row>
    <row r="98" spans="1:50" s="23" customFormat="1">
      <c r="A98" s="460"/>
      <c r="B98" s="24"/>
      <c r="C98" s="227"/>
      <c r="D98" s="363"/>
      <c r="E98" s="3"/>
      <c r="F98" s="54"/>
      <c r="G98" s="183"/>
      <c r="H98" s="96"/>
      <c r="I98" s="96"/>
      <c r="J98" s="319"/>
      <c r="K98" s="184"/>
      <c r="L98" s="183"/>
      <c r="M98" s="183"/>
      <c r="N98" s="40"/>
      <c r="O98" s="28"/>
      <c r="P98" s="28"/>
      <c r="Q98" s="28"/>
      <c r="R98" s="28"/>
      <c r="S98" s="28"/>
      <c r="T98" s="28"/>
      <c r="U98" s="28"/>
      <c r="V98" s="28"/>
      <c r="W98" s="28"/>
      <c r="X98" s="28"/>
      <c r="Y98" s="28"/>
      <c r="Z98" s="28"/>
      <c r="AA98" s="28"/>
      <c r="AB98" s="28"/>
      <c r="AC98" s="28"/>
      <c r="AD98" s="28"/>
      <c r="AE98" s="28"/>
      <c r="AF98" s="28"/>
      <c r="AG98" s="28"/>
      <c r="AH98" s="28"/>
      <c r="AI98" s="28"/>
      <c r="AJ98" s="28"/>
      <c r="AK98" s="28"/>
      <c r="AL98" s="28"/>
      <c r="AM98" s="28"/>
      <c r="AN98" s="28"/>
      <c r="AO98" s="28"/>
      <c r="AP98" s="28"/>
      <c r="AQ98" s="28"/>
      <c r="AR98" s="28"/>
      <c r="AS98" s="28"/>
      <c r="AT98" s="28"/>
      <c r="AU98" s="28"/>
      <c r="AV98" s="28"/>
      <c r="AW98" s="28"/>
      <c r="AX98" s="28"/>
    </row>
    <row r="99" spans="1:50" s="23" customFormat="1">
      <c r="A99" s="460"/>
      <c r="B99" s="24"/>
      <c r="C99" s="227"/>
      <c r="D99" s="363"/>
      <c r="E99" s="3"/>
      <c r="F99" s="54"/>
      <c r="G99" s="183"/>
      <c r="H99" s="96"/>
      <c r="I99" s="96"/>
      <c r="J99" s="319"/>
      <c r="K99" s="184"/>
      <c r="L99" s="183"/>
      <c r="M99" s="183"/>
      <c r="N99" s="40"/>
      <c r="O99" s="28"/>
      <c r="P99" s="28"/>
      <c r="Q99" s="28"/>
      <c r="R99" s="28"/>
      <c r="S99" s="28"/>
      <c r="T99" s="28"/>
      <c r="U99" s="28"/>
      <c r="V99" s="28"/>
      <c r="W99" s="28"/>
      <c r="X99" s="28"/>
      <c r="Y99" s="28"/>
      <c r="Z99" s="28"/>
      <c r="AA99" s="28"/>
      <c r="AB99" s="28"/>
      <c r="AC99" s="28"/>
      <c r="AD99" s="28"/>
      <c r="AE99" s="28"/>
      <c r="AF99" s="28"/>
      <c r="AG99" s="28"/>
      <c r="AH99" s="28"/>
      <c r="AI99" s="28"/>
      <c r="AJ99" s="28"/>
      <c r="AK99" s="28"/>
      <c r="AL99" s="28"/>
      <c r="AM99" s="28"/>
      <c r="AN99" s="28"/>
      <c r="AO99" s="28"/>
      <c r="AP99" s="28"/>
      <c r="AQ99" s="28"/>
      <c r="AR99" s="28"/>
      <c r="AS99" s="28"/>
      <c r="AT99" s="28"/>
      <c r="AU99" s="28"/>
      <c r="AV99" s="28"/>
      <c r="AW99" s="28"/>
      <c r="AX99" s="28"/>
    </row>
    <row r="100" spans="1:50" s="23" customFormat="1">
      <c r="A100" s="460"/>
      <c r="B100" s="24"/>
      <c r="C100" s="227"/>
      <c r="D100" s="363"/>
      <c r="E100" s="3"/>
      <c r="F100" s="54"/>
      <c r="G100" s="183"/>
      <c r="H100" s="96"/>
      <c r="I100" s="96"/>
      <c r="J100" s="319"/>
      <c r="K100" s="184"/>
      <c r="L100" s="183"/>
      <c r="M100" s="183"/>
      <c r="N100" s="40"/>
      <c r="O100" s="28"/>
      <c r="P100" s="28"/>
      <c r="Q100" s="28"/>
      <c r="R100" s="28"/>
      <c r="S100" s="28"/>
      <c r="T100" s="28"/>
      <c r="U100" s="28"/>
      <c r="V100" s="28"/>
      <c r="W100" s="28"/>
      <c r="X100" s="28"/>
      <c r="Y100" s="28"/>
      <c r="Z100" s="28"/>
      <c r="AA100" s="28"/>
      <c r="AB100" s="28"/>
      <c r="AC100" s="28"/>
      <c r="AD100" s="28"/>
      <c r="AE100" s="28"/>
      <c r="AF100" s="28"/>
      <c r="AG100" s="28"/>
      <c r="AH100" s="28"/>
      <c r="AI100" s="28"/>
      <c r="AJ100" s="28"/>
      <c r="AK100" s="28"/>
      <c r="AL100" s="28"/>
      <c r="AM100" s="28"/>
      <c r="AN100" s="28"/>
      <c r="AO100" s="28"/>
      <c r="AP100" s="28"/>
      <c r="AQ100" s="28"/>
      <c r="AR100" s="28"/>
      <c r="AS100" s="28"/>
      <c r="AT100" s="28"/>
      <c r="AU100" s="28"/>
      <c r="AV100" s="28"/>
      <c r="AW100" s="28"/>
      <c r="AX100" s="28"/>
    </row>
    <row r="101" spans="1:50" s="23" customFormat="1">
      <c r="A101" s="460"/>
      <c r="B101" s="24"/>
      <c r="C101" s="227"/>
      <c r="D101" s="363"/>
      <c r="E101" s="3"/>
      <c r="F101" s="54"/>
      <c r="G101" s="183"/>
      <c r="H101" s="96"/>
      <c r="I101" s="96"/>
      <c r="J101" s="319"/>
      <c r="K101" s="184"/>
      <c r="L101" s="183"/>
      <c r="M101" s="183"/>
      <c r="N101" s="40"/>
      <c r="O101" s="28"/>
      <c r="P101" s="28"/>
      <c r="Q101" s="28"/>
      <c r="R101" s="28"/>
      <c r="S101" s="28"/>
      <c r="T101" s="28"/>
      <c r="U101" s="28"/>
      <c r="V101" s="28"/>
      <c r="W101" s="28"/>
      <c r="X101" s="28"/>
      <c r="Y101" s="28"/>
      <c r="Z101" s="28"/>
      <c r="AA101" s="28"/>
      <c r="AB101" s="28"/>
      <c r="AC101" s="28"/>
      <c r="AD101" s="28"/>
      <c r="AE101" s="28"/>
      <c r="AF101" s="28"/>
      <c r="AG101" s="28"/>
      <c r="AH101" s="28"/>
      <c r="AI101" s="28"/>
      <c r="AJ101" s="28"/>
      <c r="AK101" s="28"/>
      <c r="AL101" s="28"/>
      <c r="AM101" s="28"/>
      <c r="AN101" s="28"/>
      <c r="AO101" s="28"/>
      <c r="AP101" s="28"/>
      <c r="AQ101" s="28"/>
      <c r="AR101" s="28"/>
      <c r="AS101" s="28"/>
      <c r="AT101" s="28"/>
      <c r="AU101" s="28"/>
      <c r="AV101" s="28"/>
      <c r="AW101" s="28"/>
      <c r="AX101" s="28"/>
    </row>
    <row r="102" spans="1:50" s="23" customFormat="1">
      <c r="A102" s="460"/>
      <c r="B102" s="24"/>
      <c r="C102" s="227"/>
      <c r="D102" s="363"/>
      <c r="E102" s="3"/>
      <c r="F102" s="54"/>
      <c r="G102" s="183"/>
      <c r="H102" s="96"/>
      <c r="I102" s="96"/>
      <c r="J102" s="319"/>
      <c r="K102" s="184"/>
      <c r="L102" s="183"/>
      <c r="M102" s="183"/>
      <c r="N102" s="40"/>
      <c r="O102" s="28"/>
      <c r="P102" s="28"/>
      <c r="Q102" s="28"/>
      <c r="R102" s="28"/>
      <c r="S102" s="28"/>
      <c r="T102" s="28"/>
      <c r="U102" s="28"/>
      <c r="V102" s="28"/>
      <c r="W102" s="28"/>
      <c r="X102" s="28"/>
      <c r="Y102" s="28"/>
      <c r="Z102" s="28"/>
      <c r="AA102" s="28"/>
      <c r="AB102" s="28"/>
      <c r="AC102" s="28"/>
      <c r="AD102" s="28"/>
      <c r="AE102" s="28"/>
      <c r="AF102" s="28"/>
      <c r="AG102" s="28"/>
      <c r="AH102" s="28"/>
      <c r="AI102" s="28"/>
      <c r="AJ102" s="28"/>
      <c r="AK102" s="28"/>
      <c r="AL102" s="28"/>
      <c r="AM102" s="28"/>
      <c r="AN102" s="28"/>
      <c r="AO102" s="28"/>
      <c r="AP102" s="28"/>
      <c r="AQ102" s="28"/>
      <c r="AR102" s="28"/>
      <c r="AS102" s="28"/>
      <c r="AT102" s="28"/>
      <c r="AU102" s="28"/>
      <c r="AV102" s="28"/>
      <c r="AW102" s="28"/>
      <c r="AX102" s="28"/>
    </row>
    <row r="103" spans="1:50" s="23" customFormat="1">
      <c r="A103" s="460"/>
      <c r="B103" s="24"/>
      <c r="C103" s="227"/>
      <c r="D103" s="363"/>
      <c r="E103" s="3"/>
      <c r="F103" s="54"/>
      <c r="G103" s="183"/>
      <c r="H103" s="96"/>
      <c r="I103" s="96"/>
      <c r="J103" s="319"/>
      <c r="K103" s="184"/>
      <c r="L103" s="183"/>
      <c r="M103" s="183"/>
      <c r="N103" s="40"/>
      <c r="O103" s="28"/>
      <c r="P103" s="28"/>
      <c r="Q103" s="28"/>
      <c r="R103" s="28"/>
      <c r="S103" s="28"/>
      <c r="T103" s="28"/>
      <c r="U103" s="28"/>
      <c r="V103" s="28"/>
      <c r="W103" s="28"/>
      <c r="X103" s="28"/>
      <c r="Y103" s="28"/>
      <c r="Z103" s="28"/>
      <c r="AA103" s="28"/>
      <c r="AB103" s="28"/>
      <c r="AC103" s="28"/>
      <c r="AD103" s="28"/>
      <c r="AE103" s="28"/>
      <c r="AF103" s="28"/>
      <c r="AG103" s="28"/>
      <c r="AH103" s="28"/>
      <c r="AI103" s="28"/>
      <c r="AJ103" s="28"/>
      <c r="AK103" s="28"/>
      <c r="AL103" s="28"/>
      <c r="AM103" s="28"/>
      <c r="AN103" s="28"/>
      <c r="AO103" s="28"/>
      <c r="AP103" s="28"/>
      <c r="AQ103" s="28"/>
      <c r="AR103" s="28"/>
      <c r="AS103" s="28"/>
      <c r="AT103" s="28"/>
      <c r="AU103" s="28"/>
      <c r="AV103" s="28"/>
      <c r="AW103" s="28"/>
      <c r="AX103" s="28"/>
    </row>
    <row r="104" spans="1:50" s="23" customFormat="1">
      <c r="A104" s="460"/>
      <c r="B104" s="24"/>
      <c r="C104" s="227"/>
      <c r="D104" s="363"/>
      <c r="E104" s="3"/>
      <c r="F104" s="54"/>
      <c r="G104" s="183"/>
      <c r="H104" s="96"/>
      <c r="I104" s="96"/>
      <c r="J104" s="319"/>
      <c r="K104" s="184"/>
      <c r="L104" s="183"/>
      <c r="M104" s="183"/>
      <c r="N104" s="40"/>
      <c r="O104" s="28"/>
      <c r="P104" s="28"/>
      <c r="Q104" s="28"/>
      <c r="R104" s="28"/>
      <c r="S104" s="28"/>
      <c r="T104" s="28"/>
      <c r="U104" s="28"/>
      <c r="V104" s="28"/>
      <c r="W104" s="28"/>
      <c r="X104" s="28"/>
      <c r="Y104" s="28"/>
      <c r="Z104" s="28"/>
      <c r="AA104" s="28"/>
      <c r="AB104" s="28"/>
      <c r="AC104" s="28"/>
      <c r="AD104" s="28"/>
      <c r="AE104" s="28"/>
      <c r="AF104" s="28"/>
      <c r="AG104" s="28"/>
      <c r="AH104" s="28"/>
      <c r="AI104" s="28"/>
      <c r="AJ104" s="28"/>
      <c r="AK104" s="28"/>
      <c r="AL104" s="28"/>
      <c r="AM104" s="28"/>
      <c r="AN104" s="28"/>
      <c r="AO104" s="28"/>
      <c r="AP104" s="28"/>
      <c r="AQ104" s="28"/>
      <c r="AR104" s="28"/>
      <c r="AS104" s="28"/>
      <c r="AT104" s="28"/>
      <c r="AU104" s="28"/>
      <c r="AV104" s="28"/>
      <c r="AW104" s="28"/>
      <c r="AX104" s="28"/>
    </row>
    <row r="105" spans="1:50" s="23" customFormat="1">
      <c r="A105" s="460"/>
      <c r="B105" s="24"/>
      <c r="C105" s="227"/>
      <c r="D105" s="363"/>
      <c r="E105" s="3"/>
      <c r="F105" s="54"/>
      <c r="G105" s="183"/>
      <c r="H105" s="96"/>
      <c r="I105" s="96"/>
      <c r="J105" s="319"/>
      <c r="K105" s="184"/>
      <c r="L105" s="183"/>
      <c r="M105" s="183"/>
      <c r="N105" s="40"/>
      <c r="O105" s="28"/>
      <c r="P105" s="28"/>
      <c r="Q105" s="28"/>
      <c r="R105" s="28"/>
      <c r="S105" s="28"/>
      <c r="T105" s="28"/>
      <c r="U105" s="28"/>
      <c r="V105" s="28"/>
      <c r="W105" s="28"/>
      <c r="X105" s="28"/>
      <c r="Y105" s="28"/>
      <c r="Z105" s="28"/>
      <c r="AA105" s="28"/>
      <c r="AB105" s="28"/>
      <c r="AC105" s="28"/>
      <c r="AD105" s="28"/>
      <c r="AE105" s="28"/>
      <c r="AF105" s="28"/>
      <c r="AG105" s="28"/>
      <c r="AH105" s="28"/>
      <c r="AI105" s="28"/>
      <c r="AJ105" s="28"/>
      <c r="AK105" s="28"/>
      <c r="AL105" s="28"/>
      <c r="AM105" s="28"/>
      <c r="AN105" s="28"/>
      <c r="AO105" s="28"/>
      <c r="AP105" s="28"/>
      <c r="AQ105" s="28"/>
      <c r="AR105" s="28"/>
      <c r="AS105" s="28"/>
      <c r="AT105" s="28"/>
      <c r="AU105" s="28"/>
      <c r="AV105" s="28"/>
      <c r="AW105" s="28"/>
      <c r="AX105" s="28"/>
    </row>
    <row r="106" spans="1:50" s="23" customFormat="1">
      <c r="A106" s="460"/>
      <c r="B106" s="24"/>
      <c r="C106" s="227"/>
      <c r="D106" s="363"/>
      <c r="E106" s="3"/>
      <c r="F106" s="54"/>
      <c r="G106" s="183"/>
      <c r="H106" s="96"/>
      <c r="I106" s="96"/>
      <c r="J106" s="319"/>
      <c r="K106" s="184"/>
      <c r="L106" s="183"/>
      <c r="M106" s="183"/>
      <c r="N106" s="40"/>
      <c r="O106" s="28"/>
      <c r="P106" s="28"/>
      <c r="Q106" s="28"/>
      <c r="R106" s="28"/>
      <c r="S106" s="28"/>
      <c r="T106" s="28"/>
      <c r="U106" s="28"/>
      <c r="V106" s="28"/>
      <c r="W106" s="28"/>
      <c r="X106" s="28"/>
      <c r="Y106" s="28"/>
      <c r="Z106" s="28"/>
      <c r="AA106" s="28"/>
      <c r="AB106" s="28"/>
      <c r="AC106" s="28"/>
      <c r="AD106" s="28"/>
      <c r="AE106" s="28"/>
      <c r="AF106" s="28"/>
      <c r="AG106" s="28"/>
      <c r="AH106" s="28"/>
      <c r="AI106" s="28"/>
      <c r="AJ106" s="28"/>
      <c r="AK106" s="28"/>
      <c r="AL106" s="28"/>
      <c r="AM106" s="28"/>
      <c r="AN106" s="28"/>
      <c r="AO106" s="28"/>
      <c r="AP106" s="28"/>
      <c r="AQ106" s="28"/>
      <c r="AR106" s="28"/>
      <c r="AS106" s="28"/>
      <c r="AT106" s="28"/>
      <c r="AU106" s="28"/>
      <c r="AV106" s="28"/>
      <c r="AW106" s="28"/>
      <c r="AX106" s="28"/>
    </row>
    <row r="107" spans="1:50" s="23" customFormat="1">
      <c r="A107" s="460"/>
      <c r="B107" s="24"/>
      <c r="C107" s="227"/>
      <c r="D107" s="363"/>
      <c r="E107" s="3"/>
      <c r="F107" s="54"/>
      <c r="G107" s="183"/>
      <c r="H107" s="96"/>
      <c r="I107" s="96"/>
      <c r="J107" s="319"/>
      <c r="K107" s="184"/>
      <c r="L107" s="183"/>
      <c r="M107" s="183"/>
      <c r="N107" s="40"/>
      <c r="O107" s="28"/>
      <c r="P107" s="28"/>
      <c r="Q107" s="28"/>
      <c r="R107" s="28"/>
      <c r="S107" s="28"/>
      <c r="T107" s="28"/>
      <c r="U107" s="28"/>
      <c r="V107" s="28"/>
      <c r="W107" s="28"/>
      <c r="X107" s="28"/>
      <c r="Y107" s="28"/>
      <c r="Z107" s="28"/>
      <c r="AA107" s="28"/>
      <c r="AB107" s="28"/>
      <c r="AC107" s="28"/>
      <c r="AD107" s="28"/>
      <c r="AE107" s="28"/>
      <c r="AF107" s="28"/>
      <c r="AG107" s="28"/>
      <c r="AH107" s="28"/>
      <c r="AI107" s="28"/>
      <c r="AJ107" s="28"/>
      <c r="AK107" s="28"/>
      <c r="AL107" s="28"/>
      <c r="AM107" s="28"/>
      <c r="AN107" s="28"/>
      <c r="AO107" s="28"/>
      <c r="AP107" s="28"/>
      <c r="AQ107" s="28"/>
      <c r="AR107" s="28"/>
      <c r="AS107" s="28"/>
      <c r="AT107" s="28"/>
      <c r="AU107" s="28"/>
      <c r="AV107" s="28"/>
      <c r="AW107" s="28"/>
      <c r="AX107" s="28"/>
    </row>
    <row r="108" spans="1:50" s="23" customFormat="1">
      <c r="A108" s="460"/>
      <c r="B108" s="24"/>
      <c r="C108" s="227"/>
      <c r="D108" s="363"/>
      <c r="E108" s="3"/>
      <c r="F108" s="54"/>
      <c r="G108" s="183"/>
      <c r="H108" s="96"/>
      <c r="I108" s="96"/>
      <c r="J108" s="319"/>
      <c r="K108" s="184"/>
      <c r="L108" s="183"/>
      <c r="M108" s="183"/>
      <c r="N108" s="40"/>
      <c r="O108" s="28"/>
      <c r="P108" s="28"/>
      <c r="Q108" s="28"/>
      <c r="R108" s="28"/>
      <c r="S108" s="28"/>
      <c r="T108" s="28"/>
      <c r="U108" s="28"/>
      <c r="V108" s="28"/>
      <c r="W108" s="28"/>
      <c r="X108" s="28"/>
      <c r="Y108" s="28"/>
      <c r="Z108" s="28"/>
      <c r="AA108" s="28"/>
      <c r="AB108" s="28"/>
      <c r="AC108" s="28"/>
      <c r="AD108" s="28"/>
      <c r="AE108" s="28"/>
      <c r="AF108" s="28"/>
      <c r="AG108" s="28"/>
      <c r="AH108" s="28"/>
      <c r="AI108" s="28"/>
      <c r="AJ108" s="28"/>
      <c r="AK108" s="28"/>
      <c r="AL108" s="28"/>
      <c r="AM108" s="28"/>
      <c r="AN108" s="28"/>
      <c r="AO108" s="28"/>
      <c r="AP108" s="28"/>
      <c r="AQ108" s="28"/>
      <c r="AR108" s="28"/>
      <c r="AS108" s="28"/>
      <c r="AT108" s="28"/>
      <c r="AU108" s="28"/>
      <c r="AV108" s="28"/>
      <c r="AW108" s="28"/>
      <c r="AX108" s="28"/>
    </row>
    <row r="109" spans="1:50" s="23" customFormat="1">
      <c r="A109" s="460"/>
      <c r="B109" s="24"/>
      <c r="C109" s="227"/>
      <c r="D109" s="363"/>
      <c r="E109" s="3"/>
      <c r="F109" s="54"/>
      <c r="G109" s="183"/>
      <c r="H109" s="96"/>
      <c r="I109" s="96"/>
      <c r="J109" s="319"/>
      <c r="K109" s="184"/>
      <c r="L109" s="183"/>
      <c r="M109" s="183"/>
      <c r="N109" s="40"/>
      <c r="O109" s="28"/>
      <c r="P109" s="28"/>
      <c r="Q109" s="28"/>
      <c r="R109" s="28"/>
      <c r="S109" s="28"/>
      <c r="T109" s="28"/>
      <c r="U109" s="28"/>
      <c r="V109" s="28"/>
      <c r="W109" s="28"/>
      <c r="X109" s="28"/>
      <c r="Y109" s="28"/>
      <c r="Z109" s="28"/>
      <c r="AA109" s="28"/>
      <c r="AB109" s="28"/>
      <c r="AC109" s="28"/>
      <c r="AD109" s="28"/>
      <c r="AE109" s="28"/>
      <c r="AF109" s="28"/>
      <c r="AG109" s="28"/>
      <c r="AH109" s="28"/>
      <c r="AI109" s="28"/>
      <c r="AJ109" s="28"/>
      <c r="AK109" s="28"/>
      <c r="AL109" s="28"/>
      <c r="AM109" s="28"/>
      <c r="AN109" s="28"/>
      <c r="AO109" s="28"/>
      <c r="AP109" s="28"/>
      <c r="AQ109" s="28"/>
      <c r="AR109" s="28"/>
      <c r="AS109" s="28"/>
      <c r="AT109" s="28"/>
      <c r="AU109" s="28"/>
      <c r="AV109" s="28"/>
      <c r="AW109" s="28"/>
      <c r="AX109" s="28"/>
    </row>
    <row r="110" spans="1:50" s="23" customFormat="1">
      <c r="A110" s="460"/>
      <c r="B110" s="24"/>
      <c r="C110" s="227"/>
      <c r="D110" s="363"/>
      <c r="E110" s="3"/>
      <c r="F110" s="54"/>
      <c r="G110" s="183"/>
      <c r="H110" s="96"/>
      <c r="I110" s="96"/>
      <c r="J110" s="319"/>
      <c r="K110" s="184"/>
      <c r="L110" s="183"/>
      <c r="M110" s="183"/>
      <c r="N110" s="40"/>
      <c r="O110" s="28"/>
      <c r="P110" s="28"/>
      <c r="Q110" s="28"/>
      <c r="R110" s="28"/>
      <c r="S110" s="28"/>
      <c r="T110" s="28"/>
      <c r="U110" s="28"/>
      <c r="V110" s="28"/>
      <c r="W110" s="28"/>
      <c r="X110" s="28"/>
      <c r="Y110" s="28"/>
      <c r="Z110" s="28"/>
      <c r="AA110" s="28"/>
      <c r="AB110" s="28"/>
      <c r="AC110" s="28"/>
      <c r="AD110" s="28"/>
      <c r="AE110" s="28"/>
      <c r="AF110" s="28"/>
      <c r="AG110" s="28"/>
      <c r="AH110" s="28"/>
      <c r="AI110" s="28"/>
      <c r="AJ110" s="28"/>
      <c r="AK110" s="28"/>
      <c r="AL110" s="28"/>
      <c r="AM110" s="28"/>
      <c r="AN110" s="28"/>
      <c r="AO110" s="28"/>
      <c r="AP110" s="28"/>
      <c r="AQ110" s="28"/>
      <c r="AR110" s="28"/>
      <c r="AS110" s="28"/>
      <c r="AT110" s="28"/>
      <c r="AU110" s="28"/>
      <c r="AV110" s="28"/>
      <c r="AW110" s="28"/>
      <c r="AX110" s="28"/>
    </row>
    <row r="111" spans="1:50" s="23" customFormat="1">
      <c r="A111" s="460"/>
      <c r="B111" s="24"/>
      <c r="C111" s="227"/>
      <c r="D111" s="363"/>
      <c r="E111" s="3"/>
      <c r="F111" s="54"/>
      <c r="G111" s="183"/>
      <c r="H111" s="96"/>
      <c r="I111" s="96"/>
      <c r="J111" s="319"/>
      <c r="K111" s="184"/>
      <c r="L111" s="183"/>
      <c r="M111" s="183"/>
      <c r="N111" s="40"/>
      <c r="O111" s="28"/>
      <c r="P111" s="28"/>
      <c r="Q111" s="28"/>
      <c r="R111" s="28"/>
      <c r="S111" s="28"/>
      <c r="T111" s="28"/>
      <c r="U111" s="28"/>
      <c r="V111" s="28"/>
      <c r="W111" s="28"/>
      <c r="X111" s="28"/>
      <c r="Y111" s="28"/>
      <c r="Z111" s="28"/>
      <c r="AA111" s="28"/>
      <c r="AB111" s="28"/>
      <c r="AC111" s="28"/>
      <c r="AD111" s="28"/>
      <c r="AE111" s="28"/>
      <c r="AF111" s="28"/>
      <c r="AG111" s="28"/>
      <c r="AH111" s="28"/>
      <c r="AI111" s="28"/>
      <c r="AJ111" s="28"/>
      <c r="AK111" s="28"/>
      <c r="AL111" s="28"/>
      <c r="AM111" s="28"/>
      <c r="AN111" s="28"/>
      <c r="AO111" s="28"/>
      <c r="AP111" s="28"/>
      <c r="AQ111" s="28"/>
      <c r="AR111" s="28"/>
      <c r="AS111" s="28"/>
      <c r="AT111" s="28"/>
      <c r="AU111" s="28"/>
      <c r="AV111" s="28"/>
      <c r="AW111" s="28"/>
      <c r="AX111" s="28"/>
    </row>
    <row r="112" spans="1:50" s="23" customFormat="1">
      <c r="A112" s="460"/>
      <c r="B112" s="24"/>
      <c r="C112" s="227"/>
      <c r="D112" s="363"/>
      <c r="E112" s="3"/>
      <c r="F112" s="54"/>
      <c r="G112" s="183"/>
      <c r="H112" s="96"/>
      <c r="I112" s="96"/>
      <c r="J112" s="319"/>
      <c r="K112" s="184"/>
      <c r="L112" s="183"/>
      <c r="M112" s="183"/>
      <c r="N112" s="40"/>
      <c r="O112" s="28"/>
      <c r="P112" s="28"/>
      <c r="Q112" s="28"/>
      <c r="R112" s="28"/>
      <c r="S112" s="28"/>
      <c r="T112" s="28"/>
      <c r="U112" s="28"/>
      <c r="V112" s="28"/>
      <c r="W112" s="28"/>
      <c r="X112" s="28"/>
      <c r="Y112" s="28"/>
      <c r="Z112" s="28"/>
      <c r="AA112" s="28"/>
      <c r="AB112" s="28"/>
      <c r="AC112" s="28"/>
      <c r="AD112" s="28"/>
      <c r="AE112" s="28"/>
      <c r="AF112" s="28"/>
      <c r="AG112" s="28"/>
      <c r="AH112" s="28"/>
      <c r="AI112" s="28"/>
      <c r="AJ112" s="28"/>
      <c r="AK112" s="28"/>
      <c r="AL112" s="28"/>
      <c r="AM112" s="28"/>
      <c r="AN112" s="28"/>
      <c r="AO112" s="28"/>
      <c r="AP112" s="28"/>
      <c r="AQ112" s="28"/>
      <c r="AR112" s="28"/>
      <c r="AS112" s="28"/>
      <c r="AT112" s="28"/>
      <c r="AU112" s="28"/>
      <c r="AV112" s="28"/>
      <c r="AW112" s="28"/>
      <c r="AX112" s="28"/>
    </row>
    <row r="113" spans="1:50" s="23" customFormat="1">
      <c r="A113" s="460"/>
      <c r="B113" s="24"/>
      <c r="C113" s="227"/>
      <c r="D113" s="363"/>
      <c r="E113" s="3"/>
      <c r="F113" s="54"/>
      <c r="G113" s="183"/>
      <c r="H113" s="96"/>
      <c r="I113" s="96"/>
      <c r="J113" s="319"/>
      <c r="K113" s="184"/>
      <c r="L113" s="183"/>
      <c r="M113" s="183"/>
      <c r="N113" s="40"/>
      <c r="O113" s="28"/>
      <c r="P113" s="28"/>
      <c r="Q113" s="28"/>
      <c r="R113" s="28"/>
      <c r="S113" s="28"/>
      <c r="T113" s="28"/>
      <c r="U113" s="28"/>
      <c r="V113" s="28"/>
      <c r="W113" s="28"/>
      <c r="X113" s="28"/>
      <c r="Y113" s="28"/>
      <c r="Z113" s="28"/>
      <c r="AA113" s="28"/>
      <c r="AB113" s="28"/>
      <c r="AC113" s="28"/>
      <c r="AD113" s="28"/>
      <c r="AE113" s="28"/>
      <c r="AF113" s="28"/>
      <c r="AG113" s="28"/>
      <c r="AH113" s="28"/>
      <c r="AI113" s="28"/>
      <c r="AJ113" s="28"/>
      <c r="AK113" s="28"/>
      <c r="AL113" s="28"/>
      <c r="AM113" s="28"/>
      <c r="AN113" s="28"/>
      <c r="AO113" s="28"/>
      <c r="AP113" s="28"/>
      <c r="AQ113" s="28"/>
      <c r="AR113" s="28"/>
      <c r="AS113" s="28"/>
      <c r="AT113" s="28"/>
      <c r="AU113" s="28"/>
      <c r="AV113" s="28"/>
      <c r="AW113" s="28"/>
      <c r="AX113" s="28"/>
    </row>
    <row r="114" spans="1:50" s="23" customFormat="1">
      <c r="A114" s="460"/>
      <c r="B114" s="24"/>
      <c r="C114" s="227"/>
      <c r="D114" s="363"/>
      <c r="E114" s="3"/>
      <c r="F114" s="54"/>
      <c r="G114" s="183"/>
      <c r="H114" s="96"/>
      <c r="I114" s="96"/>
      <c r="J114" s="319"/>
      <c r="K114" s="184"/>
      <c r="L114" s="183"/>
      <c r="M114" s="183"/>
      <c r="N114" s="40"/>
      <c r="O114" s="28"/>
      <c r="P114" s="28"/>
      <c r="Q114" s="28"/>
      <c r="R114" s="28"/>
      <c r="S114" s="28"/>
      <c r="T114" s="28"/>
      <c r="U114" s="28"/>
      <c r="V114" s="28"/>
      <c r="W114" s="28"/>
      <c r="X114" s="28"/>
      <c r="Y114" s="28"/>
      <c r="Z114" s="28"/>
      <c r="AA114" s="28"/>
      <c r="AB114" s="28"/>
      <c r="AC114" s="28"/>
      <c r="AD114" s="28"/>
      <c r="AE114" s="28"/>
      <c r="AF114" s="28"/>
      <c r="AG114" s="28"/>
      <c r="AH114" s="28"/>
      <c r="AI114" s="28"/>
      <c r="AJ114" s="28"/>
      <c r="AK114" s="28"/>
      <c r="AL114" s="28"/>
      <c r="AM114" s="28"/>
      <c r="AN114" s="28"/>
      <c r="AO114" s="28"/>
      <c r="AP114" s="28"/>
      <c r="AQ114" s="28"/>
      <c r="AR114" s="28"/>
      <c r="AS114" s="28"/>
      <c r="AT114" s="28"/>
      <c r="AU114" s="28"/>
      <c r="AV114" s="28"/>
      <c r="AW114" s="28"/>
      <c r="AX114" s="28"/>
    </row>
    <row r="115" spans="1:50" s="23" customFormat="1">
      <c r="A115" s="460"/>
      <c r="B115" s="24"/>
      <c r="C115" s="227"/>
      <c r="D115" s="363"/>
      <c r="E115" s="3"/>
      <c r="F115" s="54"/>
      <c r="G115" s="183"/>
      <c r="H115" s="96"/>
      <c r="I115" s="96"/>
      <c r="J115" s="319"/>
      <c r="K115" s="184"/>
      <c r="L115" s="183"/>
      <c r="M115" s="183"/>
      <c r="N115" s="40"/>
      <c r="O115" s="28"/>
      <c r="P115" s="28"/>
      <c r="Q115" s="28"/>
      <c r="R115" s="28"/>
      <c r="S115" s="28"/>
      <c r="T115" s="28"/>
      <c r="U115" s="28"/>
      <c r="V115" s="28"/>
      <c r="W115" s="28"/>
      <c r="X115" s="28"/>
      <c r="Y115" s="28"/>
      <c r="Z115" s="28"/>
      <c r="AA115" s="28"/>
      <c r="AB115" s="28"/>
      <c r="AC115" s="28"/>
      <c r="AD115" s="28"/>
      <c r="AE115" s="28"/>
      <c r="AF115" s="28"/>
      <c r="AG115" s="28"/>
      <c r="AH115" s="28"/>
      <c r="AI115" s="28"/>
      <c r="AJ115" s="28"/>
      <c r="AK115" s="28"/>
      <c r="AL115" s="28"/>
      <c r="AM115" s="28"/>
      <c r="AN115" s="28"/>
      <c r="AO115" s="28"/>
      <c r="AP115" s="28"/>
      <c r="AQ115" s="28"/>
      <c r="AR115" s="28"/>
      <c r="AS115" s="28"/>
      <c r="AT115" s="28"/>
      <c r="AU115" s="28"/>
      <c r="AV115" s="28"/>
      <c r="AW115" s="28"/>
      <c r="AX115" s="28"/>
    </row>
    <row r="116" spans="1:50" s="23" customFormat="1">
      <c r="A116" s="460"/>
      <c r="B116" s="24"/>
      <c r="C116" s="227"/>
      <c r="D116" s="363"/>
      <c r="E116" s="3"/>
      <c r="F116" s="54"/>
      <c r="G116" s="183"/>
      <c r="H116" s="96"/>
      <c r="I116" s="96"/>
      <c r="J116" s="319"/>
      <c r="K116" s="184"/>
      <c r="L116" s="183"/>
      <c r="M116" s="183"/>
      <c r="N116" s="40"/>
      <c r="O116" s="28"/>
      <c r="P116" s="28"/>
      <c r="Q116" s="28"/>
      <c r="R116" s="28"/>
      <c r="S116" s="28"/>
      <c r="T116" s="28"/>
      <c r="U116" s="28"/>
      <c r="V116" s="28"/>
      <c r="W116" s="28"/>
      <c r="X116" s="28"/>
      <c r="Y116" s="28"/>
      <c r="Z116" s="28"/>
      <c r="AA116" s="28"/>
      <c r="AB116" s="28"/>
      <c r="AC116" s="28"/>
      <c r="AD116" s="28"/>
      <c r="AE116" s="28"/>
      <c r="AF116" s="28"/>
      <c r="AG116" s="28"/>
      <c r="AH116" s="28"/>
      <c r="AI116" s="28"/>
      <c r="AJ116" s="28"/>
      <c r="AK116" s="28"/>
      <c r="AL116" s="28"/>
      <c r="AM116" s="28"/>
      <c r="AN116" s="28"/>
      <c r="AO116" s="28"/>
      <c r="AP116" s="28"/>
      <c r="AQ116" s="28"/>
      <c r="AR116" s="28"/>
      <c r="AS116" s="28"/>
      <c r="AT116" s="28"/>
      <c r="AU116" s="28"/>
      <c r="AV116" s="28"/>
      <c r="AW116" s="28"/>
      <c r="AX116" s="28"/>
    </row>
    <row r="117" spans="1:50" s="23" customFormat="1">
      <c r="A117" s="460"/>
      <c r="B117" s="24"/>
      <c r="C117" s="227"/>
      <c r="D117" s="363"/>
      <c r="E117" s="3"/>
      <c r="F117" s="54"/>
      <c r="G117" s="183"/>
      <c r="H117" s="96"/>
      <c r="I117" s="96"/>
      <c r="J117" s="319"/>
      <c r="K117" s="184"/>
      <c r="L117" s="183"/>
      <c r="M117" s="183"/>
      <c r="N117" s="40"/>
      <c r="O117" s="28"/>
      <c r="P117" s="28"/>
      <c r="Q117" s="28"/>
      <c r="R117" s="28"/>
      <c r="S117" s="28"/>
      <c r="T117" s="28"/>
      <c r="U117" s="28"/>
      <c r="V117" s="28"/>
      <c r="W117" s="28"/>
      <c r="X117" s="28"/>
      <c r="Y117" s="28"/>
      <c r="Z117" s="28"/>
      <c r="AA117" s="28"/>
      <c r="AB117" s="28"/>
      <c r="AC117" s="28"/>
      <c r="AD117" s="28"/>
      <c r="AE117" s="28"/>
      <c r="AF117" s="28"/>
      <c r="AG117" s="28"/>
      <c r="AH117" s="28"/>
      <c r="AI117" s="28"/>
      <c r="AJ117" s="28"/>
      <c r="AK117" s="28"/>
      <c r="AL117" s="28"/>
      <c r="AM117" s="28"/>
      <c r="AN117" s="28"/>
      <c r="AO117" s="28"/>
      <c r="AP117" s="28"/>
      <c r="AQ117" s="28"/>
      <c r="AR117" s="28"/>
      <c r="AS117" s="28"/>
      <c r="AT117" s="28"/>
      <c r="AU117" s="28"/>
      <c r="AV117" s="28"/>
      <c r="AW117" s="28"/>
      <c r="AX117" s="28"/>
    </row>
    <row r="118" spans="1:50" s="23" customFormat="1">
      <c r="A118" s="460"/>
      <c r="B118" s="24"/>
      <c r="C118" s="227"/>
      <c r="D118" s="363"/>
      <c r="E118" s="3"/>
      <c r="F118" s="54"/>
      <c r="G118" s="183"/>
      <c r="H118" s="96"/>
      <c r="I118" s="96"/>
      <c r="J118" s="319"/>
      <c r="K118" s="184"/>
      <c r="L118" s="183"/>
      <c r="M118" s="183"/>
      <c r="N118" s="40"/>
      <c r="O118" s="28"/>
      <c r="P118" s="28"/>
      <c r="Q118" s="28"/>
      <c r="R118" s="28"/>
      <c r="S118" s="28"/>
      <c r="T118" s="28"/>
      <c r="U118" s="28"/>
      <c r="V118" s="28"/>
      <c r="W118" s="28"/>
      <c r="X118" s="28"/>
      <c r="Y118" s="28"/>
      <c r="Z118" s="28"/>
      <c r="AA118" s="28"/>
      <c r="AB118" s="28"/>
      <c r="AC118" s="28"/>
      <c r="AD118" s="28"/>
      <c r="AE118" s="28"/>
      <c r="AF118" s="28"/>
      <c r="AG118" s="28"/>
      <c r="AH118" s="28"/>
      <c r="AI118" s="28"/>
      <c r="AJ118" s="28"/>
      <c r="AK118" s="28"/>
      <c r="AL118" s="28"/>
      <c r="AM118" s="28"/>
      <c r="AN118" s="28"/>
      <c r="AO118" s="28"/>
      <c r="AP118" s="28"/>
      <c r="AQ118" s="28"/>
      <c r="AR118" s="28"/>
      <c r="AS118" s="28"/>
      <c r="AT118" s="28"/>
      <c r="AU118" s="28"/>
      <c r="AV118" s="28"/>
      <c r="AW118" s="28"/>
      <c r="AX118" s="28"/>
    </row>
    <row r="119" spans="1:50" s="23" customFormat="1">
      <c r="A119" s="460"/>
      <c r="B119" s="24"/>
      <c r="C119" s="227"/>
      <c r="D119" s="363"/>
      <c r="E119" s="3"/>
      <c r="F119" s="54"/>
      <c r="G119" s="183"/>
      <c r="H119" s="96"/>
      <c r="I119" s="96"/>
      <c r="J119" s="319"/>
      <c r="K119" s="184"/>
      <c r="L119" s="183"/>
      <c r="M119" s="183"/>
      <c r="N119" s="40"/>
      <c r="O119" s="28"/>
      <c r="P119" s="28"/>
      <c r="Q119" s="28"/>
      <c r="R119" s="28"/>
      <c r="S119" s="28"/>
      <c r="T119" s="28"/>
      <c r="U119" s="28"/>
      <c r="V119" s="28"/>
      <c r="W119" s="28"/>
      <c r="X119" s="28"/>
      <c r="Y119" s="28"/>
      <c r="Z119" s="28"/>
      <c r="AA119" s="28"/>
      <c r="AB119" s="28"/>
      <c r="AC119" s="28"/>
      <c r="AD119" s="28"/>
      <c r="AE119" s="28"/>
      <c r="AF119" s="28"/>
      <c r="AG119" s="28"/>
      <c r="AH119" s="28"/>
      <c r="AI119" s="28"/>
      <c r="AJ119" s="28"/>
      <c r="AK119" s="28"/>
      <c r="AL119" s="28"/>
      <c r="AM119" s="28"/>
      <c r="AN119" s="28"/>
      <c r="AO119" s="28"/>
      <c r="AP119" s="28"/>
      <c r="AQ119" s="28"/>
      <c r="AR119" s="28"/>
      <c r="AS119" s="28"/>
      <c r="AT119" s="28"/>
      <c r="AU119" s="28"/>
      <c r="AV119" s="28"/>
      <c r="AW119" s="28"/>
      <c r="AX119" s="28"/>
    </row>
    <row r="120" spans="1:50" s="23" customFormat="1">
      <c r="A120" s="460"/>
      <c r="B120" s="24"/>
      <c r="C120" s="227"/>
      <c r="D120" s="363"/>
      <c r="E120" s="3"/>
      <c r="F120" s="54"/>
      <c r="G120" s="183"/>
      <c r="H120" s="96"/>
      <c r="I120" s="96"/>
      <c r="J120" s="319"/>
      <c r="K120" s="184"/>
      <c r="L120" s="183"/>
      <c r="M120" s="183"/>
      <c r="N120" s="40"/>
      <c r="O120" s="28"/>
      <c r="P120" s="28"/>
      <c r="Q120" s="28"/>
      <c r="R120" s="28"/>
      <c r="S120" s="28"/>
      <c r="T120" s="28"/>
      <c r="U120" s="28"/>
      <c r="V120" s="28"/>
      <c r="W120" s="28"/>
      <c r="X120" s="28"/>
      <c r="Y120" s="28"/>
      <c r="Z120" s="28"/>
      <c r="AA120" s="28"/>
      <c r="AB120" s="28"/>
      <c r="AC120" s="28"/>
      <c r="AD120" s="28"/>
      <c r="AE120" s="28"/>
      <c r="AF120" s="28"/>
      <c r="AG120" s="28"/>
      <c r="AH120" s="28"/>
      <c r="AI120" s="28"/>
      <c r="AJ120" s="28"/>
      <c r="AK120" s="28"/>
      <c r="AL120" s="28"/>
      <c r="AM120" s="28"/>
      <c r="AN120" s="28"/>
      <c r="AO120" s="28"/>
      <c r="AP120" s="28"/>
      <c r="AQ120" s="28"/>
      <c r="AR120" s="28"/>
      <c r="AS120" s="28"/>
      <c r="AT120" s="28"/>
      <c r="AU120" s="28"/>
      <c r="AV120" s="28"/>
      <c r="AW120" s="28"/>
      <c r="AX120" s="28"/>
    </row>
    <row r="121" spans="1:50" s="23" customFormat="1">
      <c r="A121" s="460"/>
      <c r="B121" s="24"/>
      <c r="C121" s="227"/>
      <c r="D121" s="363"/>
      <c r="E121" s="3"/>
      <c r="F121" s="54"/>
      <c r="G121" s="183"/>
      <c r="H121" s="96"/>
      <c r="I121" s="96"/>
      <c r="J121" s="319"/>
      <c r="K121" s="184"/>
      <c r="L121" s="183"/>
      <c r="M121" s="183"/>
      <c r="N121" s="40"/>
      <c r="O121" s="28"/>
      <c r="P121" s="28"/>
      <c r="Q121" s="28"/>
      <c r="R121" s="28"/>
      <c r="S121" s="28"/>
      <c r="T121" s="28"/>
      <c r="U121" s="28"/>
      <c r="V121" s="28"/>
      <c r="W121" s="28"/>
      <c r="X121" s="28"/>
      <c r="Y121" s="28"/>
      <c r="Z121" s="28"/>
      <c r="AA121" s="28"/>
      <c r="AB121" s="28"/>
      <c r="AC121" s="28"/>
      <c r="AD121" s="28"/>
      <c r="AE121" s="28"/>
      <c r="AF121" s="28"/>
      <c r="AG121" s="28"/>
      <c r="AH121" s="28"/>
      <c r="AI121" s="28"/>
      <c r="AJ121" s="28"/>
      <c r="AK121" s="28"/>
      <c r="AL121" s="28"/>
      <c r="AM121" s="28"/>
      <c r="AN121" s="28"/>
      <c r="AO121" s="28"/>
      <c r="AP121" s="28"/>
      <c r="AQ121" s="28"/>
      <c r="AR121" s="28"/>
      <c r="AS121" s="28"/>
      <c r="AT121" s="28"/>
      <c r="AU121" s="28"/>
      <c r="AV121" s="28"/>
      <c r="AW121" s="28"/>
      <c r="AX121" s="28"/>
    </row>
    <row r="122" spans="1:50" s="23" customFormat="1">
      <c r="A122" s="460"/>
      <c r="B122" s="24"/>
      <c r="C122" s="227"/>
      <c r="D122" s="363"/>
      <c r="E122" s="3"/>
      <c r="F122" s="54"/>
      <c r="G122" s="183"/>
      <c r="H122" s="96"/>
      <c r="I122" s="96"/>
      <c r="J122" s="319"/>
      <c r="K122" s="184"/>
      <c r="L122" s="183"/>
      <c r="M122" s="183"/>
      <c r="N122" s="40"/>
      <c r="O122" s="28"/>
      <c r="P122" s="28"/>
      <c r="Q122" s="28"/>
      <c r="R122" s="28"/>
      <c r="S122" s="28"/>
      <c r="T122" s="28"/>
      <c r="U122" s="28"/>
      <c r="V122" s="28"/>
      <c r="W122" s="28"/>
      <c r="X122" s="28"/>
      <c r="Y122" s="28"/>
      <c r="Z122" s="28"/>
      <c r="AA122" s="28"/>
      <c r="AB122" s="28"/>
      <c r="AC122" s="28"/>
      <c r="AD122" s="28"/>
      <c r="AE122" s="28"/>
      <c r="AF122" s="28"/>
      <c r="AG122" s="28"/>
      <c r="AH122" s="28"/>
      <c r="AI122" s="28"/>
      <c r="AJ122" s="28"/>
      <c r="AK122" s="28"/>
      <c r="AL122" s="28"/>
      <c r="AM122" s="28"/>
      <c r="AN122" s="28"/>
      <c r="AO122" s="28"/>
      <c r="AP122" s="28"/>
      <c r="AQ122" s="28"/>
      <c r="AR122" s="28"/>
      <c r="AS122" s="28"/>
      <c r="AT122" s="28"/>
      <c r="AU122" s="28"/>
      <c r="AV122" s="28"/>
      <c r="AW122" s="28"/>
      <c r="AX122" s="28"/>
    </row>
    <row r="123" spans="1:50" s="23" customFormat="1">
      <c r="A123" s="460"/>
      <c r="B123" s="24"/>
      <c r="C123" s="227"/>
      <c r="D123" s="363"/>
      <c r="E123" s="3"/>
      <c r="F123" s="54"/>
      <c r="G123" s="183"/>
      <c r="H123" s="96"/>
      <c r="I123" s="96"/>
      <c r="J123" s="319"/>
      <c r="K123" s="184"/>
      <c r="L123" s="183"/>
      <c r="M123" s="183"/>
      <c r="N123" s="40"/>
      <c r="O123" s="28"/>
      <c r="P123" s="28"/>
      <c r="Q123" s="28"/>
      <c r="R123" s="28"/>
      <c r="S123" s="28"/>
      <c r="T123" s="28"/>
      <c r="U123" s="28"/>
      <c r="V123" s="28"/>
      <c r="W123" s="28"/>
      <c r="X123" s="28"/>
      <c r="Y123" s="28"/>
      <c r="Z123" s="28"/>
      <c r="AA123" s="28"/>
      <c r="AB123" s="28"/>
      <c r="AC123" s="28"/>
      <c r="AD123" s="28"/>
      <c r="AE123" s="28"/>
      <c r="AF123" s="28"/>
      <c r="AG123" s="28"/>
      <c r="AH123" s="28"/>
      <c r="AI123" s="28"/>
      <c r="AJ123" s="28"/>
      <c r="AK123" s="28"/>
      <c r="AL123" s="28"/>
      <c r="AM123" s="28"/>
      <c r="AN123" s="28"/>
      <c r="AO123" s="28"/>
      <c r="AP123" s="28"/>
      <c r="AQ123" s="28"/>
      <c r="AR123" s="28"/>
      <c r="AS123" s="28"/>
      <c r="AT123" s="28"/>
      <c r="AU123" s="28"/>
      <c r="AV123" s="28"/>
      <c r="AW123" s="28"/>
      <c r="AX123" s="28"/>
    </row>
    <row r="124" spans="1:50" s="23" customFormat="1">
      <c r="A124" s="460"/>
      <c r="B124" s="24"/>
      <c r="C124" s="227"/>
      <c r="D124" s="363"/>
      <c r="E124" s="3"/>
      <c r="F124" s="54"/>
      <c r="G124" s="183"/>
      <c r="H124" s="96"/>
      <c r="I124" s="96"/>
      <c r="J124" s="319"/>
      <c r="K124" s="184"/>
      <c r="L124" s="183"/>
      <c r="M124" s="183"/>
      <c r="N124" s="40"/>
      <c r="O124" s="28"/>
      <c r="P124" s="28"/>
      <c r="Q124" s="28"/>
      <c r="R124" s="28"/>
      <c r="S124" s="28"/>
      <c r="T124" s="28"/>
      <c r="U124" s="28"/>
      <c r="V124" s="28"/>
      <c r="W124" s="28"/>
      <c r="X124" s="28"/>
      <c r="Y124" s="28"/>
      <c r="Z124" s="28"/>
      <c r="AA124" s="28"/>
      <c r="AB124" s="28"/>
      <c r="AC124" s="28"/>
      <c r="AD124" s="28"/>
      <c r="AE124" s="28"/>
      <c r="AF124" s="28"/>
      <c r="AG124" s="28"/>
      <c r="AH124" s="28"/>
      <c r="AI124" s="28"/>
      <c r="AJ124" s="28"/>
      <c r="AK124" s="28"/>
      <c r="AL124" s="28"/>
      <c r="AM124" s="28"/>
      <c r="AN124" s="28"/>
      <c r="AO124" s="28"/>
      <c r="AP124" s="28"/>
      <c r="AQ124" s="28"/>
      <c r="AR124" s="28"/>
      <c r="AS124" s="28"/>
      <c r="AT124" s="28"/>
      <c r="AU124" s="28"/>
      <c r="AV124" s="28"/>
      <c r="AW124" s="28"/>
      <c r="AX124" s="28"/>
    </row>
    <row r="125" spans="1:50" s="23" customFormat="1">
      <c r="A125" s="460"/>
      <c r="B125" s="24"/>
      <c r="C125" s="227"/>
      <c r="D125" s="363"/>
      <c r="E125" s="3"/>
      <c r="F125" s="54"/>
      <c r="G125" s="183"/>
      <c r="H125" s="96"/>
      <c r="I125" s="96"/>
      <c r="J125" s="319"/>
      <c r="K125" s="184"/>
      <c r="L125" s="183"/>
      <c r="M125" s="183"/>
      <c r="N125" s="40"/>
      <c r="O125" s="28"/>
      <c r="P125" s="28"/>
      <c r="Q125" s="28"/>
      <c r="R125" s="28"/>
      <c r="S125" s="28"/>
      <c r="T125" s="28"/>
      <c r="U125" s="28"/>
      <c r="V125" s="28"/>
      <c r="W125" s="28"/>
      <c r="X125" s="28"/>
      <c r="Y125" s="28"/>
      <c r="Z125" s="28"/>
      <c r="AA125" s="28"/>
      <c r="AB125" s="28"/>
      <c r="AC125" s="28"/>
      <c r="AD125" s="28"/>
      <c r="AE125" s="28"/>
      <c r="AF125" s="28"/>
      <c r="AG125" s="28"/>
      <c r="AH125" s="28"/>
      <c r="AI125" s="28"/>
      <c r="AJ125" s="28"/>
      <c r="AK125" s="28"/>
      <c r="AL125" s="28"/>
      <c r="AM125" s="28"/>
      <c r="AN125" s="28"/>
      <c r="AO125" s="28"/>
      <c r="AP125" s="28"/>
      <c r="AQ125" s="28"/>
      <c r="AR125" s="28"/>
      <c r="AS125" s="28"/>
      <c r="AT125" s="28"/>
      <c r="AU125" s="28"/>
      <c r="AV125" s="28"/>
      <c r="AW125" s="28"/>
      <c r="AX125" s="28"/>
    </row>
    <row r="126" spans="1:50" s="23" customFormat="1">
      <c r="A126" s="460"/>
      <c r="B126" s="24"/>
      <c r="C126" s="227"/>
      <c r="D126" s="363"/>
      <c r="E126" s="3"/>
      <c r="F126" s="54"/>
      <c r="G126" s="183"/>
      <c r="H126" s="96"/>
      <c r="I126" s="96"/>
      <c r="J126" s="319"/>
      <c r="K126" s="184"/>
      <c r="L126" s="183"/>
      <c r="M126" s="183"/>
      <c r="N126" s="40"/>
      <c r="O126" s="28"/>
      <c r="P126" s="28"/>
      <c r="Q126" s="28"/>
      <c r="R126" s="28"/>
      <c r="S126" s="28"/>
      <c r="T126" s="28"/>
      <c r="U126" s="28"/>
      <c r="V126" s="28"/>
      <c r="W126" s="28"/>
      <c r="X126" s="28"/>
      <c r="Y126" s="28"/>
      <c r="Z126" s="28"/>
      <c r="AA126" s="28"/>
      <c r="AB126" s="28"/>
      <c r="AC126" s="28"/>
      <c r="AD126" s="28"/>
      <c r="AE126" s="28"/>
      <c r="AF126" s="28"/>
      <c r="AG126" s="28"/>
      <c r="AH126" s="28"/>
      <c r="AI126" s="28"/>
      <c r="AJ126" s="28"/>
      <c r="AK126" s="28"/>
      <c r="AL126" s="28"/>
      <c r="AM126" s="28"/>
      <c r="AN126" s="28"/>
      <c r="AO126" s="28"/>
      <c r="AP126" s="28"/>
      <c r="AQ126" s="28"/>
      <c r="AR126" s="28"/>
      <c r="AS126" s="28"/>
      <c r="AT126" s="28"/>
      <c r="AU126" s="28"/>
      <c r="AV126" s="28"/>
      <c r="AW126" s="28"/>
      <c r="AX126" s="28"/>
    </row>
    <row r="127" spans="1:50" s="23" customFormat="1">
      <c r="A127" s="460"/>
      <c r="B127" s="24"/>
      <c r="C127" s="227"/>
      <c r="D127" s="363"/>
      <c r="E127" s="3"/>
      <c r="F127" s="54"/>
      <c r="G127" s="183"/>
      <c r="H127" s="96"/>
      <c r="I127" s="96"/>
      <c r="J127" s="319"/>
      <c r="K127" s="184"/>
      <c r="L127" s="183"/>
      <c r="M127" s="183"/>
      <c r="N127" s="40"/>
      <c r="O127" s="28"/>
      <c r="P127" s="28"/>
      <c r="Q127" s="28"/>
      <c r="R127" s="28"/>
      <c r="S127" s="28"/>
      <c r="T127" s="28"/>
      <c r="U127" s="28"/>
      <c r="V127" s="28"/>
      <c r="W127" s="28"/>
      <c r="X127" s="28"/>
      <c r="Y127" s="28"/>
      <c r="Z127" s="28"/>
      <c r="AA127" s="28"/>
      <c r="AB127" s="28"/>
      <c r="AC127" s="28"/>
      <c r="AD127" s="28"/>
      <c r="AE127" s="28"/>
      <c r="AF127" s="28"/>
      <c r="AG127" s="28"/>
      <c r="AH127" s="28"/>
      <c r="AI127" s="28"/>
      <c r="AJ127" s="28"/>
      <c r="AK127" s="28"/>
      <c r="AL127" s="28"/>
      <c r="AM127" s="28"/>
      <c r="AN127" s="28"/>
      <c r="AO127" s="28"/>
      <c r="AP127" s="28"/>
      <c r="AQ127" s="28"/>
      <c r="AR127" s="28"/>
      <c r="AS127" s="28"/>
      <c r="AT127" s="28"/>
      <c r="AU127" s="28"/>
      <c r="AV127" s="28"/>
      <c r="AW127" s="28"/>
      <c r="AX127" s="28"/>
    </row>
    <row r="128" spans="1:50" s="23" customFormat="1">
      <c r="A128" s="460"/>
      <c r="B128" s="24"/>
      <c r="C128" s="227"/>
      <c r="D128" s="363"/>
      <c r="E128" s="3"/>
      <c r="F128" s="54"/>
      <c r="G128" s="183"/>
      <c r="H128" s="96"/>
      <c r="I128" s="96"/>
      <c r="J128" s="319"/>
      <c r="K128" s="184"/>
      <c r="L128" s="183"/>
      <c r="M128" s="183"/>
      <c r="N128" s="40"/>
      <c r="O128" s="28"/>
      <c r="P128" s="28"/>
      <c r="Q128" s="28"/>
      <c r="R128" s="28"/>
      <c r="S128" s="28"/>
      <c r="T128" s="28"/>
      <c r="U128" s="28"/>
      <c r="V128" s="28"/>
      <c r="W128" s="28"/>
      <c r="X128" s="28"/>
      <c r="Y128" s="28"/>
      <c r="Z128" s="28"/>
      <c r="AA128" s="28"/>
      <c r="AB128" s="28"/>
      <c r="AC128" s="28"/>
      <c r="AD128" s="28"/>
      <c r="AE128" s="28"/>
      <c r="AF128" s="28"/>
      <c r="AG128" s="28"/>
      <c r="AH128" s="28"/>
      <c r="AI128" s="28"/>
      <c r="AJ128" s="28"/>
      <c r="AK128" s="28"/>
      <c r="AL128" s="28"/>
      <c r="AM128" s="28"/>
      <c r="AN128" s="28"/>
      <c r="AO128" s="28"/>
      <c r="AP128" s="28"/>
      <c r="AQ128" s="28"/>
      <c r="AR128" s="28"/>
      <c r="AS128" s="28"/>
      <c r="AT128" s="28"/>
      <c r="AU128" s="28"/>
      <c r="AV128" s="28"/>
      <c r="AW128" s="28"/>
      <c r="AX128" s="28"/>
    </row>
    <row r="129" spans="1:50" s="23" customFormat="1">
      <c r="A129" s="460"/>
      <c r="B129" s="24"/>
      <c r="C129" s="227"/>
      <c r="D129" s="363"/>
      <c r="E129" s="3"/>
      <c r="F129" s="54"/>
      <c r="G129" s="183"/>
      <c r="H129" s="96"/>
      <c r="I129" s="96"/>
      <c r="J129" s="319"/>
      <c r="K129" s="184"/>
      <c r="L129" s="183"/>
      <c r="M129" s="183"/>
      <c r="N129" s="40"/>
      <c r="O129" s="28"/>
      <c r="P129" s="28"/>
      <c r="Q129" s="28"/>
      <c r="R129" s="28"/>
      <c r="S129" s="28"/>
      <c r="T129" s="28"/>
      <c r="U129" s="28"/>
      <c r="V129" s="28"/>
      <c r="W129" s="28"/>
      <c r="X129" s="28"/>
      <c r="Y129" s="28"/>
      <c r="Z129" s="28"/>
      <c r="AA129" s="28"/>
      <c r="AB129" s="28"/>
      <c r="AC129" s="28"/>
      <c r="AD129" s="28"/>
      <c r="AE129" s="28"/>
      <c r="AF129" s="28"/>
      <c r="AG129" s="28"/>
      <c r="AH129" s="28"/>
      <c r="AI129" s="28"/>
      <c r="AJ129" s="28"/>
      <c r="AK129" s="28"/>
      <c r="AL129" s="28"/>
      <c r="AM129" s="28"/>
      <c r="AN129" s="28"/>
      <c r="AO129" s="28"/>
      <c r="AP129" s="28"/>
      <c r="AQ129" s="28"/>
      <c r="AR129" s="28"/>
      <c r="AS129" s="28"/>
      <c r="AT129" s="28"/>
      <c r="AU129" s="28"/>
      <c r="AV129" s="28"/>
      <c r="AW129" s="28"/>
      <c r="AX129" s="28"/>
    </row>
    <row r="130" spans="1:50" s="23" customFormat="1">
      <c r="A130" s="460"/>
      <c r="B130" s="24"/>
      <c r="C130" s="227"/>
      <c r="D130" s="363"/>
      <c r="E130" s="3"/>
      <c r="F130" s="54"/>
      <c r="G130" s="183"/>
      <c r="H130" s="96"/>
      <c r="I130" s="96"/>
      <c r="J130" s="319"/>
      <c r="K130" s="184"/>
      <c r="L130" s="183"/>
      <c r="M130" s="183"/>
      <c r="N130" s="40"/>
      <c r="O130" s="28"/>
      <c r="P130" s="28"/>
      <c r="Q130" s="28"/>
      <c r="R130" s="28"/>
      <c r="S130" s="28"/>
      <c r="T130" s="28"/>
      <c r="U130" s="28"/>
      <c r="V130" s="28"/>
      <c r="W130" s="28"/>
      <c r="X130" s="28"/>
      <c r="Y130" s="28"/>
      <c r="Z130" s="28"/>
      <c r="AA130" s="28"/>
      <c r="AB130" s="28"/>
      <c r="AC130" s="28"/>
      <c r="AD130" s="28"/>
      <c r="AE130" s="28"/>
      <c r="AF130" s="28"/>
      <c r="AG130" s="28"/>
      <c r="AH130" s="28"/>
      <c r="AI130" s="28"/>
      <c r="AJ130" s="28"/>
      <c r="AK130" s="28"/>
      <c r="AL130" s="28"/>
      <c r="AM130" s="28"/>
      <c r="AN130" s="28"/>
      <c r="AO130" s="28"/>
      <c r="AP130" s="28"/>
      <c r="AQ130" s="28"/>
      <c r="AR130" s="28"/>
      <c r="AS130" s="28"/>
      <c r="AT130" s="28"/>
      <c r="AU130" s="28"/>
      <c r="AV130" s="28"/>
      <c r="AW130" s="28"/>
      <c r="AX130" s="28"/>
    </row>
    <row r="131" spans="1:50" s="23" customFormat="1">
      <c r="A131" s="460"/>
      <c r="B131" s="24"/>
      <c r="C131" s="227"/>
      <c r="D131" s="363"/>
      <c r="E131" s="3"/>
      <c r="F131" s="54"/>
      <c r="G131" s="183"/>
      <c r="H131" s="96"/>
      <c r="I131" s="96"/>
      <c r="J131" s="319"/>
      <c r="K131" s="184"/>
      <c r="L131" s="183"/>
      <c r="M131" s="183"/>
      <c r="N131" s="40"/>
      <c r="O131" s="28"/>
      <c r="P131" s="28"/>
      <c r="Q131" s="28"/>
      <c r="R131" s="28"/>
      <c r="S131" s="28"/>
      <c r="T131" s="28"/>
      <c r="U131" s="28"/>
      <c r="V131" s="28"/>
      <c r="W131" s="28"/>
      <c r="X131" s="28"/>
      <c r="Y131" s="28"/>
      <c r="Z131" s="28"/>
      <c r="AA131" s="28"/>
      <c r="AB131" s="28"/>
      <c r="AC131" s="28"/>
      <c r="AD131" s="28"/>
      <c r="AE131" s="28"/>
      <c r="AF131" s="28"/>
      <c r="AG131" s="28"/>
      <c r="AH131" s="28"/>
      <c r="AI131" s="28"/>
      <c r="AJ131" s="28"/>
      <c r="AK131" s="28"/>
      <c r="AL131" s="28"/>
      <c r="AM131" s="28"/>
      <c r="AN131" s="28"/>
      <c r="AO131" s="28"/>
      <c r="AP131" s="28"/>
      <c r="AQ131" s="28"/>
      <c r="AR131" s="28"/>
      <c r="AS131" s="28"/>
      <c r="AT131" s="28"/>
      <c r="AU131" s="28"/>
      <c r="AV131" s="28"/>
      <c r="AW131" s="28"/>
      <c r="AX131" s="28"/>
    </row>
    <row r="132" spans="1:50" s="23" customFormat="1">
      <c r="A132" s="460"/>
      <c r="B132" s="24"/>
      <c r="C132" s="227"/>
      <c r="D132" s="363"/>
      <c r="E132" s="3"/>
      <c r="F132" s="54"/>
      <c r="G132" s="183"/>
      <c r="H132" s="96"/>
      <c r="I132" s="96"/>
      <c r="J132" s="319"/>
      <c r="K132" s="184"/>
      <c r="L132" s="183"/>
      <c r="M132" s="183"/>
      <c r="N132" s="40"/>
      <c r="O132" s="28"/>
      <c r="P132" s="28"/>
      <c r="Q132" s="28"/>
      <c r="R132" s="28"/>
      <c r="S132" s="28"/>
      <c r="T132" s="28"/>
      <c r="U132" s="28"/>
      <c r="V132" s="28"/>
      <c r="W132" s="28"/>
      <c r="X132" s="28"/>
      <c r="Y132" s="28"/>
      <c r="Z132" s="28"/>
      <c r="AA132" s="28"/>
      <c r="AB132" s="28"/>
      <c r="AC132" s="28"/>
      <c r="AD132" s="28"/>
      <c r="AE132" s="28"/>
      <c r="AF132" s="28"/>
      <c r="AG132" s="28"/>
      <c r="AH132" s="28"/>
      <c r="AI132" s="28"/>
      <c r="AJ132" s="28"/>
      <c r="AK132" s="28"/>
      <c r="AL132" s="28"/>
      <c r="AM132" s="28"/>
      <c r="AN132" s="28"/>
      <c r="AO132" s="28"/>
      <c r="AP132" s="28"/>
      <c r="AQ132" s="28"/>
      <c r="AR132" s="28"/>
      <c r="AS132" s="28"/>
      <c r="AT132" s="28"/>
      <c r="AU132" s="28"/>
      <c r="AV132" s="28"/>
      <c r="AW132" s="28"/>
      <c r="AX132" s="28"/>
    </row>
    <row r="133" spans="1:50" s="23" customFormat="1">
      <c r="A133" s="460"/>
      <c r="B133" s="24"/>
      <c r="C133" s="227"/>
      <c r="D133" s="363"/>
      <c r="E133" s="3"/>
      <c r="F133" s="54"/>
      <c r="G133" s="183"/>
      <c r="H133" s="96"/>
      <c r="I133" s="96"/>
      <c r="J133" s="319"/>
      <c r="K133" s="184"/>
      <c r="L133" s="183"/>
      <c r="M133" s="183"/>
      <c r="N133" s="40"/>
      <c r="O133" s="28"/>
      <c r="P133" s="28"/>
      <c r="Q133" s="28"/>
      <c r="R133" s="28"/>
      <c r="S133" s="28"/>
      <c r="T133" s="28"/>
      <c r="U133" s="28"/>
      <c r="V133" s="28"/>
      <c r="W133" s="28"/>
      <c r="X133" s="28"/>
      <c r="Y133" s="28"/>
      <c r="Z133" s="28"/>
      <c r="AA133" s="28"/>
      <c r="AB133" s="28"/>
      <c r="AC133" s="28"/>
      <c r="AD133" s="28"/>
      <c r="AE133" s="28"/>
      <c r="AF133" s="28"/>
      <c r="AG133" s="28"/>
      <c r="AH133" s="28"/>
      <c r="AI133" s="28"/>
      <c r="AJ133" s="28"/>
      <c r="AK133" s="28"/>
      <c r="AL133" s="28"/>
      <c r="AM133" s="28"/>
      <c r="AN133" s="28"/>
      <c r="AO133" s="28"/>
      <c r="AP133" s="28"/>
      <c r="AQ133" s="28"/>
      <c r="AR133" s="28"/>
      <c r="AS133" s="28"/>
      <c r="AT133" s="28"/>
      <c r="AU133" s="28"/>
      <c r="AV133" s="28"/>
      <c r="AW133" s="28"/>
      <c r="AX133" s="28"/>
    </row>
    <row r="134" spans="1:50" s="23" customFormat="1">
      <c r="A134" s="460"/>
      <c r="B134" s="24"/>
      <c r="C134" s="227"/>
      <c r="D134" s="363"/>
      <c r="E134" s="3"/>
      <c r="F134" s="54"/>
      <c r="G134" s="183"/>
      <c r="H134" s="96"/>
      <c r="I134" s="96"/>
      <c r="J134" s="319"/>
      <c r="K134" s="184"/>
      <c r="L134" s="183"/>
      <c r="M134" s="183"/>
      <c r="N134" s="40"/>
      <c r="O134" s="28"/>
      <c r="P134" s="28"/>
      <c r="Q134" s="28"/>
      <c r="R134" s="28"/>
      <c r="S134" s="28"/>
      <c r="T134" s="28"/>
      <c r="U134" s="28"/>
      <c r="V134" s="28"/>
      <c r="W134" s="28"/>
      <c r="X134" s="28"/>
      <c r="Y134" s="28"/>
      <c r="Z134" s="28"/>
      <c r="AA134" s="28"/>
      <c r="AB134" s="28"/>
      <c r="AC134" s="28"/>
      <c r="AD134" s="28"/>
      <c r="AE134" s="28"/>
      <c r="AF134" s="28"/>
      <c r="AG134" s="28"/>
      <c r="AH134" s="28"/>
      <c r="AI134" s="28"/>
      <c r="AJ134" s="28"/>
      <c r="AK134" s="28"/>
      <c r="AL134" s="28"/>
      <c r="AM134" s="28"/>
      <c r="AN134" s="28"/>
      <c r="AO134" s="28"/>
      <c r="AP134" s="28"/>
      <c r="AQ134" s="28"/>
      <c r="AR134" s="28"/>
      <c r="AS134" s="28"/>
      <c r="AT134" s="28"/>
      <c r="AU134" s="28"/>
      <c r="AV134" s="28"/>
      <c r="AW134" s="28"/>
      <c r="AX134" s="28"/>
    </row>
    <row r="135" spans="1:50" s="23" customFormat="1">
      <c r="A135" s="460"/>
      <c r="B135" s="24"/>
      <c r="C135" s="227"/>
      <c r="D135" s="363"/>
      <c r="E135" s="3"/>
      <c r="F135" s="54"/>
      <c r="G135" s="183"/>
      <c r="H135" s="96"/>
      <c r="I135" s="96"/>
      <c r="J135" s="319"/>
      <c r="K135" s="184"/>
      <c r="L135" s="183"/>
      <c r="M135" s="183"/>
      <c r="N135" s="40"/>
      <c r="O135" s="28"/>
      <c r="P135" s="28"/>
      <c r="Q135" s="28"/>
      <c r="R135" s="28"/>
      <c r="S135" s="28"/>
      <c r="T135" s="28"/>
      <c r="U135" s="28"/>
      <c r="V135" s="28"/>
      <c r="W135" s="28"/>
      <c r="X135" s="28"/>
      <c r="Y135" s="28"/>
      <c r="Z135" s="28"/>
      <c r="AA135" s="28"/>
      <c r="AB135" s="28"/>
      <c r="AC135" s="28"/>
      <c r="AD135" s="28"/>
      <c r="AE135" s="28"/>
      <c r="AF135" s="28"/>
      <c r="AG135" s="28"/>
      <c r="AH135" s="28"/>
      <c r="AI135" s="28"/>
      <c r="AJ135" s="28"/>
      <c r="AK135" s="28"/>
      <c r="AL135" s="28"/>
      <c r="AM135" s="28"/>
      <c r="AN135" s="28"/>
      <c r="AO135" s="28"/>
      <c r="AP135" s="28"/>
      <c r="AQ135" s="28"/>
      <c r="AR135" s="28"/>
      <c r="AS135" s="28"/>
      <c r="AT135" s="28"/>
      <c r="AU135" s="28"/>
      <c r="AV135" s="28"/>
      <c r="AW135" s="28"/>
      <c r="AX135" s="28"/>
    </row>
    <row r="136" spans="1:50" s="23" customFormat="1">
      <c r="A136" s="460"/>
      <c r="B136" s="24"/>
      <c r="C136" s="227"/>
      <c r="D136" s="363"/>
      <c r="E136" s="3"/>
      <c r="F136" s="54"/>
      <c r="G136" s="183"/>
      <c r="H136" s="96"/>
      <c r="I136" s="96"/>
      <c r="J136" s="319"/>
      <c r="K136" s="184"/>
      <c r="L136" s="183"/>
      <c r="M136" s="183"/>
      <c r="N136" s="40"/>
      <c r="O136" s="28"/>
      <c r="P136" s="28"/>
      <c r="Q136" s="28"/>
      <c r="R136" s="28"/>
      <c r="S136" s="28"/>
      <c r="T136" s="28"/>
      <c r="U136" s="28"/>
      <c r="V136" s="28"/>
      <c r="W136" s="28"/>
      <c r="X136" s="28"/>
      <c r="Y136" s="28"/>
      <c r="Z136" s="28"/>
      <c r="AA136" s="28"/>
      <c r="AB136" s="28"/>
      <c r="AC136" s="28"/>
      <c r="AD136" s="28"/>
      <c r="AE136" s="28"/>
      <c r="AF136" s="28"/>
      <c r="AG136" s="28"/>
      <c r="AH136" s="28"/>
      <c r="AI136" s="28"/>
      <c r="AJ136" s="28"/>
      <c r="AK136" s="28"/>
      <c r="AL136" s="28"/>
      <c r="AM136" s="28"/>
      <c r="AN136" s="28"/>
      <c r="AO136" s="28"/>
      <c r="AP136" s="28"/>
      <c r="AQ136" s="28"/>
      <c r="AR136" s="28"/>
      <c r="AS136" s="28"/>
      <c r="AT136" s="28"/>
      <c r="AU136" s="28"/>
      <c r="AV136" s="28"/>
      <c r="AW136" s="28"/>
      <c r="AX136" s="28"/>
    </row>
    <row r="137" spans="1:50" s="23" customFormat="1">
      <c r="A137" s="460"/>
      <c r="B137" s="24"/>
      <c r="C137" s="227"/>
      <c r="D137" s="363"/>
      <c r="E137" s="3"/>
      <c r="F137" s="54"/>
      <c r="G137" s="183"/>
      <c r="H137" s="96"/>
      <c r="I137" s="96"/>
      <c r="J137" s="319"/>
      <c r="K137" s="184"/>
      <c r="L137" s="183"/>
      <c r="M137" s="183"/>
      <c r="N137" s="40"/>
      <c r="O137" s="28"/>
      <c r="P137" s="28"/>
      <c r="Q137" s="28"/>
      <c r="R137" s="28"/>
      <c r="S137" s="28"/>
      <c r="T137" s="28"/>
      <c r="U137" s="28"/>
      <c r="V137" s="28"/>
      <c r="W137" s="28"/>
      <c r="X137" s="28"/>
      <c r="Y137" s="28"/>
      <c r="Z137" s="28"/>
      <c r="AA137" s="28"/>
      <c r="AB137" s="28"/>
      <c r="AC137" s="28"/>
      <c r="AD137" s="28"/>
      <c r="AE137" s="28"/>
      <c r="AF137" s="28"/>
      <c r="AG137" s="28"/>
      <c r="AH137" s="28"/>
      <c r="AI137" s="28"/>
      <c r="AJ137" s="28"/>
      <c r="AK137" s="28"/>
      <c r="AL137" s="28"/>
      <c r="AM137" s="28"/>
      <c r="AN137" s="28"/>
      <c r="AO137" s="28"/>
      <c r="AP137" s="28"/>
      <c r="AQ137" s="28"/>
      <c r="AR137" s="28"/>
      <c r="AS137" s="28"/>
      <c r="AT137" s="28"/>
      <c r="AU137" s="28"/>
      <c r="AV137" s="28"/>
      <c r="AW137" s="28"/>
      <c r="AX137" s="28"/>
    </row>
    <row r="138" spans="1:50" s="23" customFormat="1">
      <c r="A138" s="460"/>
      <c r="B138" s="24"/>
      <c r="C138" s="227"/>
      <c r="D138" s="363"/>
      <c r="E138" s="3"/>
      <c r="F138" s="54"/>
      <c r="G138" s="183"/>
      <c r="H138" s="96"/>
      <c r="I138" s="96"/>
      <c r="J138" s="319"/>
      <c r="K138" s="184"/>
      <c r="L138" s="183"/>
      <c r="M138" s="183"/>
      <c r="N138" s="40"/>
      <c r="O138" s="28"/>
      <c r="P138" s="28"/>
      <c r="Q138" s="28"/>
      <c r="R138" s="28"/>
      <c r="S138" s="28"/>
      <c r="T138" s="28"/>
      <c r="U138" s="28"/>
      <c r="V138" s="28"/>
      <c r="W138" s="28"/>
      <c r="X138" s="28"/>
      <c r="Y138" s="28"/>
      <c r="Z138" s="28"/>
      <c r="AA138" s="28"/>
      <c r="AB138" s="28"/>
      <c r="AC138" s="28"/>
      <c r="AD138" s="28"/>
      <c r="AE138" s="28"/>
      <c r="AF138" s="28"/>
      <c r="AG138" s="28"/>
      <c r="AH138" s="28"/>
      <c r="AI138" s="28"/>
      <c r="AJ138" s="28"/>
      <c r="AK138" s="28"/>
      <c r="AL138" s="28"/>
      <c r="AM138" s="28"/>
      <c r="AN138" s="28"/>
      <c r="AO138" s="28"/>
      <c r="AP138" s="28"/>
      <c r="AQ138" s="28"/>
      <c r="AR138" s="28"/>
      <c r="AS138" s="28"/>
      <c r="AT138" s="28"/>
      <c r="AU138" s="28"/>
      <c r="AV138" s="28"/>
      <c r="AW138" s="28"/>
      <c r="AX138" s="28"/>
    </row>
    <row r="139" spans="1:50" s="23" customFormat="1">
      <c r="A139" s="460"/>
      <c r="B139" s="24"/>
      <c r="C139" s="227"/>
      <c r="D139" s="363"/>
      <c r="E139" s="3"/>
      <c r="F139" s="54"/>
      <c r="G139" s="183"/>
      <c r="H139" s="96"/>
      <c r="I139" s="96"/>
      <c r="J139" s="319"/>
      <c r="K139" s="184"/>
      <c r="L139" s="183"/>
      <c r="M139" s="183"/>
      <c r="N139" s="40"/>
      <c r="O139" s="28"/>
      <c r="P139" s="28"/>
      <c r="Q139" s="28"/>
      <c r="R139" s="28"/>
      <c r="S139" s="28"/>
      <c r="T139" s="28"/>
      <c r="U139" s="28"/>
      <c r="V139" s="28"/>
      <c r="W139" s="28"/>
      <c r="X139" s="28"/>
      <c r="Y139" s="28"/>
      <c r="Z139" s="28"/>
      <c r="AA139" s="28"/>
      <c r="AB139" s="28"/>
      <c r="AC139" s="28"/>
      <c r="AD139" s="28"/>
      <c r="AE139" s="28"/>
      <c r="AF139" s="28"/>
      <c r="AG139" s="28"/>
      <c r="AH139" s="28"/>
      <c r="AI139" s="28"/>
      <c r="AJ139" s="28"/>
      <c r="AK139" s="28"/>
      <c r="AL139" s="28"/>
      <c r="AM139" s="28"/>
      <c r="AN139" s="28"/>
      <c r="AO139" s="28"/>
      <c r="AP139" s="28"/>
      <c r="AQ139" s="28"/>
      <c r="AR139" s="28"/>
      <c r="AS139" s="28"/>
      <c r="AT139" s="28"/>
      <c r="AU139" s="28"/>
      <c r="AV139" s="28"/>
      <c r="AW139" s="28"/>
      <c r="AX139" s="28"/>
    </row>
    <row r="140" spans="1:50" s="23" customFormat="1">
      <c r="A140" s="460"/>
      <c r="B140" s="24"/>
      <c r="C140" s="227"/>
      <c r="D140" s="363"/>
      <c r="E140" s="3"/>
      <c r="F140" s="54"/>
      <c r="G140" s="183"/>
      <c r="H140" s="96"/>
      <c r="I140" s="96"/>
      <c r="J140" s="319"/>
      <c r="K140" s="184"/>
      <c r="L140" s="183"/>
      <c r="M140" s="183"/>
      <c r="N140" s="40"/>
      <c r="O140" s="28"/>
      <c r="P140" s="28"/>
      <c r="Q140" s="28"/>
      <c r="R140" s="28"/>
      <c r="S140" s="28"/>
      <c r="T140" s="28"/>
      <c r="U140" s="28"/>
      <c r="V140" s="28"/>
      <c r="W140" s="28"/>
      <c r="X140" s="28"/>
      <c r="Y140" s="28"/>
      <c r="Z140" s="28"/>
      <c r="AA140" s="28"/>
      <c r="AB140" s="28"/>
      <c r="AC140" s="28"/>
      <c r="AD140" s="28"/>
      <c r="AE140" s="28"/>
      <c r="AF140" s="28"/>
      <c r="AG140" s="28"/>
      <c r="AH140" s="28"/>
      <c r="AI140" s="28"/>
      <c r="AJ140" s="28"/>
      <c r="AK140" s="28"/>
      <c r="AL140" s="28"/>
      <c r="AM140" s="28"/>
      <c r="AN140" s="28"/>
      <c r="AO140" s="28"/>
      <c r="AP140" s="28"/>
      <c r="AQ140" s="28"/>
      <c r="AR140" s="28"/>
      <c r="AS140" s="28"/>
      <c r="AT140" s="28"/>
      <c r="AU140" s="28"/>
      <c r="AV140" s="28"/>
      <c r="AW140" s="28"/>
      <c r="AX140" s="28"/>
    </row>
    <row r="141" spans="1:50" s="23" customFormat="1">
      <c r="A141" s="460"/>
      <c r="B141" s="24"/>
      <c r="C141" s="227"/>
      <c r="D141" s="363"/>
      <c r="E141" s="3"/>
      <c r="F141" s="54"/>
      <c r="G141" s="183"/>
      <c r="H141" s="96"/>
      <c r="I141" s="96"/>
      <c r="J141" s="319"/>
      <c r="K141" s="184"/>
      <c r="L141" s="183"/>
      <c r="M141" s="183"/>
      <c r="N141" s="40"/>
      <c r="O141" s="28"/>
      <c r="P141" s="28"/>
      <c r="Q141" s="28"/>
      <c r="R141" s="28"/>
      <c r="S141" s="28"/>
      <c r="T141" s="28"/>
      <c r="U141" s="28"/>
      <c r="V141" s="28"/>
      <c r="W141" s="28"/>
      <c r="X141" s="28"/>
      <c r="Y141" s="28"/>
      <c r="Z141" s="28"/>
      <c r="AA141" s="28"/>
      <c r="AB141" s="28"/>
      <c r="AC141" s="28"/>
      <c r="AD141" s="28"/>
      <c r="AE141" s="28"/>
      <c r="AF141" s="28"/>
      <c r="AG141" s="28"/>
      <c r="AH141" s="28"/>
      <c r="AI141" s="28"/>
      <c r="AJ141" s="28"/>
      <c r="AK141" s="28"/>
      <c r="AL141" s="28"/>
      <c r="AM141" s="28"/>
      <c r="AN141" s="28"/>
      <c r="AO141" s="28"/>
      <c r="AP141" s="28"/>
      <c r="AQ141" s="28"/>
      <c r="AR141" s="28"/>
      <c r="AS141" s="28"/>
      <c r="AT141" s="28"/>
      <c r="AU141" s="28"/>
      <c r="AV141" s="28"/>
      <c r="AW141" s="28"/>
      <c r="AX141" s="28"/>
    </row>
    <row r="142" spans="1:50" s="23" customFormat="1">
      <c r="A142" s="460"/>
      <c r="B142" s="24"/>
      <c r="C142" s="227"/>
      <c r="D142" s="363"/>
      <c r="E142" s="3"/>
      <c r="F142" s="54"/>
      <c r="G142" s="183"/>
      <c r="H142" s="96"/>
      <c r="I142" s="96"/>
      <c r="J142" s="319"/>
      <c r="K142" s="184"/>
      <c r="L142" s="183"/>
      <c r="M142" s="183"/>
      <c r="N142" s="40"/>
      <c r="O142" s="28"/>
      <c r="P142" s="28"/>
      <c r="Q142" s="28"/>
      <c r="R142" s="28"/>
      <c r="S142" s="28"/>
      <c r="T142" s="28"/>
      <c r="U142" s="28"/>
      <c r="V142" s="28"/>
      <c r="W142" s="28"/>
      <c r="X142" s="28"/>
      <c r="Y142" s="28"/>
      <c r="Z142" s="28"/>
      <c r="AA142" s="28"/>
      <c r="AB142" s="28"/>
      <c r="AC142" s="28"/>
      <c r="AD142" s="28"/>
      <c r="AE142" s="28"/>
      <c r="AF142" s="28"/>
      <c r="AG142" s="28"/>
      <c r="AH142" s="28"/>
      <c r="AI142" s="28"/>
      <c r="AJ142" s="28"/>
      <c r="AK142" s="28"/>
      <c r="AL142" s="28"/>
      <c r="AM142" s="28"/>
      <c r="AN142" s="28"/>
      <c r="AO142" s="28"/>
      <c r="AP142" s="28"/>
      <c r="AQ142" s="28"/>
      <c r="AR142" s="28"/>
      <c r="AS142" s="28"/>
      <c r="AT142" s="28"/>
      <c r="AU142" s="28"/>
      <c r="AV142" s="28"/>
      <c r="AW142" s="28"/>
      <c r="AX142" s="28"/>
    </row>
    <row r="143" spans="1:50" s="23" customFormat="1">
      <c r="A143" s="460"/>
      <c r="B143" s="24"/>
      <c r="C143" s="227"/>
      <c r="D143" s="363"/>
      <c r="E143" s="3"/>
      <c r="F143" s="54"/>
      <c r="G143" s="183"/>
      <c r="H143" s="96"/>
      <c r="I143" s="96"/>
      <c r="J143" s="319"/>
      <c r="K143" s="184"/>
      <c r="L143" s="183"/>
      <c r="M143" s="183"/>
      <c r="N143" s="40"/>
      <c r="O143" s="28"/>
      <c r="P143" s="28"/>
      <c r="Q143" s="28"/>
      <c r="R143" s="28"/>
      <c r="S143" s="28"/>
      <c r="T143" s="28"/>
      <c r="U143" s="28"/>
      <c r="V143" s="28"/>
      <c r="W143" s="28"/>
      <c r="X143" s="28"/>
      <c r="Y143" s="28"/>
      <c r="Z143" s="28"/>
      <c r="AA143" s="28"/>
      <c r="AB143" s="28"/>
      <c r="AC143" s="28"/>
      <c r="AD143" s="28"/>
      <c r="AE143" s="28"/>
      <c r="AF143" s="28"/>
      <c r="AG143" s="28"/>
      <c r="AH143" s="28"/>
      <c r="AI143" s="28"/>
      <c r="AJ143" s="28"/>
      <c r="AK143" s="28"/>
      <c r="AL143" s="28"/>
      <c r="AM143" s="28"/>
      <c r="AN143" s="28"/>
      <c r="AO143" s="28"/>
      <c r="AP143" s="28"/>
      <c r="AQ143" s="28"/>
      <c r="AR143" s="28"/>
      <c r="AS143" s="28"/>
      <c r="AT143" s="28"/>
      <c r="AU143" s="28"/>
      <c r="AV143" s="28"/>
      <c r="AW143" s="28"/>
      <c r="AX143" s="28"/>
    </row>
    <row r="144" spans="1:50" s="23" customFormat="1">
      <c r="A144" s="460"/>
      <c r="B144" s="24"/>
      <c r="C144" s="227"/>
      <c r="D144" s="363"/>
      <c r="E144" s="3"/>
      <c r="F144" s="54"/>
      <c r="G144" s="183"/>
      <c r="H144" s="96"/>
      <c r="I144" s="96"/>
      <c r="J144" s="319"/>
      <c r="K144" s="184"/>
      <c r="L144" s="183"/>
      <c r="M144" s="183"/>
      <c r="N144" s="40"/>
      <c r="O144" s="28"/>
      <c r="P144" s="28"/>
      <c r="Q144" s="28"/>
      <c r="R144" s="28"/>
      <c r="S144" s="28"/>
      <c r="T144" s="28"/>
      <c r="U144" s="28"/>
      <c r="V144" s="28"/>
      <c r="W144" s="28"/>
      <c r="X144" s="28"/>
      <c r="Y144" s="28"/>
      <c r="Z144" s="28"/>
      <c r="AA144" s="28"/>
      <c r="AB144" s="28"/>
      <c r="AC144" s="28"/>
      <c r="AD144" s="28"/>
      <c r="AE144" s="28"/>
      <c r="AF144" s="28"/>
      <c r="AG144" s="28"/>
      <c r="AH144" s="28"/>
      <c r="AI144" s="28"/>
      <c r="AJ144" s="28"/>
      <c r="AK144" s="28"/>
      <c r="AL144" s="28"/>
      <c r="AM144" s="28"/>
      <c r="AN144" s="28"/>
      <c r="AO144" s="28"/>
      <c r="AP144" s="28"/>
      <c r="AQ144" s="28"/>
      <c r="AR144" s="28"/>
      <c r="AS144" s="28"/>
      <c r="AT144" s="28"/>
      <c r="AU144" s="28"/>
      <c r="AV144" s="28"/>
      <c r="AW144" s="28"/>
      <c r="AX144" s="28"/>
    </row>
    <row r="145" spans="1:50" s="23" customFormat="1">
      <c r="A145" s="460"/>
      <c r="B145" s="24"/>
      <c r="C145" s="227"/>
      <c r="D145" s="363"/>
      <c r="E145" s="3"/>
      <c r="F145" s="54"/>
      <c r="G145" s="183"/>
      <c r="H145" s="96"/>
      <c r="I145" s="96"/>
      <c r="J145" s="319"/>
      <c r="K145" s="184"/>
      <c r="L145" s="183"/>
      <c r="M145" s="183"/>
      <c r="N145" s="40"/>
      <c r="O145" s="28"/>
      <c r="P145" s="28"/>
      <c r="Q145" s="28"/>
      <c r="R145" s="28"/>
      <c r="S145" s="28"/>
      <c r="T145" s="28"/>
      <c r="U145" s="28"/>
      <c r="V145" s="28"/>
      <c r="W145" s="28"/>
      <c r="X145" s="28"/>
      <c r="Y145" s="28"/>
      <c r="Z145" s="28"/>
      <c r="AA145" s="28"/>
      <c r="AB145" s="28"/>
      <c r="AC145" s="28"/>
      <c r="AD145" s="28"/>
      <c r="AE145" s="28"/>
      <c r="AF145" s="28"/>
      <c r="AG145" s="28"/>
      <c r="AH145" s="28"/>
      <c r="AI145" s="28"/>
      <c r="AJ145" s="28"/>
      <c r="AK145" s="28"/>
      <c r="AL145" s="28"/>
      <c r="AM145" s="28"/>
      <c r="AN145" s="28"/>
      <c r="AO145" s="28"/>
      <c r="AP145" s="28"/>
      <c r="AQ145" s="28"/>
      <c r="AR145" s="28"/>
      <c r="AS145" s="28"/>
      <c r="AT145" s="28"/>
      <c r="AU145" s="28"/>
      <c r="AV145" s="28"/>
      <c r="AW145" s="28"/>
      <c r="AX145" s="28"/>
    </row>
    <row r="146" spans="1:50" s="23" customFormat="1">
      <c r="A146" s="460"/>
      <c r="B146" s="24"/>
      <c r="C146" s="227"/>
      <c r="D146" s="363"/>
      <c r="E146" s="3"/>
      <c r="F146" s="54"/>
      <c r="G146" s="183"/>
      <c r="H146" s="96"/>
      <c r="I146" s="96"/>
      <c r="J146" s="319"/>
      <c r="K146" s="184"/>
      <c r="L146" s="183"/>
      <c r="M146" s="183"/>
      <c r="N146" s="40"/>
      <c r="O146" s="28"/>
      <c r="P146" s="28"/>
      <c r="Q146" s="28"/>
      <c r="R146" s="28"/>
      <c r="S146" s="28"/>
      <c r="T146" s="28"/>
      <c r="U146" s="28"/>
      <c r="V146" s="28"/>
      <c r="W146" s="28"/>
      <c r="X146" s="28"/>
      <c r="Y146" s="28"/>
      <c r="Z146" s="28"/>
      <c r="AA146" s="28"/>
      <c r="AB146" s="28"/>
      <c r="AC146" s="28"/>
      <c r="AD146" s="28"/>
      <c r="AE146" s="28"/>
      <c r="AF146" s="28"/>
      <c r="AG146" s="28"/>
      <c r="AH146" s="28"/>
      <c r="AI146" s="28"/>
      <c r="AJ146" s="28"/>
      <c r="AK146" s="28"/>
      <c r="AL146" s="28"/>
      <c r="AM146" s="28"/>
      <c r="AN146" s="28"/>
      <c r="AO146" s="28"/>
      <c r="AP146" s="28"/>
      <c r="AQ146" s="28"/>
      <c r="AR146" s="28"/>
      <c r="AS146" s="28"/>
      <c r="AT146" s="28"/>
      <c r="AU146" s="28"/>
      <c r="AV146" s="28"/>
      <c r="AW146" s="28"/>
      <c r="AX146" s="28"/>
    </row>
    <row r="147" spans="1:50" s="23" customFormat="1">
      <c r="A147" s="460"/>
      <c r="B147" s="24"/>
      <c r="C147" s="227"/>
      <c r="D147" s="363"/>
      <c r="E147" s="3"/>
      <c r="F147" s="54"/>
      <c r="G147" s="183"/>
      <c r="H147" s="96"/>
      <c r="I147" s="96"/>
      <c r="J147" s="319"/>
      <c r="K147" s="184"/>
      <c r="L147" s="183"/>
      <c r="M147" s="183"/>
      <c r="N147" s="40"/>
      <c r="O147" s="28"/>
      <c r="P147" s="28"/>
      <c r="Q147" s="28"/>
      <c r="R147" s="28"/>
      <c r="S147" s="28"/>
      <c r="T147" s="28"/>
      <c r="U147" s="28"/>
      <c r="V147" s="28"/>
      <c r="W147" s="28"/>
      <c r="X147" s="28"/>
      <c r="Y147" s="28"/>
      <c r="Z147" s="28"/>
      <c r="AA147" s="28"/>
      <c r="AB147" s="28"/>
      <c r="AC147" s="28"/>
      <c r="AD147" s="28"/>
      <c r="AE147" s="28"/>
      <c r="AF147" s="28"/>
      <c r="AG147" s="28"/>
      <c r="AH147" s="28"/>
      <c r="AI147" s="28"/>
      <c r="AJ147" s="28"/>
      <c r="AK147" s="28"/>
      <c r="AL147" s="28"/>
      <c r="AM147" s="28"/>
      <c r="AN147" s="28"/>
      <c r="AO147" s="28"/>
      <c r="AP147" s="28"/>
      <c r="AQ147" s="28"/>
      <c r="AR147" s="28"/>
      <c r="AS147" s="28"/>
      <c r="AT147" s="28"/>
      <c r="AU147" s="28"/>
      <c r="AV147" s="28"/>
      <c r="AW147" s="28"/>
      <c r="AX147" s="28"/>
    </row>
    <row r="148" spans="1:50" s="23" customFormat="1">
      <c r="A148" s="460"/>
      <c r="B148" s="24"/>
      <c r="C148" s="227"/>
      <c r="D148" s="363"/>
      <c r="E148" s="3"/>
      <c r="F148" s="54"/>
      <c r="G148" s="183"/>
      <c r="H148" s="96"/>
      <c r="I148" s="96"/>
      <c r="J148" s="319"/>
      <c r="K148" s="184"/>
      <c r="L148" s="183"/>
      <c r="M148" s="183"/>
      <c r="N148" s="40"/>
      <c r="O148" s="28"/>
      <c r="P148" s="28"/>
      <c r="Q148" s="28"/>
      <c r="R148" s="28"/>
      <c r="S148" s="28"/>
      <c r="T148" s="28"/>
      <c r="U148" s="28"/>
      <c r="V148" s="28"/>
      <c r="W148" s="28"/>
      <c r="X148" s="28"/>
      <c r="Y148" s="28"/>
      <c r="Z148" s="28"/>
      <c r="AA148" s="28"/>
      <c r="AB148" s="28"/>
      <c r="AC148" s="28"/>
      <c r="AD148" s="28"/>
      <c r="AE148" s="28"/>
      <c r="AF148" s="28"/>
      <c r="AG148" s="28"/>
      <c r="AH148" s="28"/>
      <c r="AI148" s="28"/>
      <c r="AJ148" s="28"/>
      <c r="AK148" s="28"/>
      <c r="AL148" s="28"/>
      <c r="AM148" s="28"/>
      <c r="AN148" s="28"/>
      <c r="AO148" s="28"/>
      <c r="AP148" s="28"/>
      <c r="AQ148" s="28"/>
      <c r="AR148" s="28"/>
      <c r="AS148" s="28"/>
      <c r="AT148" s="28"/>
      <c r="AU148" s="28"/>
      <c r="AV148" s="28"/>
      <c r="AW148" s="28"/>
      <c r="AX148" s="28"/>
    </row>
    <row r="149" spans="1:50" s="23" customFormat="1">
      <c r="A149" s="460"/>
      <c r="B149" s="24"/>
      <c r="C149" s="227"/>
      <c r="D149" s="363"/>
      <c r="E149" s="3"/>
      <c r="F149" s="54"/>
      <c r="G149" s="183"/>
      <c r="H149" s="96"/>
      <c r="I149" s="96"/>
      <c r="J149" s="319"/>
      <c r="K149" s="184"/>
      <c r="L149" s="183"/>
      <c r="M149" s="183"/>
      <c r="N149" s="40"/>
      <c r="O149" s="28"/>
      <c r="P149" s="28"/>
      <c r="Q149" s="28"/>
      <c r="R149" s="28"/>
      <c r="S149" s="28"/>
      <c r="T149" s="28"/>
      <c r="U149" s="28"/>
      <c r="V149" s="28"/>
      <c r="W149" s="28"/>
      <c r="X149" s="28"/>
      <c r="Y149" s="28"/>
      <c r="Z149" s="28"/>
      <c r="AA149" s="28"/>
      <c r="AB149" s="28"/>
      <c r="AC149" s="28"/>
      <c r="AD149" s="28"/>
      <c r="AE149" s="28"/>
      <c r="AF149" s="28"/>
      <c r="AG149" s="28"/>
      <c r="AH149" s="28"/>
      <c r="AI149" s="28"/>
      <c r="AJ149" s="28"/>
      <c r="AK149" s="28"/>
      <c r="AL149" s="28"/>
      <c r="AM149" s="28"/>
      <c r="AN149" s="28"/>
      <c r="AO149" s="28"/>
      <c r="AP149" s="28"/>
      <c r="AQ149" s="28"/>
      <c r="AR149" s="28"/>
      <c r="AS149" s="28"/>
      <c r="AT149" s="28"/>
      <c r="AU149" s="28"/>
      <c r="AV149" s="28"/>
      <c r="AW149" s="28"/>
      <c r="AX149" s="28"/>
    </row>
    <row r="150" spans="1:50" s="23" customFormat="1">
      <c r="A150" s="460"/>
      <c r="B150" s="24"/>
      <c r="C150" s="227"/>
      <c r="D150" s="363"/>
      <c r="E150" s="3"/>
      <c r="F150" s="54"/>
      <c r="G150" s="183"/>
      <c r="H150" s="96"/>
      <c r="I150" s="96"/>
      <c r="J150" s="319"/>
      <c r="K150" s="184"/>
      <c r="L150" s="183"/>
      <c r="M150" s="183"/>
      <c r="N150" s="40"/>
      <c r="O150" s="28"/>
      <c r="P150" s="28"/>
      <c r="Q150" s="28"/>
      <c r="R150" s="28"/>
      <c r="S150" s="28"/>
      <c r="T150" s="28"/>
      <c r="U150" s="28"/>
      <c r="V150" s="28"/>
      <c r="W150" s="28"/>
      <c r="X150" s="28"/>
      <c r="Y150" s="28"/>
      <c r="Z150" s="28"/>
      <c r="AA150" s="28"/>
      <c r="AB150" s="28"/>
      <c r="AC150" s="28"/>
      <c r="AD150" s="28"/>
      <c r="AE150" s="28"/>
      <c r="AF150" s="28"/>
      <c r="AG150" s="28"/>
      <c r="AH150" s="28"/>
      <c r="AI150" s="28"/>
      <c r="AJ150" s="28"/>
      <c r="AK150" s="28"/>
      <c r="AL150" s="28"/>
      <c r="AM150" s="28"/>
      <c r="AN150" s="28"/>
      <c r="AO150" s="28"/>
      <c r="AP150" s="28"/>
      <c r="AQ150" s="28"/>
      <c r="AR150" s="28"/>
      <c r="AS150" s="28"/>
      <c r="AT150" s="28"/>
      <c r="AU150" s="28"/>
      <c r="AV150" s="28"/>
      <c r="AW150" s="28"/>
      <c r="AX150" s="28"/>
    </row>
    <row r="151" spans="1:50" s="23" customFormat="1">
      <c r="A151" s="460"/>
      <c r="B151" s="24"/>
      <c r="C151" s="227"/>
      <c r="D151" s="363"/>
      <c r="E151" s="3"/>
      <c r="F151" s="54"/>
      <c r="G151" s="183"/>
      <c r="H151" s="96"/>
      <c r="I151" s="96"/>
      <c r="J151" s="319"/>
      <c r="K151" s="184"/>
      <c r="L151" s="183"/>
      <c r="M151" s="183"/>
      <c r="N151" s="40"/>
      <c r="O151" s="28"/>
      <c r="P151" s="28"/>
      <c r="Q151" s="28"/>
      <c r="R151" s="28"/>
      <c r="S151" s="28"/>
      <c r="T151" s="28"/>
      <c r="U151" s="28"/>
      <c r="V151" s="28"/>
      <c r="W151" s="28"/>
      <c r="X151" s="28"/>
      <c r="Y151" s="28"/>
      <c r="Z151" s="28"/>
      <c r="AA151" s="28"/>
      <c r="AB151" s="28"/>
      <c r="AC151" s="28"/>
      <c r="AD151" s="28"/>
      <c r="AE151" s="28"/>
      <c r="AF151" s="28"/>
      <c r="AG151" s="28"/>
      <c r="AH151" s="28"/>
      <c r="AI151" s="28"/>
      <c r="AJ151" s="28"/>
      <c r="AK151" s="28"/>
      <c r="AL151" s="28"/>
      <c r="AM151" s="28"/>
      <c r="AN151" s="28"/>
      <c r="AO151" s="28"/>
      <c r="AP151" s="28"/>
      <c r="AQ151" s="28"/>
      <c r="AR151" s="28"/>
      <c r="AS151" s="28"/>
      <c r="AT151" s="28"/>
      <c r="AU151" s="28"/>
      <c r="AV151" s="28"/>
      <c r="AW151" s="28"/>
      <c r="AX151" s="28"/>
    </row>
    <row r="152" spans="1:50" s="23" customFormat="1">
      <c r="A152" s="460"/>
      <c r="B152" s="24"/>
      <c r="C152" s="227"/>
      <c r="D152" s="363"/>
      <c r="E152" s="3"/>
      <c r="F152" s="54"/>
      <c r="G152" s="183"/>
      <c r="H152" s="96"/>
      <c r="I152" s="96"/>
      <c r="J152" s="319"/>
      <c r="K152" s="184"/>
      <c r="L152" s="183"/>
      <c r="M152" s="183"/>
      <c r="N152" s="40"/>
      <c r="O152" s="28"/>
      <c r="P152" s="28"/>
      <c r="Q152" s="28"/>
      <c r="R152" s="28"/>
      <c r="S152" s="28"/>
      <c r="T152" s="28"/>
      <c r="U152" s="28"/>
      <c r="V152" s="28"/>
      <c r="W152" s="28"/>
      <c r="X152" s="28"/>
      <c r="Y152" s="28"/>
      <c r="Z152" s="28"/>
      <c r="AA152" s="28"/>
      <c r="AB152" s="28"/>
      <c r="AC152" s="28"/>
      <c r="AD152" s="28"/>
      <c r="AE152" s="28"/>
      <c r="AF152" s="28"/>
      <c r="AG152" s="28"/>
      <c r="AH152" s="28"/>
      <c r="AI152" s="28"/>
      <c r="AJ152" s="28"/>
      <c r="AK152" s="28"/>
      <c r="AL152" s="28"/>
      <c r="AM152" s="28"/>
      <c r="AN152" s="28"/>
      <c r="AO152" s="28"/>
      <c r="AP152" s="28"/>
      <c r="AQ152" s="28"/>
      <c r="AR152" s="28"/>
      <c r="AS152" s="28"/>
      <c r="AT152" s="28"/>
      <c r="AU152" s="28"/>
      <c r="AV152" s="28"/>
      <c r="AW152" s="28"/>
      <c r="AX152" s="28"/>
    </row>
    <row r="153" spans="1:50" s="23" customFormat="1">
      <c r="A153" s="460"/>
      <c r="B153" s="24"/>
      <c r="C153" s="227"/>
      <c r="D153" s="363"/>
      <c r="E153" s="3"/>
      <c r="F153" s="54"/>
      <c r="G153" s="183"/>
      <c r="H153" s="96"/>
      <c r="I153" s="96"/>
      <c r="J153" s="319"/>
      <c r="K153" s="184"/>
      <c r="L153" s="183"/>
      <c r="M153" s="183"/>
      <c r="N153" s="40"/>
      <c r="O153" s="28"/>
      <c r="P153" s="28"/>
      <c r="Q153" s="28"/>
      <c r="R153" s="28"/>
      <c r="S153" s="28"/>
      <c r="T153" s="28"/>
      <c r="U153" s="28"/>
      <c r="V153" s="28"/>
      <c r="W153" s="28"/>
      <c r="X153" s="28"/>
      <c r="Y153" s="28"/>
      <c r="Z153" s="28"/>
      <c r="AA153" s="28"/>
      <c r="AB153" s="28"/>
      <c r="AC153" s="28"/>
      <c r="AD153" s="28"/>
      <c r="AE153" s="28"/>
      <c r="AF153" s="28"/>
      <c r="AG153" s="28"/>
      <c r="AH153" s="28"/>
      <c r="AI153" s="28"/>
      <c r="AJ153" s="28"/>
      <c r="AK153" s="28"/>
      <c r="AL153" s="28"/>
      <c r="AM153" s="28"/>
      <c r="AN153" s="28"/>
      <c r="AO153" s="28"/>
      <c r="AP153" s="28"/>
      <c r="AQ153" s="28"/>
      <c r="AR153" s="28"/>
      <c r="AS153" s="28"/>
      <c r="AT153" s="28"/>
      <c r="AU153" s="28"/>
      <c r="AV153" s="28"/>
      <c r="AW153" s="28"/>
      <c r="AX153" s="28"/>
    </row>
    <row r="154" spans="1:50" s="23" customFormat="1">
      <c r="A154" s="460"/>
      <c r="B154" s="24"/>
      <c r="C154" s="227"/>
      <c r="D154" s="363"/>
      <c r="E154" s="3"/>
      <c r="F154" s="54"/>
      <c r="G154" s="183"/>
      <c r="H154" s="96"/>
      <c r="I154" s="96"/>
      <c r="J154" s="319"/>
      <c r="K154" s="184"/>
      <c r="L154" s="183"/>
      <c r="M154" s="183"/>
      <c r="N154" s="40"/>
      <c r="O154" s="28"/>
      <c r="P154" s="28"/>
      <c r="Q154" s="28"/>
      <c r="R154" s="28"/>
      <c r="S154" s="28"/>
      <c r="T154" s="28"/>
      <c r="U154" s="28"/>
      <c r="V154" s="28"/>
      <c r="W154" s="28"/>
      <c r="X154" s="28"/>
      <c r="Y154" s="28"/>
      <c r="Z154" s="28"/>
      <c r="AA154" s="28"/>
      <c r="AB154" s="28"/>
      <c r="AC154" s="28"/>
      <c r="AD154" s="28"/>
      <c r="AE154" s="28"/>
      <c r="AF154" s="28"/>
      <c r="AG154" s="28"/>
      <c r="AH154" s="28"/>
      <c r="AI154" s="28"/>
      <c r="AJ154" s="28"/>
      <c r="AK154" s="28"/>
      <c r="AL154" s="28"/>
      <c r="AM154" s="28"/>
      <c r="AN154" s="28"/>
      <c r="AO154" s="28"/>
      <c r="AP154" s="28"/>
      <c r="AQ154" s="28"/>
      <c r="AR154" s="28"/>
      <c r="AS154" s="28"/>
      <c r="AT154" s="28"/>
      <c r="AU154" s="28"/>
      <c r="AV154" s="28"/>
      <c r="AW154" s="28"/>
      <c r="AX154" s="28"/>
    </row>
    <row r="155" spans="1:50" s="23" customFormat="1">
      <c r="A155" s="460"/>
      <c r="B155" s="24"/>
      <c r="C155" s="227"/>
      <c r="D155" s="363"/>
      <c r="E155" s="3"/>
      <c r="F155" s="54"/>
      <c r="G155" s="183"/>
      <c r="H155" s="96"/>
      <c r="I155" s="96"/>
      <c r="J155" s="319"/>
      <c r="K155" s="184"/>
      <c r="L155" s="183"/>
      <c r="M155" s="183"/>
      <c r="N155" s="40"/>
      <c r="O155" s="28"/>
      <c r="P155" s="28"/>
      <c r="Q155" s="28"/>
      <c r="R155" s="28"/>
      <c r="S155" s="28"/>
      <c r="T155" s="28"/>
      <c r="U155" s="28"/>
      <c r="V155" s="28"/>
      <c r="W155" s="28"/>
      <c r="X155" s="28"/>
      <c r="Y155" s="28"/>
      <c r="Z155" s="28"/>
      <c r="AA155" s="28"/>
      <c r="AB155" s="28"/>
      <c r="AC155" s="28"/>
      <c r="AD155" s="28"/>
      <c r="AE155" s="28"/>
      <c r="AF155" s="28"/>
      <c r="AG155" s="28"/>
      <c r="AH155" s="28"/>
      <c r="AI155" s="28"/>
      <c r="AJ155" s="28"/>
      <c r="AK155" s="28"/>
      <c r="AL155" s="28"/>
      <c r="AM155" s="28"/>
      <c r="AN155" s="28"/>
      <c r="AO155" s="28"/>
      <c r="AP155" s="28"/>
      <c r="AQ155" s="28"/>
      <c r="AR155" s="28"/>
      <c r="AS155" s="28"/>
      <c r="AT155" s="28"/>
      <c r="AU155" s="28"/>
      <c r="AV155" s="28"/>
      <c r="AW155" s="28"/>
      <c r="AX155" s="28"/>
    </row>
    <row r="156" spans="1:50" s="23" customFormat="1">
      <c r="A156" s="460"/>
      <c r="B156" s="24"/>
      <c r="C156" s="227"/>
      <c r="D156" s="363"/>
      <c r="E156" s="3"/>
      <c r="F156" s="54"/>
      <c r="G156" s="183"/>
      <c r="H156" s="96"/>
      <c r="I156" s="96"/>
      <c r="J156" s="319"/>
      <c r="K156" s="184"/>
      <c r="L156" s="183"/>
      <c r="M156" s="183"/>
      <c r="N156" s="40"/>
      <c r="O156" s="28"/>
      <c r="P156" s="28"/>
      <c r="Q156" s="28"/>
      <c r="R156" s="28"/>
      <c r="S156" s="28"/>
      <c r="T156" s="28"/>
      <c r="U156" s="28"/>
      <c r="V156" s="28"/>
      <c r="W156" s="28"/>
      <c r="X156" s="28"/>
      <c r="Y156" s="28"/>
      <c r="Z156" s="28"/>
      <c r="AA156" s="28"/>
      <c r="AB156" s="28"/>
      <c r="AC156" s="28"/>
      <c r="AD156" s="28"/>
      <c r="AE156" s="28"/>
      <c r="AF156" s="28"/>
      <c r="AG156" s="28"/>
      <c r="AH156" s="28"/>
      <c r="AI156" s="28"/>
      <c r="AJ156" s="28"/>
      <c r="AK156" s="28"/>
      <c r="AL156" s="28"/>
      <c r="AM156" s="28"/>
      <c r="AN156" s="28"/>
      <c r="AO156" s="28"/>
      <c r="AP156" s="28"/>
      <c r="AQ156" s="28"/>
      <c r="AR156" s="28"/>
      <c r="AS156" s="28"/>
      <c r="AT156" s="28"/>
      <c r="AU156" s="28"/>
      <c r="AV156" s="28"/>
      <c r="AW156" s="28"/>
      <c r="AX156" s="28"/>
    </row>
    <row r="157" spans="1:50" s="23" customFormat="1">
      <c r="A157" s="460"/>
      <c r="B157" s="24"/>
      <c r="C157" s="227"/>
      <c r="D157" s="363"/>
      <c r="E157" s="3"/>
      <c r="F157" s="54"/>
      <c r="G157" s="183"/>
      <c r="H157" s="96"/>
      <c r="I157" s="96"/>
      <c r="J157" s="319"/>
      <c r="K157" s="184"/>
      <c r="L157" s="183"/>
      <c r="M157" s="183"/>
      <c r="N157" s="40"/>
      <c r="O157" s="28"/>
      <c r="P157" s="28"/>
      <c r="Q157" s="28"/>
      <c r="R157" s="28"/>
      <c r="S157" s="28"/>
      <c r="T157" s="28"/>
      <c r="U157" s="28"/>
      <c r="V157" s="28"/>
      <c r="W157" s="28"/>
      <c r="X157" s="28"/>
      <c r="Y157" s="28"/>
      <c r="Z157" s="28"/>
      <c r="AA157" s="28"/>
      <c r="AB157" s="28"/>
      <c r="AC157" s="28"/>
      <c r="AD157" s="28"/>
      <c r="AE157" s="28"/>
      <c r="AF157" s="28"/>
      <c r="AG157" s="28"/>
      <c r="AH157" s="28"/>
      <c r="AI157" s="28"/>
      <c r="AJ157" s="28"/>
      <c r="AK157" s="28"/>
      <c r="AL157" s="28"/>
      <c r="AM157" s="28"/>
      <c r="AN157" s="28"/>
      <c r="AO157" s="28"/>
      <c r="AP157" s="28"/>
      <c r="AQ157" s="28"/>
      <c r="AR157" s="28"/>
      <c r="AS157" s="28"/>
      <c r="AT157" s="28"/>
      <c r="AU157" s="28"/>
      <c r="AV157" s="28"/>
      <c r="AW157" s="28"/>
      <c r="AX157" s="28"/>
    </row>
    <row r="158" spans="1:50" s="23" customFormat="1">
      <c r="A158" s="460"/>
      <c r="B158" s="24"/>
      <c r="C158" s="227"/>
      <c r="D158" s="363"/>
      <c r="E158" s="3"/>
      <c r="F158" s="54"/>
      <c r="G158" s="183"/>
      <c r="H158" s="96"/>
      <c r="I158" s="96"/>
      <c r="J158" s="319"/>
      <c r="K158" s="184"/>
      <c r="L158" s="183"/>
      <c r="M158" s="183"/>
      <c r="N158" s="40"/>
      <c r="O158" s="28"/>
      <c r="P158" s="28"/>
      <c r="Q158" s="28"/>
      <c r="R158" s="28"/>
      <c r="S158" s="28"/>
      <c r="T158" s="28"/>
      <c r="U158" s="28"/>
      <c r="V158" s="28"/>
      <c r="W158" s="28"/>
      <c r="X158" s="28"/>
      <c r="Y158" s="28"/>
      <c r="Z158" s="28"/>
      <c r="AA158" s="28"/>
      <c r="AB158" s="28"/>
      <c r="AC158" s="28"/>
      <c r="AD158" s="28"/>
      <c r="AE158" s="28"/>
      <c r="AF158" s="28"/>
      <c r="AG158" s="28"/>
      <c r="AH158" s="28"/>
      <c r="AI158" s="28"/>
      <c r="AJ158" s="28"/>
      <c r="AK158" s="28"/>
      <c r="AL158" s="28"/>
      <c r="AM158" s="28"/>
      <c r="AN158" s="28"/>
      <c r="AO158" s="28"/>
      <c r="AP158" s="28"/>
      <c r="AQ158" s="28"/>
      <c r="AR158" s="28"/>
      <c r="AS158" s="28"/>
      <c r="AT158" s="28"/>
      <c r="AU158" s="28"/>
      <c r="AV158" s="28"/>
      <c r="AW158" s="28"/>
      <c r="AX158" s="28"/>
    </row>
    <row r="159" spans="1:50" s="23" customFormat="1">
      <c r="A159" s="460"/>
      <c r="B159" s="24"/>
      <c r="C159" s="227"/>
      <c r="D159" s="363"/>
      <c r="E159" s="3"/>
      <c r="F159" s="54"/>
      <c r="G159" s="183"/>
      <c r="H159" s="96"/>
      <c r="I159" s="96"/>
      <c r="J159" s="319"/>
      <c r="K159" s="184"/>
      <c r="L159" s="183"/>
      <c r="M159" s="183"/>
      <c r="N159" s="40"/>
      <c r="O159" s="28"/>
      <c r="P159" s="28"/>
      <c r="Q159" s="28"/>
      <c r="R159" s="28"/>
      <c r="S159" s="28"/>
      <c r="T159" s="28"/>
      <c r="U159" s="28"/>
      <c r="V159" s="28"/>
      <c r="W159" s="28"/>
      <c r="X159" s="28"/>
      <c r="Y159" s="28"/>
      <c r="Z159" s="28"/>
      <c r="AA159" s="28"/>
      <c r="AB159" s="28"/>
      <c r="AC159" s="28"/>
      <c r="AD159" s="28"/>
      <c r="AE159" s="28"/>
      <c r="AF159" s="28"/>
      <c r="AG159" s="28"/>
      <c r="AH159" s="28"/>
      <c r="AI159" s="28"/>
      <c r="AJ159" s="28"/>
      <c r="AK159" s="28"/>
      <c r="AL159" s="28"/>
      <c r="AM159" s="28"/>
      <c r="AN159" s="28"/>
      <c r="AO159" s="28"/>
      <c r="AP159" s="28"/>
      <c r="AQ159" s="28"/>
      <c r="AR159" s="28"/>
      <c r="AS159" s="28"/>
      <c r="AT159" s="28"/>
      <c r="AU159" s="28"/>
      <c r="AV159" s="28"/>
      <c r="AW159" s="28"/>
      <c r="AX159" s="28"/>
    </row>
    <row r="160" spans="1:50" s="23" customFormat="1">
      <c r="A160" s="460"/>
      <c r="B160" s="24"/>
      <c r="C160" s="227"/>
      <c r="D160" s="363"/>
      <c r="E160" s="3"/>
      <c r="F160" s="54"/>
      <c r="G160" s="183"/>
      <c r="H160" s="96"/>
      <c r="I160" s="96"/>
      <c r="J160" s="319"/>
      <c r="K160" s="184"/>
      <c r="L160" s="183"/>
      <c r="M160" s="183"/>
      <c r="N160" s="40"/>
      <c r="O160" s="28"/>
      <c r="P160" s="28"/>
      <c r="Q160" s="28"/>
      <c r="R160" s="28"/>
      <c r="S160" s="28"/>
      <c r="T160" s="28"/>
      <c r="U160" s="28"/>
      <c r="V160" s="28"/>
      <c r="W160" s="28"/>
      <c r="X160" s="28"/>
      <c r="Y160" s="28"/>
      <c r="Z160" s="28"/>
      <c r="AA160" s="28"/>
      <c r="AB160" s="28"/>
      <c r="AC160" s="28"/>
      <c r="AD160" s="28"/>
      <c r="AE160" s="28"/>
      <c r="AF160" s="28"/>
      <c r="AG160" s="28"/>
      <c r="AH160" s="28"/>
      <c r="AI160" s="28"/>
      <c r="AJ160" s="28"/>
      <c r="AK160" s="28"/>
      <c r="AL160" s="28"/>
      <c r="AM160" s="28"/>
      <c r="AN160" s="28"/>
      <c r="AO160" s="28"/>
      <c r="AP160" s="28"/>
      <c r="AQ160" s="28"/>
      <c r="AR160" s="28"/>
      <c r="AS160" s="28"/>
      <c r="AT160" s="28"/>
      <c r="AU160" s="28"/>
      <c r="AV160" s="28"/>
      <c r="AW160" s="28"/>
      <c r="AX160" s="28"/>
    </row>
    <row r="161" spans="1:50" s="23" customFormat="1">
      <c r="A161" s="460"/>
      <c r="B161" s="24"/>
      <c r="C161" s="227"/>
      <c r="D161" s="363"/>
      <c r="E161" s="3"/>
      <c r="F161" s="54"/>
      <c r="G161" s="183"/>
      <c r="H161" s="96"/>
      <c r="I161" s="96"/>
      <c r="J161" s="319"/>
      <c r="K161" s="184"/>
      <c r="L161" s="183"/>
      <c r="M161" s="183"/>
      <c r="N161" s="40"/>
      <c r="O161" s="28"/>
      <c r="P161" s="28"/>
      <c r="Q161" s="28"/>
      <c r="R161" s="28"/>
      <c r="S161" s="28"/>
      <c r="T161" s="28"/>
      <c r="U161" s="28"/>
      <c r="V161" s="28"/>
      <c r="W161" s="28"/>
      <c r="X161" s="28"/>
      <c r="Y161" s="28"/>
      <c r="Z161" s="28"/>
      <c r="AA161" s="28"/>
      <c r="AB161" s="28"/>
      <c r="AC161" s="28"/>
      <c r="AD161" s="28"/>
      <c r="AE161" s="28"/>
      <c r="AF161" s="28"/>
      <c r="AG161" s="28"/>
      <c r="AH161" s="28"/>
      <c r="AI161" s="28"/>
      <c r="AJ161" s="28"/>
      <c r="AK161" s="28"/>
      <c r="AL161" s="28"/>
      <c r="AM161" s="28"/>
      <c r="AN161" s="28"/>
      <c r="AO161" s="28"/>
      <c r="AP161" s="28"/>
      <c r="AQ161" s="28"/>
      <c r="AR161" s="28"/>
      <c r="AS161" s="28"/>
      <c r="AT161" s="28"/>
      <c r="AU161" s="28"/>
      <c r="AV161" s="28"/>
      <c r="AW161" s="28"/>
      <c r="AX161" s="28"/>
    </row>
    <row r="162" spans="1:50" s="23" customFormat="1">
      <c r="A162" s="460"/>
      <c r="B162" s="24"/>
      <c r="C162" s="227"/>
      <c r="D162" s="363"/>
      <c r="E162" s="3"/>
      <c r="F162" s="54"/>
      <c r="G162" s="183"/>
      <c r="H162" s="96"/>
      <c r="I162" s="96"/>
      <c r="J162" s="319"/>
      <c r="K162" s="184"/>
      <c r="L162" s="183"/>
      <c r="M162" s="183"/>
      <c r="N162" s="40"/>
      <c r="O162" s="28"/>
      <c r="P162" s="28"/>
      <c r="Q162" s="28"/>
      <c r="R162" s="28"/>
      <c r="S162" s="28"/>
      <c r="T162" s="28"/>
      <c r="U162" s="28"/>
      <c r="V162" s="28"/>
      <c r="W162" s="28"/>
      <c r="X162" s="28"/>
      <c r="Y162" s="28"/>
      <c r="Z162" s="28"/>
      <c r="AA162" s="28"/>
      <c r="AB162" s="28"/>
      <c r="AC162" s="28"/>
      <c r="AD162" s="28"/>
      <c r="AE162" s="28"/>
      <c r="AF162" s="28"/>
      <c r="AG162" s="28"/>
      <c r="AH162" s="28"/>
      <c r="AI162" s="28"/>
      <c r="AJ162" s="28"/>
      <c r="AK162" s="28"/>
      <c r="AL162" s="28"/>
      <c r="AM162" s="28"/>
      <c r="AN162" s="28"/>
      <c r="AO162" s="28"/>
      <c r="AP162" s="28"/>
      <c r="AQ162" s="28"/>
      <c r="AR162" s="28"/>
      <c r="AS162" s="28"/>
      <c r="AT162" s="28"/>
      <c r="AU162" s="28"/>
      <c r="AV162" s="28"/>
      <c r="AW162" s="28"/>
      <c r="AX162" s="28"/>
    </row>
    <row r="163" spans="1:50" s="23" customFormat="1">
      <c r="A163" s="460"/>
      <c r="B163" s="24"/>
      <c r="C163" s="227"/>
      <c r="D163" s="363"/>
      <c r="E163" s="3"/>
      <c r="F163" s="54"/>
      <c r="G163" s="183"/>
      <c r="H163" s="96"/>
      <c r="I163" s="96"/>
      <c r="J163" s="319"/>
      <c r="K163" s="184"/>
      <c r="L163" s="183"/>
      <c r="M163" s="183"/>
      <c r="N163" s="40"/>
      <c r="O163" s="28"/>
      <c r="P163" s="28"/>
      <c r="Q163" s="28"/>
      <c r="R163" s="28"/>
      <c r="S163" s="28"/>
      <c r="T163" s="28"/>
      <c r="U163" s="28"/>
      <c r="V163" s="28"/>
      <c r="W163" s="28"/>
      <c r="X163" s="28"/>
      <c r="Y163" s="28"/>
      <c r="Z163" s="28"/>
      <c r="AA163" s="28"/>
      <c r="AB163" s="28"/>
      <c r="AC163" s="28"/>
      <c r="AD163" s="28"/>
      <c r="AE163" s="28"/>
      <c r="AF163" s="28"/>
      <c r="AG163" s="28"/>
      <c r="AH163" s="28"/>
      <c r="AI163" s="28"/>
      <c r="AJ163" s="28"/>
      <c r="AK163" s="28"/>
      <c r="AL163" s="28"/>
      <c r="AM163" s="28"/>
      <c r="AN163" s="28"/>
      <c r="AO163" s="28"/>
      <c r="AP163" s="28"/>
      <c r="AQ163" s="28"/>
      <c r="AR163" s="28"/>
      <c r="AS163" s="28"/>
      <c r="AT163" s="28"/>
      <c r="AU163" s="28"/>
      <c r="AV163" s="28"/>
      <c r="AW163" s="28"/>
      <c r="AX163" s="28"/>
    </row>
    <row r="164" spans="1:50" s="23" customFormat="1">
      <c r="A164" s="460"/>
      <c r="B164" s="24"/>
      <c r="C164" s="227"/>
      <c r="D164" s="363"/>
      <c r="E164" s="3"/>
      <c r="F164" s="54"/>
      <c r="G164" s="183"/>
      <c r="H164" s="96"/>
      <c r="I164" s="96"/>
      <c r="J164" s="319"/>
      <c r="K164" s="184"/>
      <c r="L164" s="183"/>
      <c r="M164" s="183"/>
      <c r="N164" s="40"/>
      <c r="O164" s="28"/>
      <c r="P164" s="28"/>
      <c r="Q164" s="28"/>
      <c r="R164" s="28"/>
      <c r="S164" s="28"/>
      <c r="T164" s="28"/>
      <c r="U164" s="28"/>
      <c r="V164" s="28"/>
      <c r="W164" s="28"/>
      <c r="X164" s="28"/>
      <c r="Y164" s="28"/>
      <c r="Z164" s="28"/>
      <c r="AA164" s="28"/>
      <c r="AB164" s="28"/>
      <c r="AC164" s="28"/>
      <c r="AD164" s="28"/>
      <c r="AE164" s="28"/>
      <c r="AF164" s="28"/>
      <c r="AG164" s="28"/>
      <c r="AH164" s="28"/>
      <c r="AI164" s="28"/>
      <c r="AJ164" s="28"/>
      <c r="AK164" s="28"/>
      <c r="AL164" s="28"/>
      <c r="AM164" s="28"/>
      <c r="AN164" s="28"/>
      <c r="AO164" s="28"/>
      <c r="AP164" s="28"/>
      <c r="AQ164" s="28"/>
      <c r="AR164" s="28"/>
      <c r="AS164" s="28"/>
      <c r="AT164" s="28"/>
      <c r="AU164" s="28"/>
      <c r="AV164" s="28"/>
      <c r="AW164" s="28"/>
      <c r="AX164" s="28"/>
    </row>
    <row r="165" spans="1:50" s="23" customFormat="1">
      <c r="A165" s="460"/>
      <c r="B165" s="24"/>
      <c r="C165" s="227"/>
      <c r="D165" s="363"/>
      <c r="E165" s="3"/>
      <c r="F165" s="54"/>
      <c r="G165" s="183"/>
      <c r="H165" s="96"/>
      <c r="I165" s="96"/>
      <c r="J165" s="319"/>
      <c r="K165" s="184"/>
      <c r="L165" s="183"/>
      <c r="M165" s="183"/>
      <c r="N165" s="40"/>
      <c r="O165" s="28"/>
      <c r="P165" s="28"/>
      <c r="Q165" s="28"/>
      <c r="R165" s="28"/>
      <c r="S165" s="28"/>
      <c r="T165" s="28"/>
      <c r="U165" s="28"/>
      <c r="V165" s="28"/>
      <c r="W165" s="28"/>
      <c r="X165" s="28"/>
      <c r="Y165" s="28"/>
      <c r="Z165" s="28"/>
      <c r="AA165" s="28"/>
      <c r="AB165" s="28"/>
      <c r="AC165" s="28"/>
      <c r="AD165" s="28"/>
      <c r="AE165" s="28"/>
      <c r="AF165" s="28"/>
      <c r="AG165" s="28"/>
      <c r="AH165" s="28"/>
      <c r="AI165" s="28"/>
      <c r="AJ165" s="28"/>
      <c r="AK165" s="28"/>
      <c r="AL165" s="28"/>
      <c r="AM165" s="28"/>
      <c r="AN165" s="28"/>
      <c r="AO165" s="28"/>
      <c r="AP165" s="28"/>
      <c r="AQ165" s="28"/>
      <c r="AR165" s="28"/>
      <c r="AS165" s="28"/>
      <c r="AT165" s="28"/>
      <c r="AU165" s="28"/>
      <c r="AV165" s="28"/>
      <c r="AW165" s="28"/>
      <c r="AX165" s="28"/>
    </row>
    <row r="166" spans="1:50" s="23" customFormat="1">
      <c r="A166" s="460"/>
      <c r="B166" s="24"/>
      <c r="C166" s="227"/>
      <c r="D166" s="363"/>
      <c r="E166" s="3"/>
      <c r="F166" s="54"/>
      <c r="G166" s="183"/>
      <c r="H166" s="96"/>
      <c r="I166" s="96"/>
      <c r="J166" s="319"/>
      <c r="K166" s="184"/>
      <c r="L166" s="183"/>
      <c r="M166" s="183"/>
      <c r="N166" s="40"/>
      <c r="O166" s="28"/>
      <c r="P166" s="28"/>
      <c r="Q166" s="28"/>
      <c r="R166" s="28"/>
      <c r="S166" s="28"/>
      <c r="T166" s="28"/>
      <c r="U166" s="28"/>
      <c r="V166" s="28"/>
      <c r="W166" s="28"/>
      <c r="X166" s="28"/>
      <c r="Y166" s="28"/>
      <c r="Z166" s="28"/>
      <c r="AA166" s="28"/>
      <c r="AB166" s="28"/>
      <c r="AC166" s="28"/>
      <c r="AD166" s="28"/>
      <c r="AE166" s="28"/>
      <c r="AF166" s="28"/>
      <c r="AG166" s="28"/>
      <c r="AH166" s="28"/>
      <c r="AI166" s="28"/>
      <c r="AJ166" s="28"/>
      <c r="AK166" s="28"/>
      <c r="AL166" s="28"/>
      <c r="AM166" s="28"/>
      <c r="AN166" s="28"/>
      <c r="AO166" s="28"/>
      <c r="AP166" s="28"/>
      <c r="AQ166" s="28"/>
      <c r="AR166" s="28"/>
      <c r="AS166" s="28"/>
      <c r="AT166" s="28"/>
      <c r="AU166" s="28"/>
      <c r="AV166" s="28"/>
      <c r="AW166" s="28"/>
      <c r="AX166" s="28"/>
    </row>
    <row r="167" spans="1:50" s="23" customFormat="1">
      <c r="A167" s="460"/>
      <c r="B167" s="24"/>
      <c r="C167" s="227"/>
      <c r="D167" s="363"/>
      <c r="E167" s="3"/>
      <c r="F167" s="54"/>
      <c r="G167" s="183"/>
      <c r="H167" s="96"/>
      <c r="I167" s="96"/>
      <c r="J167" s="319"/>
      <c r="K167" s="184"/>
      <c r="L167" s="183"/>
      <c r="M167" s="183"/>
      <c r="N167" s="40"/>
      <c r="O167" s="28"/>
      <c r="P167" s="28"/>
      <c r="Q167" s="28"/>
      <c r="R167" s="28"/>
      <c r="S167" s="28"/>
      <c r="T167" s="28"/>
      <c r="U167" s="28"/>
      <c r="V167" s="28"/>
      <c r="W167" s="28"/>
      <c r="X167" s="28"/>
      <c r="Y167" s="28"/>
      <c r="Z167" s="28"/>
      <c r="AA167" s="28"/>
      <c r="AB167" s="28"/>
      <c r="AC167" s="28"/>
      <c r="AD167" s="28"/>
      <c r="AE167" s="28"/>
      <c r="AF167" s="28"/>
      <c r="AG167" s="28"/>
      <c r="AH167" s="28"/>
      <c r="AI167" s="28"/>
      <c r="AJ167" s="28"/>
      <c r="AK167" s="28"/>
      <c r="AL167" s="28"/>
      <c r="AM167" s="28"/>
      <c r="AN167" s="28"/>
      <c r="AO167" s="28"/>
      <c r="AP167" s="28"/>
      <c r="AQ167" s="28"/>
      <c r="AR167" s="28"/>
      <c r="AS167" s="28"/>
      <c r="AT167" s="28"/>
      <c r="AU167" s="28"/>
      <c r="AV167" s="28"/>
      <c r="AW167" s="28"/>
      <c r="AX167" s="28"/>
    </row>
    <row r="168" spans="1:50" s="23" customFormat="1">
      <c r="A168" s="460"/>
      <c r="B168" s="24"/>
      <c r="C168" s="227"/>
      <c r="D168" s="363"/>
      <c r="E168" s="3"/>
      <c r="F168" s="54"/>
      <c r="G168" s="183"/>
      <c r="H168" s="96"/>
      <c r="I168" s="96"/>
      <c r="J168" s="319"/>
      <c r="K168" s="184"/>
      <c r="L168" s="183"/>
      <c r="M168" s="183"/>
      <c r="N168" s="40"/>
      <c r="O168" s="28"/>
      <c r="P168" s="28"/>
      <c r="Q168" s="28"/>
      <c r="R168" s="28"/>
      <c r="S168" s="28"/>
      <c r="T168" s="28"/>
      <c r="U168" s="28"/>
      <c r="V168" s="28"/>
      <c r="W168" s="28"/>
      <c r="X168" s="28"/>
      <c r="Y168" s="28"/>
      <c r="Z168" s="28"/>
      <c r="AA168" s="28"/>
      <c r="AB168" s="28"/>
      <c r="AC168" s="28"/>
      <c r="AD168" s="28"/>
      <c r="AE168" s="28"/>
      <c r="AF168" s="28"/>
      <c r="AG168" s="28"/>
      <c r="AH168" s="28"/>
      <c r="AI168" s="28"/>
      <c r="AJ168" s="28"/>
      <c r="AK168" s="28"/>
      <c r="AL168" s="28"/>
      <c r="AM168" s="28"/>
      <c r="AN168" s="28"/>
      <c r="AO168" s="28"/>
      <c r="AP168" s="28"/>
      <c r="AQ168" s="28"/>
      <c r="AR168" s="28"/>
      <c r="AS168" s="28"/>
      <c r="AT168" s="28"/>
      <c r="AU168" s="28"/>
      <c r="AV168" s="28"/>
      <c r="AW168" s="28"/>
      <c r="AX168" s="28"/>
    </row>
    <row r="169" spans="1:50" s="23" customFormat="1">
      <c r="A169" s="460"/>
      <c r="B169" s="24"/>
      <c r="C169" s="227"/>
      <c r="D169" s="363"/>
      <c r="E169" s="3"/>
      <c r="F169" s="54"/>
      <c r="G169" s="183"/>
      <c r="H169" s="96"/>
      <c r="I169" s="96"/>
      <c r="J169" s="319"/>
      <c r="K169" s="184"/>
      <c r="L169" s="183"/>
      <c r="M169" s="183"/>
      <c r="N169" s="40"/>
      <c r="O169" s="28"/>
      <c r="P169" s="28"/>
      <c r="Q169" s="28"/>
      <c r="R169" s="28"/>
      <c r="S169" s="28"/>
      <c r="T169" s="28"/>
      <c r="U169" s="28"/>
      <c r="V169" s="28"/>
      <c r="W169" s="28"/>
      <c r="X169" s="28"/>
      <c r="Y169" s="28"/>
      <c r="Z169" s="28"/>
      <c r="AA169" s="28"/>
      <c r="AB169" s="28"/>
      <c r="AC169" s="28"/>
      <c r="AD169" s="28"/>
      <c r="AE169" s="28"/>
      <c r="AF169" s="28"/>
      <c r="AG169" s="28"/>
      <c r="AH169" s="28"/>
      <c r="AI169" s="28"/>
      <c r="AJ169" s="28"/>
      <c r="AK169" s="28"/>
      <c r="AL169" s="28"/>
      <c r="AM169" s="28"/>
      <c r="AN169" s="28"/>
      <c r="AO169" s="28"/>
      <c r="AP169" s="28"/>
      <c r="AQ169" s="28"/>
      <c r="AR169" s="28"/>
      <c r="AS169" s="28"/>
      <c r="AT169" s="28"/>
      <c r="AU169" s="28"/>
      <c r="AV169" s="28"/>
      <c r="AW169" s="28"/>
      <c r="AX169" s="28"/>
    </row>
    <row r="170" spans="1:50" s="23" customFormat="1">
      <c r="A170" s="460"/>
      <c r="B170" s="24"/>
      <c r="C170" s="227"/>
      <c r="D170" s="363"/>
      <c r="E170" s="3"/>
      <c r="F170" s="54"/>
      <c r="G170" s="183"/>
      <c r="H170" s="96"/>
      <c r="I170" s="96"/>
      <c r="J170" s="319"/>
      <c r="K170" s="184"/>
      <c r="L170" s="183"/>
      <c r="M170" s="183"/>
      <c r="N170" s="40"/>
      <c r="O170" s="28"/>
      <c r="P170" s="28"/>
      <c r="Q170" s="28"/>
      <c r="R170" s="28"/>
      <c r="S170" s="28"/>
      <c r="T170" s="28"/>
      <c r="U170" s="28"/>
      <c r="V170" s="28"/>
      <c r="W170" s="28"/>
      <c r="X170" s="28"/>
      <c r="Y170" s="28"/>
      <c r="Z170" s="28"/>
      <c r="AA170" s="28"/>
      <c r="AB170" s="28"/>
      <c r="AC170" s="28"/>
      <c r="AD170" s="28"/>
      <c r="AE170" s="28"/>
      <c r="AF170" s="28"/>
      <c r="AG170" s="28"/>
      <c r="AH170" s="28"/>
      <c r="AI170" s="28"/>
      <c r="AJ170" s="28"/>
      <c r="AK170" s="28"/>
      <c r="AL170" s="28"/>
      <c r="AM170" s="28"/>
      <c r="AN170" s="28"/>
      <c r="AO170" s="28"/>
      <c r="AP170" s="28"/>
      <c r="AQ170" s="28"/>
      <c r="AR170" s="28"/>
      <c r="AS170" s="28"/>
      <c r="AT170" s="28"/>
      <c r="AU170" s="28"/>
      <c r="AV170" s="28"/>
      <c r="AW170" s="28"/>
      <c r="AX170" s="28"/>
    </row>
    <row r="171" spans="1:50" s="23" customFormat="1">
      <c r="A171" s="460"/>
      <c r="B171" s="24"/>
      <c r="C171" s="227"/>
      <c r="D171" s="363"/>
      <c r="E171" s="3"/>
      <c r="F171" s="54"/>
      <c r="G171" s="183"/>
      <c r="H171" s="96"/>
      <c r="I171" s="96"/>
      <c r="J171" s="319"/>
      <c r="K171" s="184"/>
      <c r="L171" s="183"/>
      <c r="M171" s="183"/>
      <c r="N171" s="40"/>
      <c r="O171" s="28"/>
      <c r="P171" s="28"/>
      <c r="Q171" s="28"/>
      <c r="R171" s="28"/>
      <c r="S171" s="28"/>
      <c r="T171" s="28"/>
      <c r="U171" s="28"/>
      <c r="V171" s="28"/>
      <c r="W171" s="28"/>
      <c r="X171" s="28"/>
      <c r="Y171" s="28"/>
      <c r="Z171" s="28"/>
      <c r="AA171" s="28"/>
      <c r="AB171" s="28"/>
      <c r="AC171" s="28"/>
      <c r="AD171" s="28"/>
      <c r="AE171" s="28"/>
      <c r="AF171" s="28"/>
      <c r="AG171" s="28"/>
      <c r="AH171" s="28"/>
      <c r="AI171" s="28"/>
      <c r="AJ171" s="28"/>
      <c r="AK171" s="28"/>
      <c r="AL171" s="28"/>
      <c r="AM171" s="28"/>
      <c r="AN171" s="28"/>
      <c r="AO171" s="28"/>
      <c r="AP171" s="28"/>
      <c r="AQ171" s="28"/>
      <c r="AR171" s="28"/>
      <c r="AS171" s="28"/>
      <c r="AT171" s="28"/>
      <c r="AU171" s="28"/>
      <c r="AV171" s="28"/>
      <c r="AW171" s="28"/>
      <c r="AX171" s="28"/>
    </row>
    <row r="172" spans="1:50" s="23" customFormat="1">
      <c r="A172" s="460"/>
      <c r="B172" s="24"/>
      <c r="C172" s="227"/>
      <c r="D172" s="363"/>
      <c r="E172" s="3"/>
      <c r="F172" s="54"/>
      <c r="G172" s="183"/>
      <c r="H172" s="96"/>
      <c r="I172" s="96"/>
      <c r="J172" s="319"/>
      <c r="K172" s="184"/>
      <c r="L172" s="183"/>
      <c r="M172" s="183"/>
      <c r="N172" s="40"/>
      <c r="O172" s="28"/>
      <c r="P172" s="28"/>
      <c r="Q172" s="28"/>
      <c r="R172" s="28"/>
      <c r="S172" s="28"/>
      <c r="T172" s="28"/>
      <c r="U172" s="28"/>
      <c r="V172" s="28"/>
      <c r="W172" s="28"/>
      <c r="X172" s="28"/>
      <c r="Y172" s="28"/>
      <c r="Z172" s="28"/>
      <c r="AA172" s="28"/>
      <c r="AB172" s="28"/>
      <c r="AC172" s="28"/>
      <c r="AD172" s="28"/>
      <c r="AE172" s="28"/>
      <c r="AF172" s="28"/>
      <c r="AG172" s="28"/>
      <c r="AH172" s="28"/>
      <c r="AI172" s="28"/>
      <c r="AJ172" s="28"/>
      <c r="AK172" s="28"/>
      <c r="AL172" s="28"/>
      <c r="AM172" s="28"/>
      <c r="AN172" s="28"/>
      <c r="AO172" s="28"/>
      <c r="AP172" s="28"/>
      <c r="AQ172" s="28"/>
      <c r="AR172" s="28"/>
      <c r="AS172" s="28"/>
      <c r="AT172" s="28"/>
      <c r="AU172" s="28"/>
      <c r="AV172" s="28"/>
      <c r="AW172" s="28"/>
      <c r="AX172" s="28"/>
    </row>
    <row r="173" spans="1:50" s="23" customFormat="1">
      <c r="A173" s="460"/>
      <c r="B173" s="24"/>
      <c r="C173" s="227"/>
      <c r="D173" s="363"/>
      <c r="E173" s="3"/>
      <c r="F173" s="54"/>
      <c r="G173" s="183"/>
      <c r="H173" s="96"/>
      <c r="I173" s="96"/>
      <c r="J173" s="319"/>
      <c r="K173" s="184"/>
      <c r="L173" s="183"/>
      <c r="M173" s="183"/>
      <c r="N173" s="40"/>
      <c r="O173" s="28"/>
      <c r="P173" s="28"/>
      <c r="Q173" s="28"/>
      <c r="R173" s="28"/>
      <c r="S173" s="28"/>
      <c r="T173" s="28"/>
      <c r="U173" s="28"/>
      <c r="V173" s="28"/>
      <c r="W173" s="28"/>
      <c r="X173" s="28"/>
      <c r="Y173" s="28"/>
      <c r="Z173" s="28"/>
      <c r="AA173" s="28"/>
      <c r="AB173" s="28"/>
      <c r="AC173" s="28"/>
      <c r="AD173" s="28"/>
      <c r="AE173" s="28"/>
      <c r="AF173" s="28"/>
      <c r="AG173" s="28"/>
      <c r="AH173" s="28"/>
      <c r="AI173" s="28"/>
      <c r="AJ173" s="28"/>
      <c r="AK173" s="28"/>
      <c r="AL173" s="28"/>
      <c r="AM173" s="28"/>
      <c r="AN173" s="28"/>
      <c r="AO173" s="28"/>
      <c r="AP173" s="28"/>
      <c r="AQ173" s="28"/>
      <c r="AR173" s="28"/>
      <c r="AS173" s="28"/>
      <c r="AT173" s="28"/>
      <c r="AU173" s="28"/>
      <c r="AV173" s="28"/>
      <c r="AW173" s="28"/>
      <c r="AX173" s="28"/>
    </row>
    <row r="174" spans="1:50" s="23" customFormat="1">
      <c r="A174" s="460"/>
      <c r="B174" s="24"/>
      <c r="C174" s="227"/>
      <c r="D174" s="363"/>
      <c r="E174" s="3"/>
      <c r="F174" s="54"/>
      <c r="G174" s="183"/>
      <c r="H174" s="96"/>
      <c r="I174" s="96"/>
      <c r="J174" s="319"/>
      <c r="K174" s="184"/>
      <c r="L174" s="183"/>
      <c r="M174" s="183"/>
      <c r="N174" s="40"/>
      <c r="O174" s="28"/>
      <c r="P174" s="28"/>
      <c r="Q174" s="28"/>
      <c r="R174" s="28"/>
      <c r="S174" s="28"/>
      <c r="T174" s="28"/>
      <c r="U174" s="28"/>
      <c r="V174" s="28"/>
      <c r="W174" s="28"/>
      <c r="X174" s="28"/>
      <c r="Y174" s="28"/>
      <c r="Z174" s="28"/>
      <c r="AA174" s="28"/>
      <c r="AB174" s="28"/>
      <c r="AC174" s="28"/>
      <c r="AD174" s="28"/>
      <c r="AE174" s="28"/>
      <c r="AF174" s="28"/>
      <c r="AG174" s="28"/>
      <c r="AH174" s="28"/>
      <c r="AI174" s="28"/>
      <c r="AJ174" s="28"/>
      <c r="AK174" s="28"/>
      <c r="AL174" s="28"/>
      <c r="AM174" s="28"/>
      <c r="AN174" s="28"/>
      <c r="AO174" s="28"/>
      <c r="AP174" s="28"/>
      <c r="AQ174" s="28"/>
      <c r="AR174" s="28"/>
      <c r="AS174" s="28"/>
      <c r="AT174" s="28"/>
      <c r="AU174" s="28"/>
      <c r="AV174" s="28"/>
      <c r="AW174" s="28"/>
      <c r="AX174" s="28"/>
    </row>
    <row r="175" spans="1:50" s="23" customFormat="1">
      <c r="A175" s="460"/>
      <c r="B175" s="24"/>
      <c r="C175" s="227"/>
      <c r="D175" s="363"/>
      <c r="E175" s="3"/>
      <c r="F175" s="54"/>
      <c r="G175" s="183"/>
      <c r="H175" s="96"/>
      <c r="I175" s="96"/>
      <c r="J175" s="319"/>
      <c r="K175" s="184"/>
      <c r="L175" s="183"/>
      <c r="M175" s="183"/>
      <c r="N175" s="40"/>
      <c r="O175" s="28"/>
      <c r="P175" s="28"/>
      <c r="Q175" s="28"/>
      <c r="R175" s="28"/>
      <c r="S175" s="28"/>
      <c r="T175" s="28"/>
      <c r="U175" s="28"/>
      <c r="V175" s="28"/>
      <c r="W175" s="28"/>
      <c r="X175" s="28"/>
      <c r="Y175" s="28"/>
      <c r="Z175" s="28"/>
      <c r="AA175" s="28"/>
      <c r="AB175" s="28"/>
      <c r="AC175" s="28"/>
      <c r="AD175" s="28"/>
      <c r="AE175" s="28"/>
      <c r="AF175" s="28"/>
      <c r="AG175" s="28"/>
      <c r="AH175" s="28"/>
      <c r="AI175" s="28"/>
      <c r="AJ175" s="28"/>
      <c r="AK175" s="28"/>
      <c r="AL175" s="28"/>
      <c r="AM175" s="28"/>
      <c r="AN175" s="28"/>
      <c r="AO175" s="28"/>
      <c r="AP175" s="28"/>
      <c r="AQ175" s="28"/>
      <c r="AR175" s="28"/>
      <c r="AS175" s="28"/>
      <c r="AT175" s="28"/>
      <c r="AU175" s="28"/>
      <c r="AV175" s="28"/>
      <c r="AW175" s="28"/>
      <c r="AX175" s="28"/>
    </row>
    <row r="176" spans="1:50" s="23" customFormat="1">
      <c r="A176" s="460"/>
      <c r="B176" s="24"/>
      <c r="C176" s="227"/>
      <c r="D176" s="363"/>
      <c r="E176" s="3"/>
      <c r="F176" s="54"/>
      <c r="G176" s="183"/>
      <c r="H176" s="96"/>
      <c r="I176" s="96"/>
      <c r="J176" s="319"/>
      <c r="K176" s="184"/>
      <c r="L176" s="183"/>
      <c r="M176" s="183"/>
      <c r="N176" s="40"/>
      <c r="O176" s="28"/>
      <c r="P176" s="28"/>
      <c r="Q176" s="28"/>
      <c r="R176" s="28"/>
      <c r="S176" s="28"/>
      <c r="T176" s="28"/>
      <c r="U176" s="28"/>
      <c r="V176" s="28"/>
      <c r="W176" s="28"/>
      <c r="X176" s="28"/>
      <c r="Y176" s="28"/>
      <c r="Z176" s="28"/>
      <c r="AA176" s="28"/>
      <c r="AB176" s="28"/>
      <c r="AC176" s="28"/>
      <c r="AD176" s="28"/>
      <c r="AE176" s="28"/>
      <c r="AF176" s="28"/>
      <c r="AG176" s="28"/>
      <c r="AH176" s="28"/>
      <c r="AI176" s="28"/>
      <c r="AJ176" s="28"/>
      <c r="AK176" s="28"/>
      <c r="AL176" s="28"/>
      <c r="AM176" s="28"/>
      <c r="AN176" s="28"/>
      <c r="AO176" s="28"/>
      <c r="AP176" s="28"/>
      <c r="AQ176" s="28"/>
      <c r="AR176" s="28"/>
      <c r="AS176" s="28"/>
      <c r="AT176" s="28"/>
      <c r="AU176" s="28"/>
      <c r="AV176" s="28"/>
      <c r="AW176" s="28"/>
      <c r="AX176" s="28"/>
    </row>
    <row r="177" spans="1:50" s="23" customFormat="1">
      <c r="A177" s="460"/>
      <c r="B177" s="24"/>
      <c r="C177" s="227"/>
      <c r="D177" s="363"/>
      <c r="E177" s="3"/>
      <c r="F177" s="54"/>
      <c r="G177" s="183"/>
      <c r="H177" s="96"/>
      <c r="I177" s="96"/>
      <c r="J177" s="319"/>
      <c r="K177" s="184"/>
      <c r="L177" s="183"/>
      <c r="M177" s="183"/>
      <c r="N177" s="40"/>
      <c r="O177" s="28"/>
      <c r="P177" s="28"/>
      <c r="Q177" s="28"/>
      <c r="R177" s="28"/>
      <c r="S177" s="28"/>
      <c r="T177" s="28"/>
      <c r="U177" s="28"/>
      <c r="V177" s="28"/>
      <c r="W177" s="28"/>
      <c r="X177" s="28"/>
      <c r="Y177" s="28"/>
      <c r="Z177" s="28"/>
      <c r="AA177" s="28"/>
      <c r="AB177" s="28"/>
      <c r="AC177" s="28"/>
      <c r="AD177" s="28"/>
      <c r="AE177" s="28"/>
      <c r="AF177" s="28"/>
      <c r="AG177" s="28"/>
      <c r="AH177" s="28"/>
      <c r="AI177" s="28"/>
      <c r="AJ177" s="28"/>
      <c r="AK177" s="28"/>
      <c r="AL177" s="28"/>
      <c r="AM177" s="28"/>
      <c r="AN177" s="28"/>
      <c r="AO177" s="28"/>
      <c r="AP177" s="28"/>
      <c r="AQ177" s="28"/>
      <c r="AR177" s="28"/>
      <c r="AS177" s="28"/>
      <c r="AT177" s="28"/>
      <c r="AU177" s="28"/>
      <c r="AV177" s="28"/>
      <c r="AW177" s="28"/>
      <c r="AX177" s="28"/>
    </row>
    <row r="178" spans="1:50" s="23" customFormat="1">
      <c r="A178" s="460"/>
      <c r="B178" s="24"/>
      <c r="C178" s="227"/>
      <c r="D178" s="363"/>
      <c r="E178" s="3"/>
      <c r="F178" s="54"/>
      <c r="G178" s="183"/>
      <c r="H178" s="96"/>
      <c r="I178" s="96"/>
      <c r="J178" s="319"/>
      <c r="K178" s="184"/>
      <c r="L178" s="183"/>
      <c r="M178" s="183"/>
      <c r="N178" s="40"/>
      <c r="O178" s="28"/>
      <c r="P178" s="28"/>
      <c r="Q178" s="28"/>
      <c r="R178" s="28"/>
      <c r="S178" s="28"/>
      <c r="T178" s="28"/>
      <c r="U178" s="28"/>
      <c r="V178" s="28"/>
      <c r="W178" s="28"/>
      <c r="X178" s="28"/>
      <c r="Y178" s="28"/>
      <c r="Z178" s="28"/>
      <c r="AA178" s="28"/>
      <c r="AB178" s="28"/>
      <c r="AC178" s="28"/>
      <c r="AD178" s="28"/>
      <c r="AE178" s="28"/>
      <c r="AF178" s="28"/>
      <c r="AG178" s="28"/>
      <c r="AH178" s="28"/>
      <c r="AI178" s="28"/>
      <c r="AJ178" s="28"/>
      <c r="AK178" s="28"/>
      <c r="AL178" s="28"/>
      <c r="AM178" s="28"/>
      <c r="AN178" s="28"/>
      <c r="AO178" s="28"/>
      <c r="AP178" s="28"/>
      <c r="AQ178" s="28"/>
      <c r="AR178" s="28"/>
      <c r="AS178" s="28"/>
      <c r="AT178" s="28"/>
      <c r="AU178" s="28"/>
      <c r="AV178" s="28"/>
      <c r="AW178" s="28"/>
      <c r="AX178" s="28"/>
    </row>
    <row r="179" spans="1:50" s="23" customFormat="1">
      <c r="A179" s="460"/>
      <c r="B179" s="24"/>
      <c r="C179" s="227"/>
      <c r="D179" s="363"/>
      <c r="E179" s="3"/>
      <c r="F179" s="54"/>
      <c r="G179" s="183"/>
      <c r="H179" s="96"/>
      <c r="I179" s="96"/>
      <c r="J179" s="319"/>
      <c r="K179" s="184"/>
      <c r="L179" s="183"/>
      <c r="M179" s="183"/>
      <c r="N179" s="40"/>
      <c r="O179" s="28"/>
      <c r="P179" s="28"/>
      <c r="Q179" s="28"/>
      <c r="R179" s="28"/>
      <c r="S179" s="28"/>
      <c r="T179" s="28"/>
      <c r="U179" s="28"/>
      <c r="V179" s="28"/>
      <c r="W179" s="28"/>
      <c r="X179" s="28"/>
      <c r="Y179" s="28"/>
      <c r="Z179" s="28"/>
      <c r="AA179" s="28"/>
      <c r="AB179" s="28"/>
      <c r="AC179" s="28"/>
      <c r="AD179" s="28"/>
      <c r="AE179" s="28"/>
      <c r="AF179" s="28"/>
      <c r="AG179" s="28"/>
      <c r="AH179" s="28"/>
      <c r="AI179" s="28"/>
      <c r="AJ179" s="28"/>
      <c r="AK179" s="28"/>
      <c r="AL179" s="28"/>
      <c r="AM179" s="28"/>
      <c r="AN179" s="28"/>
      <c r="AO179" s="28"/>
      <c r="AP179" s="28"/>
      <c r="AQ179" s="28"/>
      <c r="AR179" s="28"/>
      <c r="AS179" s="28"/>
      <c r="AT179" s="28"/>
      <c r="AU179" s="28"/>
      <c r="AV179" s="28"/>
      <c r="AW179" s="28"/>
      <c r="AX179" s="28"/>
    </row>
    <row r="180" spans="1:50" s="23" customFormat="1">
      <c r="A180" s="460"/>
      <c r="B180" s="24"/>
      <c r="C180" s="227"/>
      <c r="D180" s="363"/>
      <c r="E180" s="3"/>
      <c r="F180" s="54"/>
      <c r="G180" s="183"/>
      <c r="H180" s="96"/>
      <c r="I180" s="96"/>
      <c r="J180" s="319"/>
      <c r="K180" s="184"/>
      <c r="L180" s="183"/>
      <c r="M180" s="183"/>
      <c r="N180" s="40"/>
      <c r="O180" s="28"/>
      <c r="P180" s="28"/>
      <c r="Q180" s="28"/>
      <c r="R180" s="28"/>
      <c r="S180" s="28"/>
      <c r="T180" s="28"/>
      <c r="U180" s="28"/>
      <c r="V180" s="28"/>
      <c r="W180" s="28"/>
      <c r="X180" s="28"/>
      <c r="Y180" s="28"/>
      <c r="Z180" s="28"/>
      <c r="AA180" s="28"/>
      <c r="AB180" s="28"/>
      <c r="AC180" s="28"/>
      <c r="AD180" s="28"/>
      <c r="AE180" s="28"/>
      <c r="AF180" s="28"/>
      <c r="AG180" s="28"/>
      <c r="AH180" s="28"/>
      <c r="AI180" s="28"/>
      <c r="AJ180" s="28"/>
      <c r="AK180" s="28"/>
      <c r="AL180" s="28"/>
      <c r="AM180" s="28"/>
      <c r="AN180" s="28"/>
      <c r="AO180" s="28"/>
      <c r="AP180" s="28"/>
      <c r="AQ180" s="28"/>
      <c r="AR180" s="28"/>
      <c r="AS180" s="28"/>
      <c r="AT180" s="28"/>
      <c r="AU180" s="28"/>
      <c r="AV180" s="28"/>
      <c r="AW180" s="28"/>
      <c r="AX180" s="28"/>
    </row>
    <row r="181" spans="1:50" s="23" customFormat="1">
      <c r="A181" s="460"/>
      <c r="B181" s="24"/>
      <c r="C181" s="227"/>
      <c r="D181" s="363"/>
      <c r="E181" s="3"/>
      <c r="F181" s="54"/>
      <c r="G181" s="183"/>
      <c r="H181" s="96"/>
      <c r="I181" s="96"/>
      <c r="J181" s="319"/>
      <c r="K181" s="184"/>
      <c r="L181" s="183"/>
      <c r="M181" s="183"/>
      <c r="N181" s="40"/>
      <c r="O181" s="28"/>
      <c r="P181" s="28"/>
      <c r="Q181" s="28"/>
      <c r="R181" s="28"/>
      <c r="S181" s="28"/>
      <c r="T181" s="28"/>
      <c r="U181" s="28"/>
      <c r="V181" s="28"/>
      <c r="W181" s="28"/>
      <c r="X181" s="28"/>
      <c r="Y181" s="28"/>
      <c r="Z181" s="28"/>
      <c r="AA181" s="28"/>
      <c r="AB181" s="28"/>
      <c r="AC181" s="28"/>
      <c r="AD181" s="28"/>
      <c r="AE181" s="28"/>
      <c r="AF181" s="28"/>
      <c r="AG181" s="28"/>
      <c r="AH181" s="28"/>
      <c r="AI181" s="28"/>
      <c r="AJ181" s="28"/>
      <c r="AK181" s="28"/>
      <c r="AL181" s="28"/>
      <c r="AM181" s="28"/>
      <c r="AN181" s="28"/>
      <c r="AO181" s="28"/>
      <c r="AP181" s="28"/>
      <c r="AQ181" s="28"/>
      <c r="AR181" s="28"/>
      <c r="AS181" s="28"/>
      <c r="AT181" s="28"/>
      <c r="AU181" s="28"/>
      <c r="AV181" s="28"/>
      <c r="AW181" s="28"/>
      <c r="AX181" s="28"/>
    </row>
    <row r="182" spans="1:50" s="23" customFormat="1">
      <c r="A182" s="460"/>
      <c r="B182" s="24"/>
      <c r="C182" s="227"/>
      <c r="D182" s="363"/>
      <c r="E182" s="3"/>
      <c r="F182" s="54"/>
      <c r="G182" s="183"/>
      <c r="H182" s="96"/>
      <c r="I182" s="96"/>
      <c r="J182" s="319"/>
      <c r="K182" s="184"/>
      <c r="L182" s="183"/>
      <c r="M182" s="183"/>
      <c r="N182" s="40"/>
      <c r="O182" s="28"/>
      <c r="P182" s="28"/>
      <c r="Q182" s="28"/>
      <c r="R182" s="28"/>
      <c r="S182" s="28"/>
      <c r="T182" s="28"/>
      <c r="U182" s="28"/>
      <c r="V182" s="28"/>
      <c r="W182" s="28"/>
      <c r="X182" s="28"/>
      <c r="Y182" s="28"/>
      <c r="Z182" s="28"/>
      <c r="AA182" s="28"/>
      <c r="AB182" s="28"/>
      <c r="AC182" s="28"/>
      <c r="AD182" s="28"/>
      <c r="AE182" s="28"/>
      <c r="AF182" s="28"/>
      <c r="AG182" s="28"/>
      <c r="AH182" s="28"/>
      <c r="AI182" s="28"/>
      <c r="AJ182" s="28"/>
      <c r="AK182" s="28"/>
      <c r="AL182" s="28"/>
      <c r="AM182" s="28"/>
      <c r="AN182" s="28"/>
      <c r="AO182" s="28"/>
      <c r="AP182" s="28"/>
      <c r="AQ182" s="28"/>
      <c r="AR182" s="28"/>
      <c r="AS182" s="28"/>
      <c r="AT182" s="28"/>
      <c r="AU182" s="28"/>
      <c r="AV182" s="28"/>
      <c r="AW182" s="28"/>
      <c r="AX182" s="28"/>
    </row>
    <row r="183" spans="1:50" s="23" customFormat="1">
      <c r="A183" s="460"/>
      <c r="B183" s="24"/>
      <c r="C183" s="227"/>
      <c r="D183" s="363"/>
      <c r="E183" s="3"/>
      <c r="F183" s="54"/>
      <c r="G183" s="183"/>
      <c r="H183" s="96"/>
      <c r="I183" s="96"/>
      <c r="J183" s="319"/>
      <c r="K183" s="184"/>
      <c r="L183" s="183"/>
      <c r="M183" s="183"/>
      <c r="N183" s="40"/>
      <c r="O183" s="28"/>
      <c r="P183" s="28"/>
      <c r="Q183" s="28"/>
      <c r="R183" s="28"/>
      <c r="S183" s="28"/>
      <c r="T183" s="28"/>
      <c r="U183" s="28"/>
      <c r="V183" s="28"/>
      <c r="W183" s="28"/>
      <c r="X183" s="28"/>
      <c r="Y183" s="28"/>
      <c r="Z183" s="28"/>
      <c r="AA183" s="28"/>
      <c r="AB183" s="28"/>
      <c r="AC183" s="28"/>
      <c r="AD183" s="28"/>
      <c r="AE183" s="28"/>
      <c r="AF183" s="28"/>
      <c r="AG183" s="28"/>
      <c r="AH183" s="28"/>
      <c r="AI183" s="28"/>
      <c r="AJ183" s="28"/>
      <c r="AK183" s="28"/>
      <c r="AL183" s="28"/>
      <c r="AM183" s="28"/>
      <c r="AN183" s="28"/>
      <c r="AO183" s="28"/>
      <c r="AP183" s="28"/>
      <c r="AQ183" s="28"/>
      <c r="AR183" s="28"/>
      <c r="AS183" s="28"/>
      <c r="AT183" s="28"/>
      <c r="AU183" s="28"/>
      <c r="AV183" s="28"/>
      <c r="AW183" s="28"/>
      <c r="AX183" s="28"/>
    </row>
    <row r="184" spans="1:50" s="23" customFormat="1">
      <c r="A184" s="460"/>
      <c r="B184" s="24"/>
      <c r="C184" s="227"/>
      <c r="D184" s="363"/>
      <c r="E184" s="3"/>
      <c r="F184" s="54"/>
      <c r="G184" s="183"/>
      <c r="H184" s="96"/>
      <c r="I184" s="96"/>
      <c r="J184" s="319"/>
      <c r="K184" s="184"/>
      <c r="L184" s="183"/>
      <c r="M184" s="183"/>
      <c r="N184" s="40"/>
      <c r="O184" s="28"/>
      <c r="P184" s="28"/>
      <c r="Q184" s="28"/>
      <c r="R184" s="28"/>
      <c r="S184" s="28"/>
      <c r="T184" s="28"/>
      <c r="U184" s="28"/>
      <c r="V184" s="28"/>
      <c r="W184" s="28"/>
      <c r="X184" s="28"/>
      <c r="Y184" s="28"/>
      <c r="Z184" s="28"/>
      <c r="AA184" s="28"/>
      <c r="AB184" s="28"/>
      <c r="AC184" s="28"/>
      <c r="AD184" s="28"/>
      <c r="AE184" s="28"/>
      <c r="AF184" s="28"/>
      <c r="AG184" s="28"/>
      <c r="AH184" s="28"/>
      <c r="AI184" s="28"/>
      <c r="AJ184" s="28"/>
      <c r="AK184" s="28"/>
      <c r="AL184" s="28"/>
      <c r="AM184" s="28"/>
      <c r="AN184" s="28"/>
      <c r="AO184" s="28"/>
      <c r="AP184" s="28"/>
      <c r="AQ184" s="28"/>
      <c r="AR184" s="28"/>
      <c r="AS184" s="28"/>
      <c r="AT184" s="28"/>
      <c r="AU184" s="28"/>
      <c r="AV184" s="28"/>
      <c r="AW184" s="28"/>
      <c r="AX184" s="28"/>
    </row>
    <row r="185" spans="1:50" s="23" customFormat="1">
      <c r="A185" s="460"/>
      <c r="B185" s="24"/>
      <c r="C185" s="227"/>
      <c r="D185" s="363"/>
      <c r="E185" s="3"/>
      <c r="F185" s="54"/>
      <c r="G185" s="183"/>
      <c r="H185" s="96"/>
      <c r="I185" s="96"/>
      <c r="J185" s="319"/>
      <c r="K185" s="184"/>
      <c r="L185" s="183"/>
      <c r="M185" s="183"/>
      <c r="N185" s="40"/>
      <c r="O185" s="28"/>
      <c r="P185" s="28"/>
      <c r="Q185" s="28"/>
      <c r="R185" s="28"/>
      <c r="S185" s="28"/>
      <c r="T185" s="28"/>
      <c r="U185" s="28"/>
      <c r="V185" s="28"/>
      <c r="W185" s="28"/>
      <c r="X185" s="28"/>
      <c r="Y185" s="28"/>
      <c r="Z185" s="28"/>
      <c r="AA185" s="28"/>
      <c r="AB185" s="28"/>
      <c r="AC185" s="28"/>
      <c r="AD185" s="28"/>
      <c r="AE185" s="28"/>
      <c r="AF185" s="28"/>
      <c r="AG185" s="28"/>
      <c r="AH185" s="28"/>
      <c r="AI185" s="28"/>
      <c r="AJ185" s="28"/>
      <c r="AK185" s="28"/>
      <c r="AL185" s="28"/>
      <c r="AM185" s="28"/>
      <c r="AN185" s="28"/>
      <c r="AO185" s="28"/>
      <c r="AP185" s="28"/>
      <c r="AQ185" s="28"/>
      <c r="AR185" s="28"/>
      <c r="AS185" s="28"/>
      <c r="AT185" s="28"/>
      <c r="AU185" s="28"/>
      <c r="AV185" s="28"/>
      <c r="AW185" s="28"/>
      <c r="AX185" s="28"/>
    </row>
    <row r="186" spans="1:50" s="23" customFormat="1">
      <c r="A186" s="460"/>
      <c r="B186" s="24"/>
      <c r="C186" s="227"/>
      <c r="D186" s="363"/>
      <c r="E186" s="3"/>
      <c r="F186" s="54"/>
      <c r="G186" s="183"/>
      <c r="H186" s="96"/>
      <c r="I186" s="96"/>
      <c r="J186" s="319"/>
      <c r="K186" s="184"/>
      <c r="L186" s="183"/>
      <c r="M186" s="183"/>
      <c r="N186" s="40"/>
      <c r="O186" s="28"/>
      <c r="P186" s="28"/>
      <c r="Q186" s="28"/>
      <c r="R186" s="28"/>
      <c r="S186" s="28"/>
      <c r="T186" s="28"/>
      <c r="U186" s="28"/>
      <c r="V186" s="28"/>
      <c r="W186" s="28"/>
      <c r="X186" s="28"/>
      <c r="Y186" s="28"/>
      <c r="Z186" s="28"/>
      <c r="AA186" s="28"/>
      <c r="AB186" s="28"/>
      <c r="AC186" s="28"/>
      <c r="AD186" s="28"/>
      <c r="AE186" s="28"/>
      <c r="AF186" s="28"/>
      <c r="AG186" s="28"/>
      <c r="AH186" s="28"/>
      <c r="AI186" s="28"/>
      <c r="AJ186" s="28"/>
      <c r="AK186" s="28"/>
      <c r="AL186" s="28"/>
      <c r="AM186" s="28"/>
      <c r="AN186" s="28"/>
      <c r="AO186" s="28"/>
      <c r="AP186" s="28"/>
      <c r="AQ186" s="28"/>
      <c r="AR186" s="28"/>
      <c r="AS186" s="28"/>
      <c r="AT186" s="28"/>
      <c r="AU186" s="28"/>
      <c r="AV186" s="28"/>
      <c r="AW186" s="28"/>
      <c r="AX186" s="28"/>
    </row>
    <row r="187" spans="1:50" s="23" customFormat="1">
      <c r="A187" s="460"/>
      <c r="B187" s="24"/>
      <c r="C187" s="227"/>
      <c r="D187" s="363"/>
      <c r="E187" s="3"/>
      <c r="F187" s="54"/>
      <c r="G187" s="183"/>
      <c r="H187" s="96"/>
      <c r="I187" s="96"/>
      <c r="J187" s="319"/>
      <c r="K187" s="184"/>
      <c r="L187" s="183"/>
      <c r="M187" s="183"/>
      <c r="N187" s="40"/>
      <c r="O187" s="28"/>
      <c r="P187" s="28"/>
      <c r="Q187" s="28"/>
      <c r="R187" s="28"/>
      <c r="S187" s="28"/>
      <c r="T187" s="28"/>
      <c r="U187" s="28"/>
      <c r="V187" s="28"/>
      <c r="W187" s="28"/>
      <c r="X187" s="28"/>
      <c r="Y187" s="28"/>
      <c r="Z187" s="28"/>
      <c r="AA187" s="28"/>
      <c r="AB187" s="28"/>
      <c r="AC187" s="28"/>
      <c r="AD187" s="28"/>
      <c r="AE187" s="28"/>
      <c r="AF187" s="28"/>
      <c r="AG187" s="28"/>
      <c r="AH187" s="28"/>
      <c r="AI187" s="28"/>
      <c r="AJ187" s="28"/>
      <c r="AK187" s="28"/>
      <c r="AL187" s="28"/>
      <c r="AM187" s="28"/>
      <c r="AN187" s="28"/>
      <c r="AO187" s="28"/>
      <c r="AP187" s="28"/>
      <c r="AQ187" s="28"/>
      <c r="AR187" s="28"/>
      <c r="AS187" s="28"/>
      <c r="AT187" s="28"/>
      <c r="AU187" s="28"/>
      <c r="AV187" s="28"/>
      <c r="AW187" s="28"/>
      <c r="AX187" s="28"/>
    </row>
    <row r="188" spans="1:50" s="23" customFormat="1">
      <c r="A188" s="460"/>
      <c r="B188" s="24"/>
      <c r="C188" s="227"/>
      <c r="D188" s="363"/>
      <c r="E188" s="3"/>
      <c r="F188" s="54"/>
      <c r="G188" s="183"/>
      <c r="H188" s="96"/>
      <c r="I188" s="96"/>
      <c r="J188" s="319"/>
      <c r="K188" s="184"/>
      <c r="L188" s="183"/>
      <c r="M188" s="183"/>
      <c r="N188" s="40"/>
      <c r="O188" s="28"/>
      <c r="P188" s="28"/>
      <c r="Q188" s="28"/>
      <c r="R188" s="28"/>
      <c r="S188" s="28"/>
      <c r="T188" s="28"/>
      <c r="U188" s="28"/>
      <c r="V188" s="28"/>
      <c r="W188" s="28"/>
      <c r="X188" s="28"/>
      <c r="Y188" s="28"/>
      <c r="Z188" s="28"/>
      <c r="AA188" s="28"/>
      <c r="AB188" s="28"/>
      <c r="AC188" s="28"/>
      <c r="AD188" s="28"/>
      <c r="AE188" s="28"/>
      <c r="AF188" s="28"/>
      <c r="AG188" s="28"/>
      <c r="AH188" s="28"/>
      <c r="AI188" s="28"/>
      <c r="AJ188" s="28"/>
      <c r="AK188" s="28"/>
      <c r="AL188" s="28"/>
      <c r="AM188" s="28"/>
      <c r="AN188" s="28"/>
      <c r="AO188" s="28"/>
      <c r="AP188" s="28"/>
      <c r="AQ188" s="28"/>
      <c r="AR188" s="28"/>
      <c r="AS188" s="28"/>
      <c r="AT188" s="28"/>
      <c r="AU188" s="28"/>
      <c r="AV188" s="28"/>
      <c r="AW188" s="28"/>
      <c r="AX188" s="28"/>
    </row>
    <row r="189" spans="1:50" s="23" customFormat="1">
      <c r="A189" s="460"/>
      <c r="B189" s="24"/>
      <c r="C189" s="227"/>
      <c r="D189" s="363"/>
      <c r="E189" s="3"/>
      <c r="F189" s="54"/>
      <c r="G189" s="183"/>
      <c r="H189" s="96"/>
      <c r="I189" s="96"/>
      <c r="J189" s="319"/>
      <c r="K189" s="184"/>
      <c r="L189" s="183"/>
      <c r="M189" s="183"/>
      <c r="N189" s="40"/>
      <c r="O189" s="28"/>
      <c r="P189" s="28"/>
      <c r="Q189" s="28"/>
      <c r="R189" s="28"/>
      <c r="S189" s="28"/>
      <c r="T189" s="28"/>
      <c r="U189" s="28"/>
      <c r="V189" s="28"/>
      <c r="W189" s="28"/>
      <c r="X189" s="28"/>
      <c r="Y189" s="28"/>
      <c r="Z189" s="28"/>
      <c r="AA189" s="28"/>
      <c r="AB189" s="28"/>
      <c r="AC189" s="28"/>
      <c r="AD189" s="28"/>
      <c r="AE189" s="28"/>
      <c r="AF189" s="28"/>
      <c r="AG189" s="28"/>
      <c r="AH189" s="28"/>
      <c r="AI189" s="28"/>
      <c r="AJ189" s="28"/>
      <c r="AK189" s="28"/>
      <c r="AL189" s="28"/>
      <c r="AM189" s="28"/>
      <c r="AN189" s="28"/>
      <c r="AO189" s="28"/>
      <c r="AP189" s="28"/>
      <c r="AQ189" s="28"/>
      <c r="AR189" s="28"/>
      <c r="AS189" s="28"/>
      <c r="AT189" s="28"/>
      <c r="AU189" s="28"/>
      <c r="AV189" s="28"/>
      <c r="AW189" s="28"/>
      <c r="AX189" s="28"/>
    </row>
    <row r="190" spans="1:50" s="23" customFormat="1">
      <c r="A190" s="460"/>
      <c r="B190" s="24"/>
      <c r="C190" s="227"/>
      <c r="D190" s="363"/>
      <c r="E190" s="3"/>
      <c r="F190" s="54"/>
      <c r="G190" s="183"/>
      <c r="H190" s="96"/>
      <c r="I190" s="96"/>
      <c r="J190" s="319"/>
      <c r="K190" s="184"/>
      <c r="L190" s="183"/>
      <c r="M190" s="183"/>
      <c r="N190" s="40"/>
      <c r="O190" s="28"/>
      <c r="P190" s="28"/>
      <c r="Q190" s="28"/>
      <c r="R190" s="28"/>
      <c r="S190" s="28"/>
      <c r="T190" s="28"/>
      <c r="U190" s="28"/>
      <c r="V190" s="28"/>
      <c r="W190" s="28"/>
      <c r="X190" s="28"/>
      <c r="Y190" s="28"/>
      <c r="Z190" s="28"/>
      <c r="AA190" s="28"/>
      <c r="AB190" s="28"/>
      <c r="AC190" s="28"/>
      <c r="AD190" s="28"/>
      <c r="AE190" s="28"/>
      <c r="AF190" s="28"/>
      <c r="AG190" s="28"/>
      <c r="AH190" s="28"/>
      <c r="AI190" s="28"/>
      <c r="AJ190" s="28"/>
      <c r="AK190" s="28"/>
      <c r="AL190" s="28"/>
      <c r="AM190" s="28"/>
      <c r="AN190" s="28"/>
      <c r="AO190" s="28"/>
      <c r="AP190" s="28"/>
      <c r="AQ190" s="28"/>
      <c r="AR190" s="28"/>
      <c r="AS190" s="28"/>
      <c r="AT190" s="28"/>
      <c r="AU190" s="28"/>
      <c r="AV190" s="28"/>
      <c r="AW190" s="28"/>
      <c r="AX190" s="28"/>
    </row>
    <row r="191" spans="1:50" s="23" customFormat="1">
      <c r="A191" s="460"/>
      <c r="B191" s="24"/>
      <c r="C191" s="227"/>
      <c r="D191" s="363"/>
      <c r="E191" s="3"/>
      <c r="F191" s="54"/>
      <c r="G191" s="183"/>
      <c r="H191" s="96"/>
      <c r="I191" s="96"/>
      <c r="J191" s="319"/>
      <c r="K191" s="184"/>
      <c r="L191" s="183"/>
      <c r="M191" s="183"/>
      <c r="N191" s="40"/>
      <c r="O191" s="28"/>
      <c r="P191" s="28"/>
      <c r="Q191" s="28"/>
      <c r="R191" s="28"/>
      <c r="S191" s="28"/>
      <c r="T191" s="28"/>
      <c r="U191" s="28"/>
      <c r="V191" s="28"/>
      <c r="W191" s="28"/>
      <c r="X191" s="28"/>
      <c r="Y191" s="28"/>
      <c r="Z191" s="28"/>
      <c r="AA191" s="28"/>
      <c r="AB191" s="28"/>
      <c r="AC191" s="28"/>
      <c r="AD191" s="28"/>
      <c r="AE191" s="28"/>
      <c r="AF191" s="28"/>
      <c r="AG191" s="28"/>
      <c r="AH191" s="28"/>
      <c r="AI191" s="28"/>
      <c r="AJ191" s="28"/>
      <c r="AK191" s="28"/>
      <c r="AL191" s="28"/>
      <c r="AM191" s="28"/>
      <c r="AN191" s="28"/>
      <c r="AO191" s="28"/>
      <c r="AP191" s="28"/>
      <c r="AQ191" s="28"/>
      <c r="AR191" s="28"/>
      <c r="AS191" s="28"/>
      <c r="AT191" s="28"/>
      <c r="AU191" s="28"/>
      <c r="AV191" s="28"/>
      <c r="AW191" s="28"/>
      <c r="AX191" s="28"/>
    </row>
    <row r="192" spans="1:50" s="23" customFormat="1">
      <c r="A192" s="460"/>
      <c r="B192" s="24"/>
      <c r="C192" s="227"/>
      <c r="D192" s="363"/>
      <c r="E192" s="3"/>
      <c r="F192" s="54"/>
      <c r="G192" s="183"/>
      <c r="H192" s="96"/>
      <c r="I192" s="96"/>
      <c r="J192" s="319"/>
      <c r="K192" s="184"/>
      <c r="L192" s="183"/>
      <c r="M192" s="183"/>
      <c r="N192" s="40"/>
      <c r="O192" s="28"/>
      <c r="P192" s="28"/>
      <c r="Q192" s="28"/>
      <c r="R192" s="28"/>
      <c r="S192" s="28"/>
      <c r="T192" s="28"/>
      <c r="U192" s="28"/>
      <c r="V192" s="28"/>
      <c r="W192" s="28"/>
      <c r="X192" s="28"/>
      <c r="Y192" s="28"/>
      <c r="Z192" s="28"/>
      <c r="AA192" s="28"/>
      <c r="AB192" s="28"/>
      <c r="AC192" s="28"/>
      <c r="AD192" s="28"/>
      <c r="AE192" s="28"/>
      <c r="AF192" s="28"/>
      <c r="AG192" s="28"/>
      <c r="AH192" s="28"/>
      <c r="AI192" s="28"/>
      <c r="AJ192" s="28"/>
      <c r="AK192" s="28"/>
      <c r="AL192" s="28"/>
      <c r="AM192" s="28"/>
      <c r="AN192" s="28"/>
      <c r="AO192" s="28"/>
      <c r="AP192" s="28"/>
      <c r="AQ192" s="28"/>
      <c r="AR192" s="28"/>
      <c r="AS192" s="28"/>
      <c r="AT192" s="28"/>
      <c r="AU192" s="28"/>
      <c r="AV192" s="28"/>
      <c r="AW192" s="28"/>
      <c r="AX192" s="28"/>
    </row>
    <row r="193" spans="1:50" s="23" customFormat="1">
      <c r="A193" s="460"/>
      <c r="B193" s="24"/>
      <c r="C193" s="227"/>
      <c r="D193" s="363"/>
      <c r="E193" s="3"/>
      <c r="F193" s="54"/>
      <c r="G193" s="183"/>
      <c r="H193" s="96"/>
      <c r="I193" s="96"/>
      <c r="J193" s="319"/>
      <c r="K193" s="184"/>
      <c r="L193" s="183"/>
      <c r="M193" s="183"/>
      <c r="N193" s="40"/>
      <c r="O193" s="28"/>
      <c r="P193" s="28"/>
      <c r="Q193" s="28"/>
      <c r="R193" s="28"/>
      <c r="S193" s="28"/>
      <c r="T193" s="28"/>
      <c r="U193" s="28"/>
      <c r="V193" s="28"/>
      <c r="W193" s="28"/>
      <c r="X193" s="28"/>
      <c r="Y193" s="28"/>
      <c r="Z193" s="28"/>
      <c r="AA193" s="28"/>
      <c r="AB193" s="28"/>
      <c r="AC193" s="28"/>
      <c r="AD193" s="28"/>
      <c r="AE193" s="28"/>
      <c r="AF193" s="28"/>
      <c r="AG193" s="28"/>
      <c r="AH193" s="28"/>
      <c r="AI193" s="28"/>
      <c r="AJ193" s="28"/>
      <c r="AK193" s="28"/>
      <c r="AL193" s="28"/>
      <c r="AM193" s="28"/>
      <c r="AN193" s="28"/>
      <c r="AO193" s="28"/>
      <c r="AP193" s="28"/>
      <c r="AQ193" s="28"/>
      <c r="AR193" s="28"/>
      <c r="AS193" s="28"/>
      <c r="AT193" s="28"/>
      <c r="AU193" s="28"/>
      <c r="AV193" s="28"/>
      <c r="AW193" s="28"/>
      <c r="AX193" s="28"/>
    </row>
    <row r="194" spans="1:50" s="23" customFormat="1">
      <c r="A194" s="460"/>
      <c r="B194" s="24"/>
      <c r="C194" s="227"/>
      <c r="D194" s="363"/>
      <c r="E194" s="3"/>
      <c r="F194" s="54"/>
      <c r="G194" s="183"/>
      <c r="H194" s="96"/>
      <c r="I194" s="96"/>
      <c r="J194" s="319"/>
      <c r="K194" s="184"/>
      <c r="L194" s="183"/>
      <c r="M194" s="183"/>
      <c r="N194" s="40"/>
      <c r="O194" s="28"/>
      <c r="P194" s="28"/>
      <c r="Q194" s="28"/>
      <c r="R194" s="28"/>
      <c r="S194" s="28"/>
      <c r="T194" s="28"/>
      <c r="U194" s="28"/>
      <c r="V194" s="28"/>
      <c r="W194" s="28"/>
      <c r="X194" s="28"/>
      <c r="Y194" s="28"/>
      <c r="Z194" s="28"/>
      <c r="AA194" s="28"/>
      <c r="AB194" s="28"/>
      <c r="AC194" s="28"/>
      <c r="AD194" s="28"/>
      <c r="AE194" s="28"/>
      <c r="AF194" s="28"/>
      <c r="AG194" s="28"/>
      <c r="AH194" s="28"/>
      <c r="AI194" s="28"/>
      <c r="AJ194" s="28"/>
      <c r="AK194" s="28"/>
      <c r="AL194" s="28"/>
      <c r="AM194" s="28"/>
      <c r="AN194" s="28"/>
      <c r="AO194" s="28"/>
      <c r="AP194" s="28"/>
      <c r="AQ194" s="28"/>
      <c r="AR194" s="28"/>
      <c r="AS194" s="28"/>
      <c r="AT194" s="28"/>
      <c r="AU194" s="28"/>
      <c r="AV194" s="28"/>
      <c r="AW194" s="28"/>
      <c r="AX194" s="28"/>
    </row>
    <row r="195" spans="1:50" s="23" customFormat="1">
      <c r="A195" s="460"/>
      <c r="B195" s="24"/>
      <c r="C195" s="227"/>
      <c r="D195" s="363"/>
      <c r="E195" s="3"/>
      <c r="F195" s="54"/>
      <c r="G195" s="183"/>
      <c r="H195" s="96"/>
      <c r="I195" s="96"/>
      <c r="J195" s="319"/>
      <c r="K195" s="184"/>
      <c r="L195" s="183"/>
      <c r="M195" s="183"/>
      <c r="N195" s="40"/>
      <c r="O195" s="28"/>
      <c r="P195" s="28"/>
      <c r="Q195" s="28"/>
      <c r="R195" s="28"/>
      <c r="S195" s="28"/>
      <c r="T195" s="28"/>
      <c r="U195" s="28"/>
      <c r="V195" s="28"/>
      <c r="W195" s="28"/>
      <c r="X195" s="28"/>
      <c r="Y195" s="28"/>
      <c r="Z195" s="28"/>
      <c r="AA195" s="28"/>
      <c r="AB195" s="28"/>
      <c r="AC195" s="28"/>
      <c r="AD195" s="28"/>
      <c r="AE195" s="28"/>
      <c r="AF195" s="28"/>
      <c r="AG195" s="28"/>
      <c r="AH195" s="28"/>
      <c r="AI195" s="28"/>
      <c r="AJ195" s="28"/>
      <c r="AK195" s="28"/>
      <c r="AL195" s="28"/>
      <c r="AM195" s="28"/>
      <c r="AN195" s="28"/>
      <c r="AO195" s="28"/>
      <c r="AP195" s="28"/>
      <c r="AQ195" s="28"/>
      <c r="AR195" s="28"/>
      <c r="AS195" s="28"/>
      <c r="AT195" s="28"/>
      <c r="AU195" s="28"/>
      <c r="AV195" s="28"/>
      <c r="AW195" s="28"/>
      <c r="AX195" s="28"/>
    </row>
    <row r="196" spans="1:50" s="23" customFormat="1">
      <c r="A196" s="460"/>
      <c r="B196" s="24"/>
      <c r="C196" s="227"/>
      <c r="D196" s="363"/>
      <c r="E196" s="3"/>
      <c r="F196" s="54"/>
      <c r="G196" s="183"/>
      <c r="H196" s="96"/>
      <c r="I196" s="96"/>
      <c r="J196" s="319"/>
      <c r="K196" s="184"/>
      <c r="L196" s="183"/>
      <c r="M196" s="183"/>
      <c r="N196" s="40"/>
      <c r="O196" s="28"/>
      <c r="P196" s="28"/>
      <c r="Q196" s="28"/>
      <c r="R196" s="28"/>
      <c r="S196" s="28"/>
      <c r="T196" s="28"/>
      <c r="U196" s="28"/>
      <c r="V196" s="28"/>
      <c r="W196" s="28"/>
      <c r="X196" s="28"/>
      <c r="Y196" s="28"/>
      <c r="Z196" s="28"/>
      <c r="AA196" s="28"/>
      <c r="AB196" s="28"/>
      <c r="AC196" s="28"/>
      <c r="AD196" s="28"/>
      <c r="AE196" s="28"/>
      <c r="AF196" s="28"/>
      <c r="AG196" s="28"/>
      <c r="AH196" s="28"/>
      <c r="AI196" s="28"/>
      <c r="AJ196" s="28"/>
      <c r="AK196" s="28"/>
      <c r="AL196" s="28"/>
      <c r="AM196" s="28"/>
      <c r="AN196" s="28"/>
      <c r="AO196" s="28"/>
      <c r="AP196" s="28"/>
      <c r="AQ196" s="28"/>
      <c r="AR196" s="28"/>
      <c r="AS196" s="28"/>
      <c r="AT196" s="28"/>
      <c r="AU196" s="28"/>
      <c r="AV196" s="28"/>
      <c r="AW196" s="28"/>
      <c r="AX196" s="28"/>
    </row>
    <row r="197" spans="1:50" s="23" customFormat="1">
      <c r="A197" s="460"/>
      <c r="B197" s="24"/>
      <c r="C197" s="227"/>
      <c r="D197" s="363"/>
      <c r="E197" s="3"/>
      <c r="F197" s="54"/>
      <c r="G197" s="183"/>
      <c r="H197" s="96"/>
      <c r="I197" s="96"/>
      <c r="J197" s="319"/>
      <c r="K197" s="184"/>
      <c r="L197" s="183"/>
      <c r="M197" s="183"/>
      <c r="N197" s="40"/>
      <c r="O197" s="28"/>
      <c r="P197" s="28"/>
      <c r="Q197" s="28"/>
      <c r="R197" s="28"/>
      <c r="S197" s="28"/>
      <c r="T197" s="28"/>
      <c r="U197" s="28"/>
      <c r="V197" s="28"/>
      <c r="W197" s="28"/>
      <c r="X197" s="28"/>
      <c r="Y197" s="28"/>
      <c r="Z197" s="28"/>
      <c r="AA197" s="28"/>
      <c r="AB197" s="28"/>
      <c r="AC197" s="28"/>
      <c r="AD197" s="28"/>
      <c r="AE197" s="28"/>
      <c r="AF197" s="28"/>
      <c r="AG197" s="28"/>
      <c r="AH197" s="28"/>
      <c r="AI197" s="28"/>
      <c r="AJ197" s="28"/>
      <c r="AK197" s="28"/>
      <c r="AL197" s="28"/>
      <c r="AM197" s="28"/>
      <c r="AN197" s="28"/>
      <c r="AO197" s="28"/>
      <c r="AP197" s="28"/>
      <c r="AQ197" s="28"/>
      <c r="AR197" s="28"/>
      <c r="AS197" s="28"/>
      <c r="AT197" s="28"/>
      <c r="AU197" s="28"/>
      <c r="AV197" s="28"/>
      <c r="AW197" s="28"/>
      <c r="AX197" s="28"/>
    </row>
    <row r="198" spans="1:50" s="23" customFormat="1">
      <c r="A198" s="460"/>
      <c r="B198" s="24"/>
      <c r="C198" s="227"/>
      <c r="D198" s="363"/>
      <c r="E198" s="3"/>
      <c r="F198" s="54"/>
      <c r="G198" s="183"/>
      <c r="H198" s="96"/>
      <c r="I198" s="96"/>
      <c r="J198" s="319"/>
      <c r="K198" s="184"/>
      <c r="L198" s="183"/>
      <c r="M198" s="183"/>
      <c r="N198" s="40"/>
      <c r="O198" s="28"/>
      <c r="P198" s="28"/>
      <c r="Q198" s="28"/>
      <c r="R198" s="28"/>
      <c r="S198" s="28"/>
      <c r="T198" s="28"/>
      <c r="U198" s="28"/>
      <c r="V198" s="28"/>
      <c r="W198" s="28"/>
      <c r="X198" s="28"/>
      <c r="Y198" s="28"/>
      <c r="Z198" s="28"/>
      <c r="AA198" s="28"/>
      <c r="AB198" s="28"/>
      <c r="AC198" s="28"/>
      <c r="AD198" s="28"/>
      <c r="AE198" s="28"/>
      <c r="AF198" s="28"/>
      <c r="AG198" s="28"/>
      <c r="AH198" s="28"/>
      <c r="AI198" s="28"/>
      <c r="AJ198" s="28"/>
      <c r="AK198" s="28"/>
      <c r="AL198" s="28"/>
      <c r="AM198" s="28"/>
      <c r="AN198" s="28"/>
      <c r="AO198" s="28"/>
      <c r="AP198" s="28"/>
      <c r="AQ198" s="28"/>
      <c r="AR198" s="28"/>
      <c r="AS198" s="28"/>
      <c r="AT198" s="28"/>
      <c r="AU198" s="28"/>
      <c r="AV198" s="28"/>
      <c r="AW198" s="28"/>
      <c r="AX198" s="28"/>
    </row>
    <row r="199" spans="1:50" s="23" customFormat="1">
      <c r="A199" s="460"/>
      <c r="B199" s="24"/>
      <c r="C199" s="227"/>
      <c r="D199" s="363"/>
      <c r="E199" s="3"/>
      <c r="F199" s="54"/>
      <c r="G199" s="183"/>
      <c r="H199" s="96"/>
      <c r="I199" s="96"/>
      <c r="J199" s="319"/>
      <c r="K199" s="184"/>
      <c r="L199" s="183"/>
      <c r="M199" s="183"/>
      <c r="N199" s="40"/>
      <c r="O199" s="28"/>
      <c r="P199" s="28"/>
      <c r="Q199" s="28"/>
      <c r="R199" s="28"/>
      <c r="S199" s="28"/>
      <c r="T199" s="28"/>
      <c r="U199" s="28"/>
      <c r="V199" s="28"/>
      <c r="W199" s="28"/>
      <c r="X199" s="28"/>
      <c r="Y199" s="28"/>
      <c r="Z199" s="28"/>
      <c r="AA199" s="28"/>
      <c r="AB199" s="28"/>
      <c r="AC199" s="28"/>
      <c r="AD199" s="28"/>
      <c r="AE199" s="28"/>
      <c r="AF199" s="28"/>
      <c r="AG199" s="28"/>
      <c r="AH199" s="28"/>
      <c r="AI199" s="28"/>
      <c r="AJ199" s="28"/>
      <c r="AK199" s="28"/>
      <c r="AL199" s="28"/>
      <c r="AM199" s="28"/>
      <c r="AN199" s="28"/>
      <c r="AO199" s="28"/>
      <c r="AP199" s="28"/>
      <c r="AQ199" s="28"/>
      <c r="AR199" s="28"/>
      <c r="AS199" s="28"/>
      <c r="AT199" s="28"/>
      <c r="AU199" s="28"/>
      <c r="AV199" s="28"/>
      <c r="AW199" s="28"/>
      <c r="AX199" s="28"/>
    </row>
    <row r="200" spans="1:50" s="23" customFormat="1">
      <c r="A200" s="460"/>
      <c r="B200" s="24"/>
      <c r="C200" s="227"/>
      <c r="D200" s="363"/>
      <c r="E200" s="3"/>
      <c r="F200" s="54"/>
      <c r="G200" s="183"/>
      <c r="H200" s="96"/>
      <c r="I200" s="96"/>
      <c r="J200" s="319"/>
      <c r="K200" s="184"/>
      <c r="L200" s="183"/>
      <c r="M200" s="183"/>
      <c r="N200" s="40"/>
      <c r="O200" s="28"/>
      <c r="P200" s="28"/>
      <c r="Q200" s="28"/>
      <c r="R200" s="28"/>
      <c r="S200" s="28"/>
      <c r="T200" s="28"/>
      <c r="U200" s="28"/>
      <c r="V200" s="28"/>
      <c r="W200" s="28"/>
      <c r="X200" s="28"/>
      <c r="Y200" s="28"/>
      <c r="Z200" s="28"/>
      <c r="AA200" s="28"/>
      <c r="AB200" s="28"/>
      <c r="AC200" s="28"/>
      <c r="AD200" s="28"/>
      <c r="AE200" s="28"/>
      <c r="AF200" s="28"/>
      <c r="AG200" s="28"/>
      <c r="AH200" s="28"/>
      <c r="AI200" s="28"/>
      <c r="AJ200" s="28"/>
      <c r="AK200" s="28"/>
      <c r="AL200" s="28"/>
      <c r="AM200" s="28"/>
      <c r="AN200" s="28"/>
      <c r="AO200" s="28"/>
      <c r="AP200" s="28"/>
      <c r="AQ200" s="28"/>
      <c r="AR200" s="28"/>
      <c r="AS200" s="28"/>
      <c r="AT200" s="28"/>
      <c r="AU200" s="28"/>
      <c r="AV200" s="28"/>
      <c r="AW200" s="28"/>
      <c r="AX200" s="28"/>
    </row>
    <row r="201" spans="1:50" s="23" customFormat="1">
      <c r="A201" s="460"/>
      <c r="B201" s="24"/>
      <c r="C201" s="227"/>
      <c r="D201" s="363"/>
      <c r="E201" s="3"/>
      <c r="F201" s="54"/>
      <c r="G201" s="183"/>
      <c r="H201" s="96"/>
      <c r="I201" s="96"/>
      <c r="J201" s="319"/>
      <c r="K201" s="184"/>
      <c r="L201" s="183"/>
      <c r="M201" s="183"/>
      <c r="N201" s="40"/>
      <c r="O201" s="28"/>
      <c r="P201" s="28"/>
      <c r="Q201" s="28"/>
      <c r="R201" s="28"/>
      <c r="S201" s="28"/>
      <c r="T201" s="28"/>
      <c r="U201" s="28"/>
      <c r="V201" s="28"/>
      <c r="W201" s="28"/>
      <c r="X201" s="28"/>
      <c r="Y201" s="28"/>
      <c r="Z201" s="28"/>
      <c r="AA201" s="28"/>
      <c r="AB201" s="28"/>
      <c r="AC201" s="28"/>
      <c r="AD201" s="28"/>
      <c r="AE201" s="28"/>
      <c r="AF201" s="28"/>
      <c r="AG201" s="28"/>
      <c r="AH201" s="28"/>
      <c r="AI201" s="28"/>
      <c r="AJ201" s="28"/>
      <c r="AK201" s="28"/>
      <c r="AL201" s="28"/>
      <c r="AM201" s="28"/>
      <c r="AN201" s="28"/>
      <c r="AO201" s="28"/>
      <c r="AP201" s="28"/>
      <c r="AQ201" s="28"/>
      <c r="AR201" s="28"/>
      <c r="AS201" s="28"/>
      <c r="AT201" s="28"/>
      <c r="AU201" s="28"/>
      <c r="AV201" s="28"/>
      <c r="AW201" s="28"/>
      <c r="AX201" s="28"/>
    </row>
    <row r="202" spans="1:50" s="23" customFormat="1">
      <c r="A202" s="460"/>
      <c r="B202" s="24"/>
      <c r="C202" s="227"/>
      <c r="D202" s="363"/>
      <c r="E202" s="3"/>
      <c r="F202" s="54"/>
      <c r="G202" s="183"/>
      <c r="H202" s="96"/>
      <c r="I202" s="96"/>
      <c r="J202" s="319"/>
      <c r="K202" s="184"/>
      <c r="L202" s="183"/>
      <c r="M202" s="183"/>
      <c r="N202" s="40"/>
      <c r="O202" s="28"/>
      <c r="P202" s="28"/>
      <c r="Q202" s="28"/>
      <c r="R202" s="28"/>
      <c r="S202" s="28"/>
      <c r="T202" s="28"/>
      <c r="U202" s="28"/>
      <c r="V202" s="28"/>
      <c r="W202" s="28"/>
      <c r="X202" s="28"/>
      <c r="Y202" s="28"/>
      <c r="Z202" s="28"/>
      <c r="AA202" s="28"/>
      <c r="AB202" s="28"/>
      <c r="AC202" s="28"/>
      <c r="AD202" s="28"/>
      <c r="AE202" s="28"/>
      <c r="AF202" s="28"/>
      <c r="AG202" s="28"/>
      <c r="AH202" s="28"/>
      <c r="AI202" s="28"/>
      <c r="AJ202" s="28"/>
      <c r="AK202" s="28"/>
      <c r="AL202" s="28"/>
      <c r="AM202" s="28"/>
      <c r="AN202" s="28"/>
      <c r="AO202" s="28"/>
      <c r="AP202" s="28"/>
      <c r="AQ202" s="28"/>
      <c r="AR202" s="28"/>
      <c r="AS202" s="28"/>
      <c r="AT202" s="28"/>
      <c r="AU202" s="28"/>
      <c r="AV202" s="28"/>
      <c r="AW202" s="28"/>
      <c r="AX202" s="28"/>
    </row>
    <row r="203" spans="1:50" s="23" customFormat="1">
      <c r="A203" s="460"/>
      <c r="B203" s="24"/>
      <c r="C203" s="227"/>
      <c r="D203" s="363"/>
      <c r="E203" s="3"/>
      <c r="F203" s="54"/>
      <c r="G203" s="183"/>
      <c r="H203" s="96"/>
      <c r="I203" s="96"/>
      <c r="J203" s="319"/>
      <c r="K203" s="184"/>
      <c r="L203" s="183"/>
      <c r="M203" s="183"/>
      <c r="N203" s="40"/>
      <c r="O203" s="28"/>
      <c r="P203" s="28"/>
      <c r="Q203" s="28"/>
      <c r="R203" s="28"/>
      <c r="S203" s="28"/>
      <c r="T203" s="28"/>
      <c r="U203" s="28"/>
      <c r="V203" s="28"/>
      <c r="W203" s="28"/>
      <c r="X203" s="28"/>
      <c r="Y203" s="28"/>
      <c r="Z203" s="28"/>
      <c r="AA203" s="28"/>
      <c r="AB203" s="28"/>
      <c r="AC203" s="28"/>
      <c r="AD203" s="28"/>
      <c r="AE203" s="28"/>
      <c r="AF203" s="28"/>
      <c r="AG203" s="28"/>
      <c r="AH203" s="28"/>
      <c r="AI203" s="28"/>
      <c r="AJ203" s="28"/>
      <c r="AK203" s="28"/>
      <c r="AL203" s="28"/>
      <c r="AM203" s="28"/>
      <c r="AN203" s="28"/>
      <c r="AO203" s="28"/>
      <c r="AP203" s="28"/>
      <c r="AQ203" s="28"/>
      <c r="AR203" s="28"/>
      <c r="AS203" s="28"/>
      <c r="AT203" s="28"/>
      <c r="AU203" s="28"/>
      <c r="AV203" s="28"/>
      <c r="AW203" s="28"/>
      <c r="AX203" s="28"/>
    </row>
    <row r="204" spans="1:50" s="23" customFormat="1">
      <c r="A204" s="460"/>
      <c r="B204" s="24"/>
      <c r="C204" s="227"/>
      <c r="D204" s="363"/>
      <c r="E204" s="3"/>
      <c r="F204" s="54"/>
      <c r="G204" s="183"/>
      <c r="H204" s="96"/>
      <c r="I204" s="96"/>
      <c r="J204" s="319"/>
      <c r="K204" s="184"/>
      <c r="L204" s="183"/>
      <c r="M204" s="183"/>
      <c r="N204" s="40"/>
      <c r="O204" s="28"/>
      <c r="P204" s="28"/>
      <c r="Q204" s="28"/>
      <c r="R204" s="28"/>
      <c r="S204" s="28"/>
      <c r="T204" s="28"/>
      <c r="U204" s="28"/>
      <c r="V204" s="28"/>
      <c r="W204" s="28"/>
      <c r="X204" s="28"/>
      <c r="Y204" s="28"/>
      <c r="Z204" s="28"/>
      <c r="AA204" s="28"/>
      <c r="AB204" s="28"/>
      <c r="AC204" s="28"/>
      <c r="AD204" s="28"/>
      <c r="AE204" s="28"/>
      <c r="AF204" s="28"/>
      <c r="AG204" s="28"/>
      <c r="AH204" s="28"/>
      <c r="AI204" s="28"/>
      <c r="AJ204" s="28"/>
      <c r="AK204" s="28"/>
      <c r="AL204" s="28"/>
      <c r="AM204" s="28"/>
      <c r="AN204" s="28"/>
      <c r="AO204" s="28"/>
      <c r="AP204" s="28"/>
      <c r="AQ204" s="28"/>
      <c r="AR204" s="28"/>
      <c r="AS204" s="28"/>
      <c r="AT204" s="28"/>
      <c r="AU204" s="28"/>
      <c r="AV204" s="28"/>
      <c r="AW204" s="28"/>
      <c r="AX204" s="28"/>
    </row>
    <row r="205" spans="1:50" s="23" customFormat="1">
      <c r="A205" s="460"/>
      <c r="B205" s="24"/>
      <c r="C205" s="227"/>
      <c r="D205" s="363"/>
      <c r="E205" s="3"/>
      <c r="F205" s="54"/>
      <c r="G205" s="183"/>
      <c r="H205" s="96"/>
      <c r="I205" s="96"/>
      <c r="J205" s="319"/>
      <c r="K205" s="184"/>
      <c r="L205" s="183"/>
      <c r="M205" s="183"/>
      <c r="N205" s="40"/>
      <c r="O205" s="28"/>
      <c r="P205" s="28"/>
      <c r="Q205" s="28"/>
      <c r="R205" s="28"/>
      <c r="S205" s="28"/>
      <c r="T205" s="28"/>
      <c r="U205" s="28"/>
      <c r="V205" s="28"/>
      <c r="W205" s="28"/>
      <c r="X205" s="28"/>
      <c r="Y205" s="28"/>
      <c r="Z205" s="28"/>
      <c r="AA205" s="28"/>
      <c r="AB205" s="28"/>
      <c r="AC205" s="28"/>
      <c r="AD205" s="28"/>
      <c r="AE205" s="28"/>
      <c r="AF205" s="28"/>
      <c r="AG205" s="28"/>
      <c r="AH205" s="28"/>
      <c r="AI205" s="28"/>
      <c r="AJ205" s="28"/>
      <c r="AK205" s="28"/>
      <c r="AL205" s="28"/>
      <c r="AM205" s="28"/>
      <c r="AN205" s="28"/>
      <c r="AO205" s="28"/>
      <c r="AP205" s="28"/>
      <c r="AQ205" s="28"/>
      <c r="AR205" s="28"/>
      <c r="AS205" s="28"/>
      <c r="AT205" s="28"/>
      <c r="AU205" s="28"/>
      <c r="AV205" s="28"/>
      <c r="AW205" s="28"/>
      <c r="AX205" s="28"/>
    </row>
    <row r="206" spans="1:50" s="23" customFormat="1">
      <c r="A206" s="460"/>
      <c r="B206" s="24"/>
      <c r="C206" s="227"/>
      <c r="D206" s="363"/>
      <c r="E206" s="3"/>
      <c r="F206" s="54"/>
      <c r="G206" s="183"/>
      <c r="H206" s="96"/>
      <c r="I206" s="96"/>
      <c r="J206" s="319"/>
      <c r="K206" s="184"/>
      <c r="L206" s="183"/>
      <c r="M206" s="183"/>
      <c r="N206" s="40"/>
      <c r="O206" s="28"/>
      <c r="P206" s="28"/>
      <c r="Q206" s="28"/>
      <c r="R206" s="28"/>
      <c r="S206" s="28"/>
      <c r="T206" s="28"/>
      <c r="U206" s="28"/>
      <c r="V206" s="28"/>
      <c r="W206" s="28"/>
      <c r="X206" s="28"/>
      <c r="Y206" s="28"/>
      <c r="Z206" s="28"/>
      <c r="AA206" s="28"/>
      <c r="AB206" s="28"/>
      <c r="AC206" s="28"/>
      <c r="AD206" s="28"/>
      <c r="AE206" s="28"/>
      <c r="AF206" s="28"/>
      <c r="AG206" s="28"/>
      <c r="AH206" s="28"/>
      <c r="AI206" s="28"/>
      <c r="AJ206" s="28"/>
      <c r="AK206" s="28"/>
      <c r="AL206" s="28"/>
      <c r="AM206" s="28"/>
      <c r="AN206" s="28"/>
      <c r="AO206" s="28"/>
      <c r="AP206" s="28"/>
      <c r="AQ206" s="28"/>
      <c r="AR206" s="28"/>
      <c r="AS206" s="28"/>
      <c r="AT206" s="28"/>
      <c r="AU206" s="28"/>
      <c r="AV206" s="28"/>
      <c r="AW206" s="28"/>
      <c r="AX206" s="28"/>
    </row>
    <row r="207" spans="1:50" s="23" customFormat="1">
      <c r="A207" s="460"/>
      <c r="B207" s="24"/>
      <c r="C207" s="227"/>
      <c r="D207" s="363"/>
      <c r="E207" s="3"/>
      <c r="F207" s="54"/>
      <c r="G207" s="183"/>
      <c r="H207" s="96"/>
      <c r="I207" s="96"/>
      <c r="J207" s="319"/>
      <c r="K207" s="184"/>
      <c r="L207" s="183"/>
      <c r="M207" s="183"/>
      <c r="N207" s="40"/>
      <c r="O207" s="28"/>
      <c r="P207" s="28"/>
      <c r="Q207" s="28"/>
      <c r="R207" s="28"/>
      <c r="S207" s="28"/>
      <c r="T207" s="28"/>
      <c r="U207" s="28"/>
      <c r="V207" s="28"/>
      <c r="W207" s="28"/>
      <c r="X207" s="28"/>
      <c r="Y207" s="28"/>
      <c r="Z207" s="28"/>
      <c r="AA207" s="28"/>
      <c r="AB207" s="28"/>
      <c r="AC207" s="28"/>
      <c r="AD207" s="28"/>
      <c r="AE207" s="28"/>
      <c r="AF207" s="28"/>
      <c r="AG207" s="28"/>
      <c r="AH207" s="28"/>
      <c r="AI207" s="28"/>
      <c r="AJ207" s="28"/>
      <c r="AK207" s="28"/>
      <c r="AL207" s="28"/>
      <c r="AM207" s="28"/>
      <c r="AN207" s="28"/>
      <c r="AO207" s="28"/>
      <c r="AP207" s="28"/>
      <c r="AQ207" s="28"/>
      <c r="AR207" s="28"/>
      <c r="AS207" s="28"/>
      <c r="AT207" s="28"/>
      <c r="AU207" s="28"/>
      <c r="AV207" s="28"/>
      <c r="AW207" s="28"/>
      <c r="AX207" s="28"/>
    </row>
    <row r="208" spans="1:50" s="23" customFormat="1">
      <c r="A208" s="460"/>
      <c r="B208" s="24"/>
      <c r="C208" s="227"/>
      <c r="D208" s="363"/>
      <c r="E208" s="3"/>
      <c r="F208" s="54"/>
      <c r="G208" s="183"/>
      <c r="H208" s="96"/>
      <c r="I208" s="96"/>
      <c r="J208" s="319"/>
      <c r="K208" s="184"/>
      <c r="L208" s="183"/>
      <c r="M208" s="183"/>
      <c r="N208" s="40"/>
      <c r="O208" s="28"/>
      <c r="P208" s="28"/>
      <c r="Q208" s="28"/>
      <c r="R208" s="28"/>
      <c r="S208" s="28"/>
      <c r="T208" s="28"/>
      <c r="U208" s="28"/>
      <c r="V208" s="28"/>
      <c r="W208" s="28"/>
      <c r="X208" s="28"/>
      <c r="Y208" s="28"/>
      <c r="Z208" s="28"/>
      <c r="AA208" s="28"/>
      <c r="AB208" s="28"/>
      <c r="AC208" s="28"/>
      <c r="AD208" s="28"/>
      <c r="AE208" s="28"/>
      <c r="AF208" s="28"/>
      <c r="AG208" s="28"/>
      <c r="AH208" s="28"/>
      <c r="AI208" s="28"/>
      <c r="AJ208" s="28"/>
      <c r="AK208" s="28"/>
      <c r="AL208" s="28"/>
      <c r="AM208" s="28"/>
      <c r="AN208" s="28"/>
      <c r="AO208" s="28"/>
      <c r="AP208" s="28"/>
      <c r="AQ208" s="28"/>
      <c r="AR208" s="28"/>
      <c r="AS208" s="28"/>
      <c r="AT208" s="28"/>
      <c r="AU208" s="28"/>
      <c r="AV208" s="28"/>
      <c r="AW208" s="28"/>
      <c r="AX208" s="28"/>
    </row>
    <row r="209" spans="1:50" s="23" customFormat="1">
      <c r="A209" s="460"/>
      <c r="B209" s="24"/>
      <c r="C209" s="227"/>
      <c r="D209" s="363"/>
      <c r="E209" s="3"/>
      <c r="F209" s="54"/>
      <c r="G209" s="183"/>
      <c r="H209" s="96"/>
      <c r="I209" s="96"/>
      <c r="J209" s="319"/>
      <c r="K209" s="184"/>
      <c r="L209" s="183"/>
      <c r="M209" s="183"/>
      <c r="N209" s="40"/>
      <c r="O209" s="28"/>
      <c r="P209" s="28"/>
      <c r="Q209" s="28"/>
      <c r="R209" s="28"/>
      <c r="S209" s="28"/>
      <c r="T209" s="28"/>
      <c r="U209" s="28"/>
      <c r="V209" s="28"/>
      <c r="W209" s="28"/>
      <c r="X209" s="28"/>
      <c r="Y209" s="28"/>
      <c r="Z209" s="28"/>
      <c r="AA209" s="28"/>
      <c r="AB209" s="28"/>
      <c r="AC209" s="28"/>
      <c r="AD209" s="28"/>
      <c r="AE209" s="28"/>
      <c r="AF209" s="28"/>
      <c r="AG209" s="28"/>
      <c r="AH209" s="28"/>
      <c r="AI209" s="28"/>
      <c r="AJ209" s="28"/>
      <c r="AK209" s="28"/>
      <c r="AL209" s="28"/>
      <c r="AM209" s="28"/>
      <c r="AN209" s="28"/>
      <c r="AO209" s="28"/>
      <c r="AP209" s="28"/>
      <c r="AQ209" s="28"/>
      <c r="AR209" s="28"/>
      <c r="AS209" s="28"/>
      <c r="AT209" s="28"/>
      <c r="AU209" s="28"/>
      <c r="AV209" s="28"/>
      <c r="AW209" s="28"/>
      <c r="AX209" s="28"/>
    </row>
    <row r="210" spans="1:50" s="23" customFormat="1">
      <c r="A210" s="460"/>
      <c r="B210" s="24"/>
      <c r="C210" s="227"/>
      <c r="D210" s="363"/>
      <c r="E210" s="3"/>
      <c r="F210" s="54"/>
      <c r="G210" s="183"/>
      <c r="H210" s="96"/>
      <c r="I210" s="96"/>
      <c r="J210" s="319"/>
      <c r="K210" s="184"/>
      <c r="L210" s="183"/>
      <c r="M210" s="183"/>
      <c r="N210" s="40"/>
      <c r="O210" s="28"/>
      <c r="P210" s="28"/>
      <c r="Q210" s="28"/>
      <c r="R210" s="28"/>
      <c r="S210" s="28"/>
      <c r="T210" s="28"/>
      <c r="U210" s="28"/>
      <c r="V210" s="28"/>
      <c r="W210" s="28"/>
      <c r="X210" s="28"/>
      <c r="Y210" s="28"/>
      <c r="Z210" s="28"/>
      <c r="AA210" s="28"/>
      <c r="AB210" s="28"/>
      <c r="AC210" s="28"/>
      <c r="AD210" s="28"/>
      <c r="AE210" s="28"/>
      <c r="AF210" s="28"/>
      <c r="AG210" s="28"/>
      <c r="AH210" s="28"/>
      <c r="AI210" s="28"/>
      <c r="AJ210" s="28"/>
      <c r="AK210" s="28"/>
      <c r="AL210" s="28"/>
      <c r="AM210" s="28"/>
      <c r="AN210" s="28"/>
      <c r="AO210" s="28"/>
      <c r="AP210" s="28"/>
      <c r="AQ210" s="28"/>
      <c r="AR210" s="28"/>
      <c r="AS210" s="28"/>
      <c r="AT210" s="28"/>
      <c r="AU210" s="28"/>
      <c r="AV210" s="28"/>
      <c r="AW210" s="28"/>
      <c r="AX210" s="28"/>
    </row>
    <row r="211" spans="1:50" s="23" customFormat="1">
      <c r="A211" s="460"/>
      <c r="B211" s="24"/>
      <c r="C211" s="227"/>
      <c r="D211" s="363"/>
      <c r="E211" s="3"/>
      <c r="F211" s="54"/>
      <c r="G211" s="183"/>
      <c r="H211" s="96"/>
      <c r="I211" s="96"/>
      <c r="J211" s="319"/>
      <c r="K211" s="184"/>
      <c r="L211" s="183"/>
      <c r="M211" s="183"/>
      <c r="N211" s="40"/>
      <c r="O211" s="28"/>
      <c r="P211" s="28"/>
      <c r="Q211" s="28"/>
      <c r="R211" s="28"/>
      <c r="S211" s="28"/>
      <c r="T211" s="28"/>
      <c r="U211" s="28"/>
      <c r="V211" s="28"/>
      <c r="W211" s="28"/>
      <c r="X211" s="28"/>
      <c r="Y211" s="28"/>
      <c r="Z211" s="28"/>
      <c r="AA211" s="28"/>
      <c r="AB211" s="28"/>
      <c r="AC211" s="28"/>
      <c r="AD211" s="28"/>
      <c r="AE211" s="28"/>
      <c r="AF211" s="28"/>
      <c r="AG211" s="28"/>
      <c r="AH211" s="28"/>
      <c r="AI211" s="28"/>
      <c r="AJ211" s="28"/>
      <c r="AK211" s="28"/>
      <c r="AL211" s="28"/>
      <c r="AM211" s="28"/>
      <c r="AN211" s="28"/>
      <c r="AO211" s="28"/>
      <c r="AP211" s="28"/>
      <c r="AQ211" s="28"/>
      <c r="AR211" s="28"/>
      <c r="AS211" s="28"/>
      <c r="AT211" s="28"/>
      <c r="AU211" s="28"/>
      <c r="AV211" s="28"/>
      <c r="AW211" s="28"/>
      <c r="AX211" s="28"/>
    </row>
    <row r="212" spans="1:50" s="23" customFormat="1">
      <c r="A212" s="460"/>
      <c r="B212" s="24"/>
      <c r="C212" s="227"/>
      <c r="D212" s="363"/>
      <c r="E212" s="3"/>
      <c r="F212" s="54"/>
      <c r="G212" s="183"/>
      <c r="H212" s="96"/>
      <c r="I212" s="96"/>
      <c r="J212" s="319"/>
      <c r="K212" s="184"/>
      <c r="L212" s="183"/>
      <c r="M212" s="183"/>
      <c r="N212" s="40"/>
      <c r="O212" s="28"/>
      <c r="P212" s="28"/>
      <c r="Q212" s="28"/>
      <c r="R212" s="28"/>
      <c r="S212" s="28"/>
      <c r="T212" s="28"/>
      <c r="U212" s="28"/>
      <c r="V212" s="28"/>
      <c r="W212" s="28"/>
      <c r="X212" s="28"/>
      <c r="Y212" s="28"/>
      <c r="Z212" s="28"/>
      <c r="AA212" s="28"/>
      <c r="AB212" s="28"/>
      <c r="AC212" s="28"/>
      <c r="AD212" s="28"/>
      <c r="AE212" s="28"/>
      <c r="AF212" s="28"/>
      <c r="AG212" s="28"/>
      <c r="AH212" s="28"/>
      <c r="AI212" s="28"/>
      <c r="AJ212" s="28"/>
      <c r="AK212" s="28"/>
      <c r="AL212" s="28"/>
      <c r="AM212" s="28"/>
      <c r="AN212" s="28"/>
      <c r="AO212" s="28"/>
      <c r="AP212" s="28"/>
      <c r="AQ212" s="28"/>
      <c r="AR212" s="28"/>
      <c r="AS212" s="28"/>
      <c r="AT212" s="28"/>
      <c r="AU212" s="28"/>
      <c r="AV212" s="28"/>
      <c r="AW212" s="28"/>
      <c r="AX212" s="28"/>
    </row>
    <row r="213" spans="1:50" s="23" customFormat="1">
      <c r="A213" s="460"/>
      <c r="B213" s="24"/>
      <c r="C213" s="227"/>
      <c r="D213" s="363"/>
      <c r="E213" s="3"/>
      <c r="F213" s="54"/>
      <c r="G213" s="183"/>
      <c r="H213" s="96"/>
      <c r="I213" s="96"/>
      <c r="J213" s="319"/>
      <c r="K213" s="184"/>
      <c r="L213" s="183"/>
      <c r="M213" s="183"/>
      <c r="N213" s="40"/>
      <c r="O213" s="28"/>
      <c r="P213" s="28"/>
      <c r="Q213" s="28"/>
      <c r="R213" s="28"/>
      <c r="S213" s="28"/>
      <c r="T213" s="28"/>
      <c r="U213" s="28"/>
      <c r="V213" s="28"/>
      <c r="W213" s="28"/>
      <c r="X213" s="28"/>
      <c r="Y213" s="28"/>
      <c r="Z213" s="28"/>
      <c r="AA213" s="28"/>
      <c r="AB213" s="28"/>
      <c r="AC213" s="28"/>
      <c r="AD213" s="28"/>
      <c r="AE213" s="28"/>
      <c r="AF213" s="28"/>
      <c r="AG213" s="28"/>
      <c r="AH213" s="28"/>
      <c r="AI213" s="28"/>
      <c r="AJ213" s="28"/>
      <c r="AK213" s="28"/>
      <c r="AL213" s="28"/>
      <c r="AM213" s="28"/>
      <c r="AN213" s="28"/>
      <c r="AO213" s="28"/>
      <c r="AP213" s="28"/>
      <c r="AQ213" s="28"/>
      <c r="AR213" s="28"/>
      <c r="AS213" s="28"/>
      <c r="AT213" s="28"/>
      <c r="AU213" s="28"/>
      <c r="AV213" s="28"/>
      <c r="AW213" s="28"/>
      <c r="AX213" s="28"/>
    </row>
    <row r="214" spans="1:50" s="23" customFormat="1">
      <c r="A214" s="460"/>
      <c r="B214" s="24"/>
      <c r="C214" s="227"/>
      <c r="D214" s="363"/>
      <c r="E214" s="3"/>
      <c r="F214" s="54"/>
      <c r="G214" s="183"/>
      <c r="H214" s="96"/>
      <c r="I214" s="96"/>
      <c r="J214" s="319"/>
      <c r="K214" s="184"/>
      <c r="L214" s="183"/>
      <c r="M214" s="183"/>
      <c r="N214" s="40"/>
      <c r="O214" s="28"/>
      <c r="P214" s="28"/>
      <c r="Q214" s="28"/>
      <c r="R214" s="28"/>
      <c r="S214" s="28"/>
      <c r="T214" s="28"/>
      <c r="U214" s="28"/>
      <c r="V214" s="28"/>
      <c r="W214" s="28"/>
      <c r="X214" s="28"/>
      <c r="Y214" s="28"/>
      <c r="Z214" s="28"/>
      <c r="AA214" s="28"/>
      <c r="AB214" s="28"/>
      <c r="AC214" s="28"/>
      <c r="AD214" s="28"/>
      <c r="AE214" s="28"/>
      <c r="AF214" s="28"/>
      <c r="AG214" s="28"/>
      <c r="AH214" s="28"/>
      <c r="AI214" s="28"/>
      <c r="AJ214" s="28"/>
      <c r="AK214" s="28"/>
      <c r="AL214" s="28"/>
      <c r="AM214" s="28"/>
      <c r="AN214" s="28"/>
      <c r="AO214" s="28"/>
      <c r="AP214" s="28"/>
      <c r="AQ214" s="28"/>
      <c r="AR214" s="28"/>
      <c r="AS214" s="28"/>
      <c r="AT214" s="28"/>
      <c r="AU214" s="28"/>
      <c r="AV214" s="28"/>
      <c r="AW214" s="28"/>
      <c r="AX214" s="28"/>
    </row>
    <row r="215" spans="1:50" s="23" customFormat="1">
      <c r="A215" s="460"/>
      <c r="B215" s="24"/>
      <c r="C215" s="227"/>
      <c r="D215" s="363"/>
      <c r="E215" s="3"/>
      <c r="F215" s="54"/>
      <c r="G215" s="183"/>
      <c r="H215" s="96"/>
      <c r="I215" s="96"/>
      <c r="J215" s="319"/>
      <c r="K215" s="184"/>
      <c r="L215" s="183"/>
      <c r="M215" s="183"/>
      <c r="N215" s="40"/>
      <c r="O215" s="28"/>
      <c r="P215" s="28"/>
      <c r="Q215" s="28"/>
      <c r="R215" s="28"/>
      <c r="S215" s="28"/>
      <c r="T215" s="28"/>
      <c r="U215" s="28"/>
      <c r="V215" s="28"/>
      <c r="W215" s="28"/>
      <c r="X215" s="28"/>
      <c r="Y215" s="28"/>
      <c r="Z215" s="28"/>
      <c r="AA215" s="28"/>
      <c r="AB215" s="28"/>
      <c r="AC215" s="28"/>
      <c r="AD215" s="28"/>
      <c r="AE215" s="28"/>
      <c r="AF215" s="28"/>
      <c r="AG215" s="28"/>
      <c r="AH215" s="28"/>
      <c r="AI215" s="28"/>
      <c r="AJ215" s="28"/>
      <c r="AK215" s="28"/>
      <c r="AL215" s="28"/>
      <c r="AM215" s="28"/>
      <c r="AN215" s="28"/>
      <c r="AO215" s="28"/>
      <c r="AP215" s="28"/>
      <c r="AQ215" s="28"/>
      <c r="AR215" s="28"/>
      <c r="AS215" s="28"/>
      <c r="AT215" s="28"/>
      <c r="AU215" s="28"/>
      <c r="AV215" s="28"/>
      <c r="AW215" s="28"/>
      <c r="AX215" s="28"/>
    </row>
    <row r="216" spans="1:50" s="23" customFormat="1">
      <c r="A216" s="460"/>
      <c r="B216" s="24"/>
      <c r="C216" s="227"/>
      <c r="D216" s="363"/>
      <c r="E216" s="3"/>
      <c r="F216" s="54"/>
      <c r="G216" s="183"/>
      <c r="H216" s="96"/>
      <c r="I216" s="96"/>
      <c r="J216" s="319"/>
      <c r="K216" s="184"/>
      <c r="L216" s="183"/>
      <c r="M216" s="183"/>
      <c r="N216" s="40"/>
      <c r="O216" s="28"/>
      <c r="P216" s="28"/>
      <c r="Q216" s="28"/>
      <c r="R216" s="28"/>
      <c r="S216" s="28"/>
      <c r="T216" s="28"/>
      <c r="U216" s="28"/>
      <c r="V216" s="28"/>
      <c r="W216" s="28"/>
      <c r="X216" s="28"/>
      <c r="Y216" s="28"/>
      <c r="Z216" s="28"/>
      <c r="AA216" s="28"/>
      <c r="AB216" s="28"/>
      <c r="AC216" s="28"/>
      <c r="AD216" s="28"/>
      <c r="AE216" s="28"/>
      <c r="AF216" s="28"/>
      <c r="AG216" s="28"/>
      <c r="AH216" s="28"/>
      <c r="AI216" s="28"/>
      <c r="AJ216" s="28"/>
      <c r="AK216" s="28"/>
      <c r="AL216" s="28"/>
      <c r="AM216" s="28"/>
      <c r="AN216" s="28"/>
      <c r="AO216" s="28"/>
      <c r="AP216" s="28"/>
      <c r="AQ216" s="28"/>
      <c r="AR216" s="28"/>
      <c r="AS216" s="28"/>
      <c r="AT216" s="28"/>
      <c r="AU216" s="28"/>
      <c r="AV216" s="28"/>
      <c r="AW216" s="28"/>
      <c r="AX216" s="28"/>
    </row>
    <row r="217" spans="1:50" s="23" customFormat="1">
      <c r="A217" s="460"/>
      <c r="B217" s="24"/>
      <c r="C217" s="227"/>
      <c r="D217" s="363"/>
      <c r="E217" s="3"/>
      <c r="F217" s="54"/>
      <c r="G217" s="183"/>
      <c r="H217" s="96"/>
      <c r="I217" s="96"/>
      <c r="J217" s="319"/>
      <c r="K217" s="184"/>
      <c r="L217" s="183"/>
      <c r="M217" s="183"/>
      <c r="N217" s="40"/>
      <c r="O217" s="28"/>
      <c r="P217" s="28"/>
      <c r="Q217" s="28"/>
      <c r="R217" s="28"/>
      <c r="S217" s="28"/>
      <c r="T217" s="28"/>
      <c r="U217" s="28"/>
      <c r="V217" s="28"/>
      <c r="W217" s="28"/>
      <c r="X217" s="28"/>
      <c r="Y217" s="28"/>
      <c r="Z217" s="28"/>
      <c r="AA217" s="28"/>
      <c r="AB217" s="28"/>
      <c r="AC217" s="28"/>
      <c r="AD217" s="28"/>
      <c r="AE217" s="28"/>
      <c r="AF217" s="28"/>
      <c r="AG217" s="28"/>
      <c r="AH217" s="28"/>
      <c r="AI217" s="28"/>
      <c r="AJ217" s="28"/>
      <c r="AK217" s="28"/>
      <c r="AL217" s="28"/>
      <c r="AM217" s="28"/>
      <c r="AN217" s="28"/>
      <c r="AO217" s="28"/>
      <c r="AP217" s="28"/>
      <c r="AQ217" s="28"/>
      <c r="AR217" s="28"/>
      <c r="AS217" s="28"/>
      <c r="AT217" s="28"/>
      <c r="AU217" s="28"/>
      <c r="AV217" s="28"/>
      <c r="AW217" s="28"/>
      <c r="AX217" s="28"/>
    </row>
    <row r="218" spans="1:50" s="23" customFormat="1">
      <c r="A218" s="460"/>
      <c r="B218" s="24"/>
      <c r="C218" s="227"/>
      <c r="D218" s="363"/>
      <c r="E218" s="3"/>
      <c r="F218" s="54"/>
      <c r="G218" s="183"/>
      <c r="H218" s="96"/>
      <c r="I218" s="96"/>
      <c r="J218" s="319"/>
      <c r="K218" s="184"/>
      <c r="L218" s="183"/>
      <c r="M218" s="183"/>
      <c r="N218" s="40"/>
      <c r="O218" s="28"/>
      <c r="P218" s="28"/>
      <c r="Q218" s="28"/>
      <c r="R218" s="28"/>
      <c r="S218" s="28"/>
      <c r="T218" s="28"/>
      <c r="U218" s="28"/>
      <c r="V218" s="28"/>
      <c r="W218" s="28"/>
      <c r="X218" s="28"/>
      <c r="Y218" s="28"/>
      <c r="Z218" s="28"/>
      <c r="AA218" s="28"/>
      <c r="AB218" s="28"/>
      <c r="AC218" s="28"/>
      <c r="AD218" s="28"/>
      <c r="AE218" s="28"/>
      <c r="AF218" s="28"/>
      <c r="AG218" s="28"/>
      <c r="AH218" s="28"/>
      <c r="AI218" s="28"/>
      <c r="AJ218" s="28"/>
      <c r="AK218" s="28"/>
      <c r="AL218" s="28"/>
      <c r="AM218" s="28"/>
      <c r="AN218" s="28"/>
      <c r="AO218" s="28"/>
      <c r="AP218" s="28"/>
      <c r="AQ218" s="28"/>
      <c r="AR218" s="28"/>
      <c r="AS218" s="28"/>
      <c r="AT218" s="28"/>
      <c r="AU218" s="28"/>
      <c r="AV218" s="28"/>
      <c r="AW218" s="28"/>
      <c r="AX218" s="28"/>
    </row>
    <row r="219" spans="1:50" s="23" customFormat="1">
      <c r="A219" s="460"/>
      <c r="B219" s="24"/>
      <c r="C219" s="227"/>
      <c r="D219" s="363"/>
      <c r="E219" s="3"/>
      <c r="F219" s="54"/>
      <c r="G219" s="183"/>
      <c r="H219" s="96"/>
      <c r="I219" s="96"/>
      <c r="J219" s="319"/>
      <c r="K219" s="184"/>
      <c r="L219" s="183"/>
      <c r="M219" s="183"/>
      <c r="N219" s="40"/>
      <c r="O219" s="28"/>
      <c r="P219" s="28"/>
      <c r="Q219" s="28"/>
      <c r="R219" s="28"/>
      <c r="S219" s="28"/>
      <c r="T219" s="28"/>
      <c r="U219" s="28"/>
      <c r="V219" s="28"/>
      <c r="W219" s="28"/>
      <c r="X219" s="28"/>
      <c r="Y219" s="28"/>
      <c r="Z219" s="28"/>
      <c r="AA219" s="28"/>
      <c r="AB219" s="28"/>
      <c r="AC219" s="28"/>
      <c r="AD219" s="28"/>
      <c r="AE219" s="28"/>
      <c r="AF219" s="28"/>
      <c r="AG219" s="28"/>
      <c r="AH219" s="28"/>
      <c r="AI219" s="28"/>
      <c r="AJ219" s="28"/>
      <c r="AK219" s="28"/>
      <c r="AL219" s="28"/>
      <c r="AM219" s="28"/>
      <c r="AN219" s="28"/>
      <c r="AO219" s="28"/>
      <c r="AP219" s="28"/>
      <c r="AQ219" s="28"/>
      <c r="AR219" s="28"/>
      <c r="AS219" s="28"/>
      <c r="AT219" s="28"/>
      <c r="AU219" s="28"/>
      <c r="AV219" s="28"/>
      <c r="AW219" s="28"/>
      <c r="AX219" s="28"/>
    </row>
    <row r="220" spans="1:50" s="23" customFormat="1">
      <c r="A220" s="460"/>
      <c r="B220" s="24"/>
      <c r="C220" s="227"/>
      <c r="D220" s="363"/>
      <c r="E220" s="3"/>
      <c r="F220" s="54"/>
      <c r="G220" s="183"/>
      <c r="H220" s="96"/>
      <c r="I220" s="96"/>
      <c r="J220" s="319"/>
      <c r="K220" s="184"/>
      <c r="L220" s="183"/>
      <c r="M220" s="183"/>
      <c r="N220" s="40"/>
      <c r="O220" s="28"/>
      <c r="P220" s="28"/>
      <c r="Q220" s="28"/>
      <c r="R220" s="28"/>
      <c r="S220" s="28"/>
      <c r="T220" s="28"/>
      <c r="U220" s="28"/>
      <c r="V220" s="28"/>
      <c r="W220" s="28"/>
      <c r="X220" s="28"/>
      <c r="Y220" s="28"/>
      <c r="Z220" s="28"/>
      <c r="AA220" s="28"/>
      <c r="AB220" s="28"/>
      <c r="AC220" s="28"/>
      <c r="AD220" s="28"/>
      <c r="AE220" s="28"/>
      <c r="AF220" s="28"/>
      <c r="AG220" s="28"/>
      <c r="AH220" s="28"/>
      <c r="AI220" s="28"/>
      <c r="AJ220" s="28"/>
      <c r="AK220" s="28"/>
      <c r="AL220" s="28"/>
      <c r="AM220" s="28"/>
      <c r="AN220" s="28"/>
      <c r="AO220" s="28"/>
      <c r="AP220" s="28"/>
      <c r="AQ220" s="28"/>
      <c r="AR220" s="28"/>
      <c r="AS220" s="28"/>
      <c r="AT220" s="28"/>
      <c r="AU220" s="28"/>
      <c r="AV220" s="28"/>
      <c r="AW220" s="28"/>
      <c r="AX220" s="28"/>
    </row>
    <row r="221" spans="1:50" s="23" customFormat="1">
      <c r="A221" s="460"/>
      <c r="B221" s="24"/>
      <c r="C221" s="227"/>
      <c r="D221" s="363"/>
      <c r="E221" s="3"/>
      <c r="F221" s="54"/>
      <c r="G221" s="183"/>
      <c r="H221" s="96"/>
      <c r="I221" s="96"/>
      <c r="J221" s="319"/>
      <c r="K221" s="184"/>
      <c r="L221" s="183"/>
      <c r="M221" s="183"/>
      <c r="N221" s="40"/>
      <c r="O221" s="28"/>
      <c r="P221" s="28"/>
      <c r="Q221" s="28"/>
      <c r="R221" s="28"/>
      <c r="S221" s="28"/>
      <c r="T221" s="28"/>
      <c r="U221" s="28"/>
      <c r="V221" s="28"/>
      <c r="W221" s="28"/>
      <c r="X221" s="28"/>
      <c r="Y221" s="28"/>
      <c r="Z221" s="28"/>
      <c r="AA221" s="28"/>
      <c r="AB221" s="28"/>
      <c r="AC221" s="28"/>
      <c r="AD221" s="28"/>
      <c r="AE221" s="28"/>
      <c r="AF221" s="28"/>
      <c r="AG221" s="28"/>
      <c r="AH221" s="28"/>
      <c r="AI221" s="28"/>
      <c r="AJ221" s="28"/>
      <c r="AK221" s="28"/>
      <c r="AL221" s="28"/>
      <c r="AM221" s="28"/>
      <c r="AN221" s="28"/>
      <c r="AO221" s="28"/>
      <c r="AP221" s="28"/>
      <c r="AQ221" s="28"/>
      <c r="AR221" s="28"/>
      <c r="AS221" s="28"/>
      <c r="AT221" s="28"/>
      <c r="AU221" s="28"/>
      <c r="AV221" s="28"/>
      <c r="AW221" s="28"/>
      <c r="AX221" s="28"/>
    </row>
    <row r="222" spans="1:50" s="23" customFormat="1">
      <c r="A222" s="460"/>
      <c r="B222" s="24"/>
      <c r="C222" s="227"/>
      <c r="D222" s="363"/>
      <c r="E222" s="3"/>
      <c r="F222" s="54"/>
      <c r="G222" s="183"/>
      <c r="H222" s="96"/>
      <c r="I222" s="96"/>
      <c r="J222" s="319"/>
      <c r="K222" s="184"/>
      <c r="L222" s="183"/>
      <c r="M222" s="183"/>
      <c r="N222" s="40"/>
      <c r="O222" s="28"/>
      <c r="P222" s="28"/>
      <c r="Q222" s="28"/>
      <c r="R222" s="28"/>
      <c r="S222" s="28"/>
      <c r="T222" s="28"/>
      <c r="U222" s="28"/>
      <c r="V222" s="28"/>
      <c r="W222" s="28"/>
      <c r="X222" s="28"/>
      <c r="Y222" s="28"/>
      <c r="Z222" s="28"/>
      <c r="AA222" s="28"/>
      <c r="AB222" s="28"/>
      <c r="AC222" s="28"/>
      <c r="AD222" s="28"/>
      <c r="AE222" s="28"/>
      <c r="AF222" s="28"/>
      <c r="AG222" s="28"/>
      <c r="AH222" s="28"/>
      <c r="AI222" s="28"/>
      <c r="AJ222" s="28"/>
      <c r="AK222" s="28"/>
      <c r="AL222" s="28"/>
      <c r="AM222" s="28"/>
      <c r="AN222" s="28"/>
      <c r="AO222" s="28"/>
      <c r="AP222" s="28"/>
      <c r="AQ222" s="28"/>
      <c r="AR222" s="28"/>
      <c r="AS222" s="28"/>
      <c r="AT222" s="28"/>
      <c r="AU222" s="28"/>
      <c r="AV222" s="28"/>
      <c r="AW222" s="28"/>
      <c r="AX222" s="28"/>
    </row>
    <row r="223" spans="1:50" s="23" customFormat="1">
      <c r="A223" s="460"/>
      <c r="B223" s="24"/>
      <c r="C223" s="227"/>
      <c r="D223" s="363"/>
      <c r="E223" s="3"/>
      <c r="F223" s="54"/>
      <c r="G223" s="183"/>
      <c r="H223" s="96"/>
      <c r="I223" s="96"/>
      <c r="J223" s="319"/>
      <c r="K223" s="184"/>
      <c r="L223" s="183"/>
      <c r="M223" s="183"/>
      <c r="N223" s="40"/>
      <c r="O223" s="28"/>
      <c r="P223" s="28"/>
      <c r="Q223" s="28"/>
      <c r="R223" s="28"/>
      <c r="S223" s="28"/>
      <c r="T223" s="28"/>
      <c r="U223" s="28"/>
      <c r="V223" s="28"/>
      <c r="W223" s="28"/>
      <c r="X223" s="28"/>
      <c r="Y223" s="28"/>
      <c r="Z223" s="28"/>
      <c r="AA223" s="28"/>
      <c r="AB223" s="28"/>
      <c r="AC223" s="28"/>
      <c r="AD223" s="28"/>
      <c r="AE223" s="28"/>
      <c r="AF223" s="28"/>
      <c r="AG223" s="28"/>
      <c r="AH223" s="28"/>
      <c r="AI223" s="28"/>
      <c r="AJ223" s="28"/>
      <c r="AK223" s="28"/>
      <c r="AL223" s="28"/>
      <c r="AM223" s="28"/>
      <c r="AN223" s="28"/>
      <c r="AO223" s="28"/>
      <c r="AP223" s="28"/>
      <c r="AQ223" s="28"/>
      <c r="AR223" s="28"/>
      <c r="AS223" s="28"/>
      <c r="AT223" s="28"/>
      <c r="AU223" s="28"/>
      <c r="AV223" s="28"/>
      <c r="AW223" s="28"/>
      <c r="AX223" s="28"/>
    </row>
    <row r="224" spans="1:50" s="23" customFormat="1">
      <c r="A224" s="460"/>
      <c r="B224" s="24"/>
      <c r="C224" s="227"/>
      <c r="D224" s="363"/>
      <c r="E224" s="3"/>
      <c r="F224" s="54"/>
      <c r="G224" s="183"/>
      <c r="H224" s="96"/>
      <c r="I224" s="96"/>
      <c r="J224" s="319"/>
      <c r="K224" s="184"/>
      <c r="L224" s="183"/>
      <c r="M224" s="183"/>
      <c r="N224" s="40"/>
      <c r="O224" s="28"/>
      <c r="P224" s="28"/>
      <c r="Q224" s="28"/>
      <c r="R224" s="28"/>
      <c r="S224" s="28"/>
      <c r="T224" s="28"/>
      <c r="U224" s="28"/>
      <c r="V224" s="28"/>
      <c r="W224" s="28"/>
      <c r="X224" s="28"/>
      <c r="Y224" s="28"/>
      <c r="Z224" s="28"/>
      <c r="AA224" s="28"/>
      <c r="AB224" s="28"/>
      <c r="AC224" s="28"/>
      <c r="AD224" s="28"/>
      <c r="AE224" s="28"/>
      <c r="AF224" s="28"/>
      <c r="AG224" s="28"/>
      <c r="AH224" s="28"/>
      <c r="AI224" s="28"/>
      <c r="AJ224" s="28"/>
      <c r="AK224" s="28"/>
      <c r="AL224" s="28"/>
      <c r="AM224" s="28"/>
      <c r="AN224" s="28"/>
      <c r="AO224" s="28"/>
      <c r="AP224" s="28"/>
      <c r="AQ224" s="28"/>
      <c r="AR224" s="28"/>
      <c r="AS224" s="28"/>
      <c r="AT224" s="28"/>
      <c r="AU224" s="28"/>
      <c r="AV224" s="28"/>
      <c r="AW224" s="28"/>
      <c r="AX224" s="28"/>
    </row>
    <row r="225" spans="1:50" s="23" customFormat="1">
      <c r="A225" s="460"/>
      <c r="B225" s="24"/>
      <c r="C225" s="227"/>
      <c r="D225" s="363"/>
      <c r="E225" s="3"/>
      <c r="F225" s="54"/>
      <c r="G225" s="183"/>
      <c r="H225" s="96"/>
      <c r="I225" s="96"/>
      <c r="J225" s="319"/>
      <c r="K225" s="184"/>
      <c r="L225" s="183"/>
      <c r="M225" s="183"/>
      <c r="N225" s="40"/>
      <c r="O225" s="28"/>
      <c r="P225" s="28"/>
      <c r="Q225" s="28"/>
      <c r="R225" s="28"/>
      <c r="S225" s="28"/>
      <c r="T225" s="28"/>
      <c r="U225" s="28"/>
      <c r="V225" s="28"/>
      <c r="W225" s="28"/>
      <c r="X225" s="28"/>
      <c r="Y225" s="28"/>
      <c r="Z225" s="28"/>
      <c r="AA225" s="28"/>
      <c r="AB225" s="28"/>
      <c r="AC225" s="28"/>
      <c r="AD225" s="28"/>
      <c r="AE225" s="28"/>
      <c r="AF225" s="28"/>
      <c r="AG225" s="28"/>
      <c r="AH225" s="28"/>
      <c r="AI225" s="28"/>
      <c r="AJ225" s="28"/>
      <c r="AK225" s="28"/>
      <c r="AL225" s="28"/>
      <c r="AM225" s="28"/>
      <c r="AN225" s="28"/>
      <c r="AO225" s="28"/>
      <c r="AP225" s="28"/>
      <c r="AQ225" s="28"/>
      <c r="AR225" s="28"/>
      <c r="AS225" s="28"/>
      <c r="AT225" s="28"/>
      <c r="AU225" s="28"/>
      <c r="AV225" s="28"/>
      <c r="AW225" s="28"/>
      <c r="AX225" s="28"/>
    </row>
    <row r="226" spans="1:50" s="23" customFormat="1">
      <c r="A226" s="460"/>
      <c r="B226" s="24"/>
      <c r="C226" s="227"/>
      <c r="D226" s="363"/>
      <c r="E226" s="3"/>
      <c r="F226" s="54"/>
      <c r="G226" s="183"/>
      <c r="H226" s="96"/>
      <c r="I226" s="96"/>
      <c r="J226" s="319"/>
      <c r="K226" s="184"/>
      <c r="L226" s="183"/>
      <c r="M226" s="183"/>
      <c r="N226" s="40"/>
      <c r="O226" s="28"/>
      <c r="P226" s="28"/>
      <c r="Q226" s="28"/>
      <c r="R226" s="28"/>
      <c r="S226" s="28"/>
      <c r="T226" s="28"/>
      <c r="U226" s="28"/>
      <c r="V226" s="28"/>
      <c r="W226" s="28"/>
      <c r="X226" s="28"/>
      <c r="Y226" s="28"/>
      <c r="Z226" s="28"/>
      <c r="AA226" s="28"/>
      <c r="AB226" s="28"/>
      <c r="AC226" s="28"/>
      <c r="AD226" s="28"/>
      <c r="AE226" s="28"/>
      <c r="AF226" s="28"/>
      <c r="AG226" s="28"/>
      <c r="AH226" s="28"/>
      <c r="AI226" s="28"/>
      <c r="AJ226" s="28"/>
      <c r="AK226" s="28"/>
      <c r="AL226" s="28"/>
      <c r="AM226" s="28"/>
      <c r="AN226" s="28"/>
      <c r="AO226" s="28"/>
      <c r="AP226" s="28"/>
      <c r="AQ226" s="28"/>
      <c r="AR226" s="28"/>
      <c r="AS226" s="28"/>
      <c r="AT226" s="28"/>
      <c r="AU226" s="28"/>
      <c r="AV226" s="28"/>
      <c r="AW226" s="28"/>
      <c r="AX226" s="28"/>
    </row>
    <row r="227" spans="1:50" s="23" customFormat="1">
      <c r="A227" s="460"/>
      <c r="B227" s="24"/>
      <c r="C227" s="227"/>
      <c r="D227" s="363"/>
      <c r="E227" s="3"/>
      <c r="F227" s="54"/>
      <c r="G227" s="183"/>
      <c r="H227" s="96"/>
      <c r="I227" s="96"/>
      <c r="J227" s="319"/>
      <c r="K227" s="184"/>
      <c r="L227" s="183"/>
      <c r="M227" s="183"/>
      <c r="N227" s="40"/>
      <c r="O227" s="28"/>
      <c r="P227" s="28"/>
      <c r="Q227" s="28"/>
      <c r="R227" s="28"/>
      <c r="S227" s="28"/>
      <c r="T227" s="28"/>
      <c r="U227" s="28"/>
      <c r="V227" s="28"/>
      <c r="W227" s="28"/>
      <c r="X227" s="28"/>
      <c r="Y227" s="28"/>
      <c r="Z227" s="28"/>
      <c r="AA227" s="28"/>
      <c r="AB227" s="28"/>
      <c r="AC227" s="28"/>
      <c r="AD227" s="28"/>
      <c r="AE227" s="28"/>
      <c r="AF227" s="28"/>
      <c r="AG227" s="28"/>
      <c r="AH227" s="28"/>
      <c r="AI227" s="28"/>
      <c r="AJ227" s="28"/>
      <c r="AK227" s="28"/>
      <c r="AL227" s="28"/>
      <c r="AM227" s="28"/>
      <c r="AN227" s="28"/>
      <c r="AO227" s="28"/>
      <c r="AP227" s="28"/>
      <c r="AQ227" s="28"/>
      <c r="AR227" s="28"/>
      <c r="AS227" s="28"/>
      <c r="AT227" s="28"/>
      <c r="AU227" s="28"/>
      <c r="AV227" s="28"/>
      <c r="AW227" s="28"/>
      <c r="AX227" s="28"/>
    </row>
    <row r="228" spans="1:50" s="23" customFormat="1">
      <c r="A228" s="460"/>
      <c r="B228" s="24"/>
      <c r="C228" s="227"/>
      <c r="D228" s="363"/>
      <c r="E228" s="3"/>
      <c r="F228" s="54"/>
      <c r="G228" s="183"/>
      <c r="H228" s="96"/>
      <c r="I228" s="96"/>
      <c r="J228" s="319"/>
      <c r="K228" s="184"/>
      <c r="L228" s="183"/>
      <c r="M228" s="183"/>
      <c r="N228" s="40"/>
      <c r="O228" s="28"/>
      <c r="P228" s="28"/>
      <c r="Q228" s="28"/>
      <c r="R228" s="28"/>
      <c r="S228" s="28"/>
      <c r="T228" s="28"/>
      <c r="U228" s="28"/>
      <c r="V228" s="28"/>
      <c r="W228" s="28"/>
      <c r="X228" s="28"/>
      <c r="Y228" s="28"/>
      <c r="Z228" s="28"/>
      <c r="AA228" s="28"/>
      <c r="AB228" s="28"/>
      <c r="AC228" s="28"/>
      <c r="AD228" s="28"/>
      <c r="AE228" s="28"/>
      <c r="AF228" s="28"/>
      <c r="AG228" s="28"/>
      <c r="AH228" s="28"/>
      <c r="AI228" s="28"/>
      <c r="AJ228" s="28"/>
      <c r="AK228" s="28"/>
      <c r="AL228" s="28"/>
      <c r="AM228" s="28"/>
      <c r="AN228" s="28"/>
      <c r="AO228" s="28"/>
      <c r="AP228" s="28"/>
      <c r="AQ228" s="28"/>
      <c r="AR228" s="28"/>
      <c r="AS228" s="28"/>
      <c r="AT228" s="28"/>
      <c r="AU228" s="28"/>
      <c r="AV228" s="28"/>
      <c r="AW228" s="28"/>
      <c r="AX228" s="28"/>
    </row>
    <row r="229" spans="1:50" s="23" customFormat="1">
      <c r="A229" s="460"/>
      <c r="B229" s="24"/>
      <c r="C229" s="227"/>
      <c r="D229" s="363"/>
      <c r="E229" s="3"/>
      <c r="F229" s="54"/>
      <c r="G229" s="183"/>
      <c r="H229" s="96"/>
      <c r="I229" s="96"/>
      <c r="J229" s="319"/>
      <c r="K229" s="184"/>
      <c r="L229" s="183"/>
      <c r="M229" s="183"/>
      <c r="N229" s="40"/>
      <c r="O229" s="28"/>
      <c r="P229" s="28"/>
      <c r="Q229" s="28"/>
      <c r="R229" s="28"/>
      <c r="S229" s="28"/>
      <c r="T229" s="28"/>
      <c r="U229" s="28"/>
      <c r="V229" s="28"/>
      <c r="W229" s="28"/>
      <c r="X229" s="28"/>
      <c r="Y229" s="28"/>
      <c r="Z229" s="28"/>
      <c r="AA229" s="28"/>
      <c r="AB229" s="28"/>
      <c r="AC229" s="28"/>
      <c r="AD229" s="28"/>
      <c r="AE229" s="28"/>
      <c r="AF229" s="28"/>
      <c r="AG229" s="28"/>
      <c r="AH229" s="28"/>
      <c r="AI229" s="28"/>
      <c r="AJ229" s="28"/>
      <c r="AK229" s="28"/>
      <c r="AL229" s="28"/>
      <c r="AM229" s="28"/>
      <c r="AN229" s="28"/>
      <c r="AO229" s="28"/>
      <c r="AP229" s="28"/>
      <c r="AQ229" s="28"/>
      <c r="AR229" s="28"/>
      <c r="AS229" s="28"/>
      <c r="AT229" s="28"/>
      <c r="AU229" s="28"/>
      <c r="AV229" s="28"/>
      <c r="AW229" s="28"/>
      <c r="AX229" s="28"/>
    </row>
    <row r="230" spans="1:50" s="23" customFormat="1">
      <c r="A230" s="460"/>
      <c r="B230" s="24"/>
      <c r="C230" s="227"/>
      <c r="D230" s="363"/>
      <c r="E230" s="3"/>
      <c r="F230" s="54"/>
      <c r="G230" s="183"/>
      <c r="H230" s="96"/>
      <c r="I230" s="96"/>
      <c r="J230" s="319"/>
      <c r="K230" s="184"/>
      <c r="L230" s="183"/>
      <c r="M230" s="183"/>
      <c r="N230" s="40"/>
      <c r="O230" s="28"/>
      <c r="P230" s="28"/>
      <c r="Q230" s="28"/>
      <c r="R230" s="28"/>
      <c r="S230" s="28"/>
      <c r="T230" s="28"/>
      <c r="U230" s="28"/>
      <c r="V230" s="28"/>
      <c r="W230" s="28"/>
      <c r="X230" s="28"/>
      <c r="Y230" s="28"/>
      <c r="Z230" s="28"/>
      <c r="AA230" s="28"/>
      <c r="AB230" s="28"/>
      <c r="AC230" s="28"/>
      <c r="AD230" s="28"/>
      <c r="AE230" s="28"/>
      <c r="AF230" s="28"/>
      <c r="AG230" s="28"/>
      <c r="AH230" s="28"/>
      <c r="AI230" s="28"/>
      <c r="AJ230" s="28"/>
      <c r="AK230" s="28"/>
      <c r="AL230" s="28"/>
      <c r="AM230" s="28"/>
      <c r="AN230" s="28"/>
      <c r="AO230" s="28"/>
      <c r="AP230" s="28"/>
      <c r="AQ230" s="28"/>
      <c r="AR230" s="28"/>
      <c r="AS230" s="28"/>
      <c r="AT230" s="28"/>
      <c r="AU230" s="28"/>
      <c r="AV230" s="28"/>
      <c r="AW230" s="28"/>
      <c r="AX230" s="28"/>
    </row>
    <row r="231" spans="1:50" s="23" customFormat="1">
      <c r="A231" s="460"/>
      <c r="B231" s="24"/>
      <c r="C231" s="227"/>
      <c r="D231" s="363"/>
      <c r="E231" s="3"/>
      <c r="F231" s="54"/>
      <c r="G231" s="183"/>
      <c r="H231" s="96"/>
      <c r="I231" s="96"/>
      <c r="J231" s="319"/>
      <c r="K231" s="184"/>
      <c r="L231" s="183"/>
      <c r="M231" s="183"/>
      <c r="N231" s="40"/>
      <c r="O231" s="28"/>
      <c r="P231" s="28"/>
      <c r="Q231" s="28"/>
      <c r="R231" s="28"/>
      <c r="S231" s="28"/>
      <c r="T231" s="28"/>
      <c r="U231" s="28"/>
      <c r="V231" s="28"/>
      <c r="W231" s="28"/>
      <c r="X231" s="28"/>
      <c r="Y231" s="28"/>
      <c r="Z231" s="28"/>
      <c r="AA231" s="28"/>
      <c r="AB231" s="28"/>
      <c r="AC231" s="28"/>
      <c r="AD231" s="28"/>
      <c r="AE231" s="28"/>
      <c r="AF231" s="28"/>
      <c r="AG231" s="28"/>
      <c r="AH231" s="28"/>
      <c r="AI231" s="28"/>
      <c r="AJ231" s="28"/>
      <c r="AK231" s="28"/>
      <c r="AL231" s="28"/>
      <c r="AM231" s="28"/>
      <c r="AN231" s="28"/>
      <c r="AO231" s="28"/>
      <c r="AP231" s="28"/>
      <c r="AQ231" s="28"/>
      <c r="AR231" s="28"/>
      <c r="AS231" s="28"/>
      <c r="AT231" s="28"/>
      <c r="AU231" s="28"/>
      <c r="AV231" s="28"/>
      <c r="AW231" s="28"/>
      <c r="AX231" s="28"/>
    </row>
    <row r="232" spans="1:50" s="23" customFormat="1">
      <c r="A232" s="460"/>
      <c r="B232" s="24"/>
      <c r="C232" s="227"/>
      <c r="D232" s="363"/>
      <c r="E232" s="3"/>
      <c r="F232" s="54"/>
      <c r="G232" s="183"/>
      <c r="H232" s="96"/>
      <c r="I232" s="96"/>
      <c r="J232" s="319"/>
      <c r="K232" s="184"/>
      <c r="L232" s="183"/>
      <c r="M232" s="183"/>
      <c r="N232" s="40"/>
      <c r="O232" s="28"/>
      <c r="P232" s="28"/>
      <c r="Q232" s="28"/>
      <c r="R232" s="28"/>
      <c r="S232" s="28"/>
      <c r="T232" s="28"/>
      <c r="U232" s="28"/>
      <c r="V232" s="28"/>
      <c r="W232" s="28"/>
      <c r="X232" s="28"/>
      <c r="Y232" s="28"/>
      <c r="Z232" s="28"/>
      <c r="AA232" s="28"/>
      <c r="AB232" s="28"/>
      <c r="AC232" s="28"/>
      <c r="AD232" s="28"/>
      <c r="AE232" s="28"/>
      <c r="AF232" s="28"/>
      <c r="AG232" s="28"/>
      <c r="AH232" s="28"/>
      <c r="AI232" s="28"/>
      <c r="AJ232" s="28"/>
      <c r="AK232" s="28"/>
      <c r="AL232" s="28"/>
      <c r="AM232" s="28"/>
      <c r="AN232" s="28"/>
      <c r="AO232" s="28"/>
      <c r="AP232" s="28"/>
      <c r="AQ232" s="28"/>
      <c r="AR232" s="28"/>
      <c r="AS232" s="28"/>
      <c r="AT232" s="28"/>
      <c r="AU232" s="28"/>
      <c r="AV232" s="28"/>
      <c r="AW232" s="28"/>
      <c r="AX232" s="28"/>
    </row>
    <row r="233" spans="1:50" s="23" customFormat="1">
      <c r="A233" s="460"/>
      <c r="B233" s="24"/>
      <c r="C233" s="227"/>
      <c r="D233" s="363"/>
      <c r="E233" s="3"/>
      <c r="F233" s="54"/>
      <c r="G233" s="183"/>
      <c r="H233" s="96"/>
      <c r="I233" s="96"/>
      <c r="J233" s="319"/>
      <c r="K233" s="184"/>
      <c r="L233" s="183"/>
      <c r="M233" s="183"/>
      <c r="N233" s="40"/>
      <c r="O233" s="28"/>
      <c r="P233" s="28"/>
      <c r="Q233" s="28"/>
      <c r="R233" s="28"/>
      <c r="S233" s="28"/>
      <c r="T233" s="28"/>
      <c r="U233" s="28"/>
      <c r="V233" s="28"/>
      <c r="W233" s="28"/>
      <c r="X233" s="28"/>
      <c r="Y233" s="28"/>
      <c r="Z233" s="28"/>
      <c r="AA233" s="28"/>
      <c r="AB233" s="28"/>
      <c r="AC233" s="28"/>
      <c r="AD233" s="28"/>
      <c r="AE233" s="28"/>
      <c r="AF233" s="28"/>
      <c r="AG233" s="28"/>
      <c r="AH233" s="28"/>
      <c r="AI233" s="28"/>
      <c r="AJ233" s="28"/>
      <c r="AK233" s="28"/>
      <c r="AL233" s="28"/>
      <c r="AM233" s="28"/>
      <c r="AN233" s="28"/>
      <c r="AO233" s="28"/>
      <c r="AP233" s="28"/>
      <c r="AQ233" s="28"/>
      <c r="AR233" s="28"/>
      <c r="AS233" s="28"/>
      <c r="AT233" s="28"/>
      <c r="AU233" s="28"/>
      <c r="AV233" s="28"/>
      <c r="AW233" s="28"/>
      <c r="AX233" s="28"/>
    </row>
    <row r="234" spans="1:50" s="23" customFormat="1">
      <c r="A234" s="460"/>
      <c r="B234" s="24"/>
      <c r="C234" s="227"/>
      <c r="D234" s="363"/>
      <c r="E234" s="3"/>
      <c r="F234" s="54"/>
      <c r="G234" s="183"/>
      <c r="H234" s="96"/>
      <c r="I234" s="96"/>
      <c r="J234" s="319"/>
      <c r="K234" s="184"/>
      <c r="L234" s="183"/>
      <c r="M234" s="183"/>
      <c r="N234" s="40"/>
      <c r="O234" s="28"/>
      <c r="P234" s="28"/>
      <c r="Q234" s="28"/>
      <c r="R234" s="28"/>
      <c r="S234" s="28"/>
      <c r="T234" s="28"/>
      <c r="U234" s="28"/>
      <c r="V234" s="28"/>
      <c r="W234" s="28"/>
      <c r="X234" s="28"/>
      <c r="Y234" s="28"/>
      <c r="Z234" s="28"/>
      <c r="AA234" s="28"/>
      <c r="AB234" s="28"/>
      <c r="AC234" s="28"/>
      <c r="AD234" s="28"/>
      <c r="AE234" s="28"/>
      <c r="AF234" s="28"/>
      <c r="AG234" s="28"/>
      <c r="AH234" s="28"/>
      <c r="AI234" s="28"/>
      <c r="AJ234" s="28"/>
      <c r="AK234" s="28"/>
      <c r="AL234" s="28"/>
      <c r="AM234" s="28"/>
      <c r="AN234" s="28"/>
      <c r="AO234" s="28"/>
      <c r="AP234" s="28"/>
      <c r="AQ234" s="28"/>
      <c r="AR234" s="28"/>
      <c r="AS234" s="28"/>
      <c r="AT234" s="28"/>
      <c r="AU234" s="28"/>
      <c r="AV234" s="28"/>
      <c r="AW234" s="28"/>
      <c r="AX234" s="28"/>
    </row>
    <row r="235" spans="1:50" s="23" customFormat="1">
      <c r="A235" s="460"/>
      <c r="B235" s="24"/>
      <c r="C235" s="227"/>
      <c r="D235" s="363"/>
      <c r="E235" s="3"/>
      <c r="F235" s="54"/>
      <c r="G235" s="183"/>
      <c r="H235" s="96"/>
      <c r="I235" s="96"/>
      <c r="J235" s="319"/>
      <c r="K235" s="184"/>
      <c r="L235" s="183"/>
      <c r="M235" s="183"/>
      <c r="N235" s="40"/>
      <c r="O235" s="28"/>
      <c r="P235" s="28"/>
      <c r="Q235" s="28"/>
      <c r="R235" s="28"/>
      <c r="S235" s="28"/>
      <c r="T235" s="28"/>
      <c r="U235" s="28"/>
      <c r="V235" s="28"/>
      <c r="W235" s="28"/>
      <c r="X235" s="28"/>
      <c r="Y235" s="28"/>
      <c r="Z235" s="28"/>
      <c r="AA235" s="28"/>
      <c r="AB235" s="28"/>
      <c r="AC235" s="28"/>
      <c r="AD235" s="28"/>
      <c r="AE235" s="28"/>
      <c r="AF235" s="28"/>
      <c r="AG235" s="28"/>
      <c r="AH235" s="28"/>
      <c r="AI235" s="28"/>
      <c r="AJ235" s="28"/>
      <c r="AK235" s="28"/>
      <c r="AL235" s="28"/>
      <c r="AM235" s="28"/>
      <c r="AN235" s="28"/>
      <c r="AO235" s="28"/>
      <c r="AP235" s="28"/>
      <c r="AQ235" s="28"/>
      <c r="AR235" s="28"/>
      <c r="AS235" s="28"/>
      <c r="AT235" s="28"/>
      <c r="AU235" s="28"/>
      <c r="AV235" s="28"/>
      <c r="AW235" s="28"/>
      <c r="AX235" s="28"/>
    </row>
    <row r="236" spans="1:50" s="23" customFormat="1">
      <c r="A236" s="460"/>
      <c r="B236" s="24"/>
      <c r="C236" s="227"/>
      <c r="D236" s="363"/>
      <c r="E236" s="3"/>
      <c r="F236" s="54"/>
      <c r="G236" s="183"/>
      <c r="H236" s="96"/>
      <c r="I236" s="96"/>
      <c r="J236" s="319"/>
      <c r="K236" s="184"/>
      <c r="L236" s="183"/>
      <c r="M236" s="183"/>
      <c r="N236" s="40"/>
      <c r="O236" s="28"/>
      <c r="P236" s="28"/>
      <c r="Q236" s="28"/>
      <c r="R236" s="28"/>
      <c r="S236" s="28"/>
      <c r="T236" s="28"/>
      <c r="U236" s="28"/>
      <c r="V236" s="28"/>
      <c r="W236" s="28"/>
      <c r="X236" s="28"/>
      <c r="Y236" s="28"/>
      <c r="Z236" s="28"/>
      <c r="AA236" s="28"/>
      <c r="AB236" s="28"/>
      <c r="AC236" s="28"/>
      <c r="AD236" s="28"/>
      <c r="AE236" s="28"/>
      <c r="AF236" s="28"/>
      <c r="AG236" s="28"/>
      <c r="AH236" s="28"/>
      <c r="AI236" s="28"/>
      <c r="AJ236" s="28"/>
      <c r="AK236" s="28"/>
      <c r="AL236" s="28"/>
      <c r="AM236" s="28"/>
      <c r="AN236" s="28"/>
      <c r="AO236" s="28"/>
      <c r="AP236" s="28"/>
      <c r="AQ236" s="28"/>
      <c r="AR236" s="28"/>
      <c r="AS236" s="28"/>
      <c r="AT236" s="28"/>
      <c r="AU236" s="28"/>
      <c r="AV236" s="28"/>
      <c r="AW236" s="28"/>
      <c r="AX236" s="28"/>
    </row>
    <row r="237" spans="1:50" s="23" customFormat="1">
      <c r="A237" s="460"/>
      <c r="B237" s="24"/>
      <c r="C237" s="227"/>
      <c r="D237" s="363"/>
      <c r="E237" s="3"/>
      <c r="F237" s="54"/>
      <c r="G237" s="183"/>
      <c r="H237" s="96"/>
      <c r="I237" s="96"/>
      <c r="J237" s="319"/>
      <c r="K237" s="184"/>
      <c r="L237" s="183"/>
      <c r="M237" s="183"/>
      <c r="N237" s="40"/>
      <c r="O237" s="28"/>
      <c r="P237" s="28"/>
      <c r="Q237" s="28"/>
      <c r="R237" s="28"/>
      <c r="S237" s="28"/>
      <c r="T237" s="28"/>
      <c r="U237" s="28"/>
      <c r="V237" s="28"/>
      <c r="W237" s="28"/>
      <c r="X237" s="28"/>
      <c r="Y237" s="28"/>
      <c r="Z237" s="28"/>
      <c r="AA237" s="28"/>
      <c r="AB237" s="28"/>
      <c r="AC237" s="28"/>
      <c r="AD237" s="28"/>
      <c r="AE237" s="28"/>
      <c r="AF237" s="28"/>
      <c r="AG237" s="28"/>
      <c r="AH237" s="28"/>
      <c r="AI237" s="28"/>
      <c r="AJ237" s="28"/>
      <c r="AK237" s="28"/>
      <c r="AL237" s="28"/>
      <c r="AM237" s="28"/>
      <c r="AN237" s="28"/>
      <c r="AO237" s="28"/>
      <c r="AP237" s="28"/>
      <c r="AQ237" s="28"/>
      <c r="AR237" s="28"/>
      <c r="AS237" s="28"/>
      <c r="AT237" s="28"/>
      <c r="AU237" s="28"/>
      <c r="AV237" s="28"/>
      <c r="AW237" s="28"/>
      <c r="AX237" s="28"/>
    </row>
    <row r="238" spans="1:50" s="23" customFormat="1">
      <c r="A238" s="460"/>
      <c r="B238" s="24"/>
      <c r="C238" s="227"/>
      <c r="D238" s="363"/>
      <c r="E238" s="3"/>
      <c r="F238" s="54"/>
      <c r="G238" s="183"/>
      <c r="H238" s="96"/>
      <c r="I238" s="96"/>
      <c r="J238" s="319"/>
      <c r="K238" s="184"/>
      <c r="L238" s="183"/>
      <c r="M238" s="183"/>
      <c r="N238" s="40"/>
      <c r="O238" s="28"/>
      <c r="P238" s="28"/>
      <c r="Q238" s="28"/>
      <c r="R238" s="28"/>
      <c r="S238" s="28"/>
      <c r="T238" s="28"/>
      <c r="U238" s="28"/>
      <c r="V238" s="28"/>
      <c r="W238" s="28"/>
      <c r="X238" s="28"/>
      <c r="Y238" s="28"/>
      <c r="Z238" s="28"/>
      <c r="AA238" s="28"/>
      <c r="AB238" s="28"/>
      <c r="AC238" s="28"/>
      <c r="AD238" s="28"/>
      <c r="AE238" s="28"/>
      <c r="AF238" s="28"/>
      <c r="AG238" s="28"/>
      <c r="AH238" s="28"/>
      <c r="AI238" s="28"/>
      <c r="AJ238" s="28"/>
      <c r="AK238" s="28"/>
      <c r="AL238" s="28"/>
      <c r="AM238" s="28"/>
      <c r="AN238" s="28"/>
      <c r="AO238" s="28"/>
      <c r="AP238" s="28"/>
      <c r="AQ238" s="28"/>
      <c r="AR238" s="28"/>
      <c r="AS238" s="28"/>
      <c r="AT238" s="28"/>
      <c r="AU238" s="28"/>
      <c r="AV238" s="28"/>
      <c r="AW238" s="28"/>
      <c r="AX238" s="28"/>
    </row>
    <row r="239" spans="1:50" s="23" customFormat="1">
      <c r="A239" s="460"/>
      <c r="B239" s="24"/>
      <c r="C239" s="227"/>
      <c r="D239" s="363"/>
      <c r="E239" s="3"/>
      <c r="F239" s="54"/>
      <c r="G239" s="183"/>
      <c r="H239" s="96"/>
      <c r="I239" s="96"/>
      <c r="J239" s="319"/>
      <c r="K239" s="184"/>
      <c r="L239" s="183"/>
      <c r="M239" s="183"/>
      <c r="N239" s="40"/>
      <c r="O239" s="28"/>
      <c r="P239" s="28"/>
      <c r="Q239" s="28"/>
      <c r="R239" s="28"/>
      <c r="S239" s="28"/>
      <c r="T239" s="28"/>
      <c r="U239" s="28"/>
      <c r="V239" s="28"/>
      <c r="W239" s="28"/>
      <c r="X239" s="28"/>
      <c r="Y239" s="28"/>
      <c r="Z239" s="28"/>
      <c r="AA239" s="28"/>
      <c r="AB239" s="28"/>
      <c r="AC239" s="28"/>
      <c r="AD239" s="28"/>
      <c r="AE239" s="28"/>
      <c r="AF239" s="28"/>
      <c r="AG239" s="28"/>
      <c r="AH239" s="28"/>
      <c r="AI239" s="28"/>
      <c r="AJ239" s="28"/>
      <c r="AK239" s="28"/>
      <c r="AL239" s="28"/>
      <c r="AM239" s="28"/>
      <c r="AN239" s="28"/>
      <c r="AO239" s="28"/>
      <c r="AP239" s="28"/>
      <c r="AQ239" s="28"/>
      <c r="AR239" s="28"/>
      <c r="AS239" s="28"/>
      <c r="AT239" s="28"/>
      <c r="AU239" s="28"/>
      <c r="AV239" s="28"/>
      <c r="AW239" s="28"/>
      <c r="AX239" s="28"/>
    </row>
    <row r="240" spans="1:50" s="23" customFormat="1">
      <c r="A240" s="460"/>
      <c r="B240" s="24"/>
      <c r="C240" s="227"/>
      <c r="D240" s="363"/>
      <c r="E240" s="3"/>
      <c r="F240" s="54"/>
      <c r="G240" s="183"/>
      <c r="H240" s="96"/>
      <c r="I240" s="96"/>
      <c r="J240" s="319"/>
      <c r="K240" s="184"/>
      <c r="L240" s="183"/>
      <c r="M240" s="183"/>
      <c r="N240" s="40"/>
      <c r="O240" s="28"/>
      <c r="P240" s="28"/>
      <c r="Q240" s="28"/>
      <c r="R240" s="28"/>
      <c r="S240" s="28"/>
      <c r="T240" s="28"/>
      <c r="U240" s="28"/>
      <c r="V240" s="28"/>
      <c r="W240" s="28"/>
      <c r="X240" s="28"/>
      <c r="Y240" s="28"/>
      <c r="Z240" s="28"/>
      <c r="AA240" s="28"/>
      <c r="AB240" s="28"/>
      <c r="AC240" s="28"/>
      <c r="AD240" s="28"/>
      <c r="AE240" s="28"/>
      <c r="AF240" s="28"/>
      <c r="AG240" s="28"/>
      <c r="AH240" s="28"/>
      <c r="AI240" s="28"/>
      <c r="AJ240" s="28"/>
      <c r="AK240" s="28"/>
      <c r="AL240" s="28"/>
      <c r="AM240" s="28"/>
      <c r="AN240" s="28"/>
      <c r="AO240" s="28"/>
      <c r="AP240" s="28"/>
      <c r="AQ240" s="28"/>
      <c r="AR240" s="28"/>
      <c r="AS240" s="28"/>
      <c r="AT240" s="28"/>
      <c r="AU240" s="28"/>
      <c r="AV240" s="28"/>
      <c r="AW240" s="28"/>
      <c r="AX240" s="28"/>
    </row>
    <row r="241" spans="1:50" s="23" customFormat="1">
      <c r="A241" s="460"/>
      <c r="B241" s="24"/>
      <c r="C241" s="227"/>
      <c r="D241" s="363"/>
      <c r="E241" s="3"/>
      <c r="F241" s="54"/>
      <c r="G241" s="183"/>
      <c r="H241" s="96"/>
      <c r="I241" s="96"/>
      <c r="J241" s="319"/>
      <c r="K241" s="184"/>
      <c r="L241" s="183"/>
      <c r="M241" s="183"/>
      <c r="N241" s="40"/>
      <c r="O241" s="28"/>
      <c r="P241" s="28"/>
      <c r="Q241" s="28"/>
      <c r="R241" s="28"/>
      <c r="S241" s="28"/>
      <c r="T241" s="28"/>
      <c r="U241" s="28"/>
      <c r="V241" s="28"/>
      <c r="W241" s="28"/>
      <c r="X241" s="28"/>
      <c r="Y241" s="28"/>
      <c r="Z241" s="28"/>
      <c r="AA241" s="28"/>
      <c r="AB241" s="28"/>
      <c r="AC241" s="28"/>
      <c r="AD241" s="28"/>
      <c r="AE241" s="28"/>
      <c r="AF241" s="28"/>
      <c r="AG241" s="28"/>
      <c r="AH241" s="28"/>
      <c r="AI241" s="28"/>
      <c r="AJ241" s="28"/>
      <c r="AK241" s="28"/>
      <c r="AL241" s="28"/>
      <c r="AM241" s="28"/>
      <c r="AN241" s="28"/>
      <c r="AO241" s="28"/>
      <c r="AP241" s="28"/>
      <c r="AQ241" s="28"/>
      <c r="AR241" s="28"/>
      <c r="AS241" s="28"/>
      <c r="AT241" s="28"/>
      <c r="AU241" s="28"/>
      <c r="AV241" s="28"/>
      <c r="AW241" s="28"/>
      <c r="AX241" s="28"/>
    </row>
    <row r="242" spans="1:50" s="23" customFormat="1">
      <c r="A242" s="460"/>
      <c r="B242" s="24"/>
      <c r="C242" s="227"/>
      <c r="D242" s="363"/>
      <c r="E242" s="3"/>
      <c r="F242" s="54"/>
      <c r="G242" s="183"/>
      <c r="H242" s="96"/>
      <c r="I242" s="96"/>
      <c r="J242" s="319"/>
      <c r="K242" s="184"/>
      <c r="L242" s="183"/>
      <c r="M242" s="183"/>
      <c r="N242" s="40"/>
      <c r="O242" s="28"/>
      <c r="P242" s="28"/>
      <c r="Q242" s="28"/>
      <c r="R242" s="28"/>
      <c r="S242" s="28"/>
      <c r="T242" s="28"/>
      <c r="U242" s="28"/>
      <c r="V242" s="28"/>
      <c r="W242" s="28"/>
      <c r="X242" s="28"/>
      <c r="Y242" s="28"/>
      <c r="Z242" s="28"/>
      <c r="AA242" s="28"/>
      <c r="AB242" s="28"/>
      <c r="AC242" s="28"/>
      <c r="AD242" s="28"/>
      <c r="AE242" s="28"/>
      <c r="AF242" s="28"/>
      <c r="AG242" s="28"/>
      <c r="AH242" s="28"/>
      <c r="AI242" s="28"/>
      <c r="AJ242" s="28"/>
      <c r="AK242" s="28"/>
      <c r="AL242" s="28"/>
      <c r="AM242" s="28"/>
      <c r="AN242" s="28"/>
      <c r="AO242" s="28"/>
      <c r="AP242" s="28"/>
      <c r="AQ242" s="28"/>
      <c r="AR242" s="28"/>
      <c r="AS242" s="28"/>
      <c r="AT242" s="28"/>
      <c r="AU242" s="28"/>
      <c r="AV242" s="28"/>
      <c r="AW242" s="28"/>
      <c r="AX242" s="28"/>
    </row>
    <row r="243" spans="1:50" s="23" customFormat="1">
      <c r="A243" s="460"/>
      <c r="B243" s="24"/>
      <c r="C243" s="227"/>
      <c r="D243" s="363"/>
      <c r="E243" s="3"/>
      <c r="F243" s="54"/>
      <c r="G243" s="183"/>
      <c r="H243" s="96"/>
      <c r="I243" s="96"/>
      <c r="J243" s="319"/>
      <c r="K243" s="184"/>
      <c r="L243" s="183"/>
      <c r="M243" s="183"/>
      <c r="N243" s="40"/>
      <c r="O243" s="28"/>
      <c r="P243" s="28"/>
      <c r="Q243" s="28"/>
      <c r="R243" s="28"/>
      <c r="S243" s="28"/>
      <c r="T243" s="28"/>
      <c r="U243" s="28"/>
      <c r="V243" s="28"/>
      <c r="W243" s="28"/>
      <c r="X243" s="28"/>
      <c r="Y243" s="28"/>
      <c r="Z243" s="28"/>
      <c r="AA243" s="28"/>
      <c r="AB243" s="28"/>
      <c r="AC243" s="28"/>
      <c r="AD243" s="28"/>
      <c r="AE243" s="28"/>
      <c r="AF243" s="28"/>
      <c r="AG243" s="28"/>
      <c r="AH243" s="28"/>
      <c r="AI243" s="28"/>
      <c r="AJ243" s="28"/>
      <c r="AK243" s="28"/>
      <c r="AL243" s="28"/>
      <c r="AM243" s="28"/>
      <c r="AN243" s="28"/>
      <c r="AO243" s="28"/>
      <c r="AP243" s="28"/>
      <c r="AQ243" s="28"/>
      <c r="AR243" s="28"/>
      <c r="AS243" s="28"/>
      <c r="AT243" s="28"/>
      <c r="AU243" s="28"/>
      <c r="AV243" s="28"/>
      <c r="AW243" s="28"/>
      <c r="AX243" s="28"/>
    </row>
    <row r="244" spans="1:50" s="23" customFormat="1">
      <c r="A244" s="460"/>
      <c r="B244" s="24"/>
      <c r="C244" s="227"/>
      <c r="D244" s="363"/>
      <c r="E244" s="3"/>
      <c r="F244" s="54"/>
      <c r="G244" s="183"/>
      <c r="H244" s="96"/>
      <c r="I244" s="96"/>
      <c r="J244" s="319"/>
      <c r="K244" s="184"/>
      <c r="L244" s="183"/>
      <c r="M244" s="183"/>
      <c r="N244" s="40"/>
      <c r="O244" s="28"/>
      <c r="P244" s="28"/>
      <c r="Q244" s="28"/>
      <c r="R244" s="28"/>
      <c r="S244" s="28"/>
      <c r="T244" s="28"/>
      <c r="U244" s="28"/>
      <c r="V244" s="28"/>
      <c r="W244" s="28"/>
      <c r="X244" s="28"/>
      <c r="Y244" s="28"/>
      <c r="Z244" s="28"/>
      <c r="AA244" s="28"/>
      <c r="AB244" s="28"/>
      <c r="AC244" s="28"/>
      <c r="AD244" s="28"/>
      <c r="AE244" s="28"/>
      <c r="AF244" s="28"/>
      <c r="AG244" s="28"/>
      <c r="AH244" s="28"/>
      <c r="AI244" s="28"/>
      <c r="AJ244" s="28"/>
      <c r="AK244" s="28"/>
      <c r="AL244" s="28"/>
      <c r="AM244" s="28"/>
      <c r="AN244" s="28"/>
      <c r="AO244" s="28"/>
      <c r="AP244" s="28"/>
      <c r="AQ244" s="28"/>
      <c r="AR244" s="28"/>
      <c r="AS244" s="28"/>
      <c r="AT244" s="28"/>
      <c r="AU244" s="28"/>
      <c r="AV244" s="28"/>
      <c r="AW244" s="28"/>
      <c r="AX244" s="28"/>
    </row>
    <row r="245" spans="1:50" s="23" customFormat="1">
      <c r="A245" s="460"/>
      <c r="B245" s="24"/>
      <c r="C245" s="227"/>
      <c r="D245" s="363"/>
      <c r="E245" s="3"/>
      <c r="F245" s="54"/>
      <c r="G245" s="183"/>
      <c r="H245" s="96"/>
      <c r="I245" s="96"/>
      <c r="J245" s="319"/>
      <c r="K245" s="184"/>
      <c r="L245" s="183"/>
      <c r="M245" s="183"/>
      <c r="N245" s="40"/>
      <c r="O245" s="28"/>
      <c r="P245" s="28"/>
      <c r="Q245" s="28"/>
      <c r="R245" s="28"/>
      <c r="S245" s="28"/>
      <c r="T245" s="28"/>
      <c r="U245" s="28"/>
      <c r="V245" s="28"/>
      <c r="W245" s="28"/>
      <c r="X245" s="28"/>
      <c r="Y245" s="28"/>
      <c r="Z245" s="28"/>
      <c r="AA245" s="28"/>
      <c r="AB245" s="28"/>
      <c r="AC245" s="28"/>
      <c r="AD245" s="28"/>
      <c r="AE245" s="28"/>
      <c r="AF245" s="28"/>
      <c r="AG245" s="28"/>
      <c r="AH245" s="28"/>
      <c r="AI245" s="28"/>
      <c r="AJ245" s="28"/>
      <c r="AK245" s="28"/>
      <c r="AL245" s="28"/>
      <c r="AM245" s="28"/>
      <c r="AN245" s="28"/>
      <c r="AO245" s="28"/>
      <c r="AP245" s="28"/>
      <c r="AQ245" s="28"/>
      <c r="AR245" s="28"/>
      <c r="AS245" s="28"/>
      <c r="AT245" s="28"/>
      <c r="AU245" s="28"/>
      <c r="AV245" s="28"/>
      <c r="AW245" s="28"/>
      <c r="AX245" s="28"/>
    </row>
    <row r="246" spans="1:50" s="23" customFormat="1">
      <c r="A246" s="460"/>
      <c r="B246" s="24"/>
      <c r="C246" s="227"/>
      <c r="D246" s="363"/>
      <c r="E246" s="3"/>
      <c r="F246" s="54"/>
      <c r="G246" s="183"/>
      <c r="H246" s="96"/>
      <c r="I246" s="96"/>
      <c r="J246" s="319"/>
      <c r="K246" s="184"/>
      <c r="L246" s="183"/>
      <c r="M246" s="183"/>
      <c r="N246" s="40"/>
      <c r="O246" s="28"/>
      <c r="P246" s="28"/>
      <c r="Q246" s="28"/>
      <c r="R246" s="28"/>
      <c r="S246" s="28"/>
      <c r="T246" s="28"/>
      <c r="U246" s="28"/>
      <c r="V246" s="28"/>
      <c r="W246" s="28"/>
      <c r="X246" s="28"/>
      <c r="Y246" s="28"/>
      <c r="Z246" s="28"/>
      <c r="AA246" s="28"/>
      <c r="AB246" s="28"/>
      <c r="AC246" s="28"/>
      <c r="AD246" s="28"/>
      <c r="AE246" s="28"/>
      <c r="AF246" s="28"/>
      <c r="AG246" s="28"/>
      <c r="AH246" s="28"/>
      <c r="AI246" s="28"/>
      <c r="AJ246" s="28"/>
      <c r="AK246" s="28"/>
      <c r="AL246" s="28"/>
      <c r="AM246" s="28"/>
      <c r="AN246" s="28"/>
      <c r="AO246" s="28"/>
      <c r="AP246" s="28"/>
      <c r="AQ246" s="28"/>
      <c r="AR246" s="28"/>
      <c r="AS246" s="28"/>
      <c r="AT246" s="28"/>
      <c r="AU246" s="28"/>
      <c r="AV246" s="28"/>
      <c r="AW246" s="28"/>
      <c r="AX246" s="28"/>
    </row>
    <row r="247" spans="1:50" s="23" customFormat="1">
      <c r="A247" s="460"/>
      <c r="B247" s="24"/>
      <c r="C247" s="227"/>
      <c r="D247" s="363"/>
      <c r="E247" s="3"/>
      <c r="F247" s="54"/>
      <c r="G247" s="183"/>
      <c r="H247" s="96"/>
      <c r="I247" s="96"/>
      <c r="J247" s="319"/>
      <c r="K247" s="184"/>
      <c r="L247" s="183"/>
      <c r="M247" s="183"/>
      <c r="N247" s="40"/>
      <c r="O247" s="28"/>
      <c r="P247" s="28"/>
      <c r="Q247" s="28"/>
      <c r="R247" s="28"/>
      <c r="S247" s="28"/>
      <c r="T247" s="28"/>
      <c r="U247" s="28"/>
      <c r="V247" s="28"/>
      <c r="W247" s="28"/>
      <c r="X247" s="28"/>
      <c r="Y247" s="28"/>
      <c r="Z247" s="28"/>
      <c r="AA247" s="28"/>
      <c r="AB247" s="28"/>
      <c r="AC247" s="28"/>
      <c r="AD247" s="28"/>
      <c r="AE247" s="28"/>
      <c r="AF247" s="28"/>
      <c r="AG247" s="28"/>
      <c r="AH247" s="28"/>
      <c r="AI247" s="28"/>
      <c r="AJ247" s="28"/>
      <c r="AK247" s="28"/>
      <c r="AL247" s="28"/>
      <c r="AM247" s="28"/>
      <c r="AN247" s="28"/>
      <c r="AO247" s="28"/>
      <c r="AP247" s="28"/>
      <c r="AQ247" s="28"/>
      <c r="AR247" s="28"/>
      <c r="AS247" s="28"/>
      <c r="AT247" s="28"/>
      <c r="AU247" s="28"/>
      <c r="AV247" s="28"/>
      <c r="AW247" s="28"/>
      <c r="AX247" s="28"/>
    </row>
    <row r="248" spans="1:50" s="23" customFormat="1">
      <c r="A248" s="460"/>
      <c r="B248" s="24"/>
      <c r="C248" s="227"/>
      <c r="D248" s="363"/>
      <c r="E248" s="3"/>
      <c r="F248" s="54"/>
      <c r="G248" s="183"/>
      <c r="H248" s="96"/>
      <c r="I248" s="96"/>
      <c r="J248" s="319"/>
      <c r="K248" s="184"/>
      <c r="L248" s="183"/>
      <c r="M248" s="183"/>
      <c r="N248" s="40"/>
      <c r="O248" s="28"/>
      <c r="P248" s="28"/>
      <c r="Q248" s="28"/>
      <c r="R248" s="28"/>
      <c r="S248" s="28"/>
      <c r="T248" s="28"/>
      <c r="U248" s="28"/>
      <c r="V248" s="28"/>
      <c r="W248" s="28"/>
      <c r="X248" s="28"/>
      <c r="Y248" s="28"/>
      <c r="Z248" s="28"/>
      <c r="AA248" s="28"/>
      <c r="AB248" s="28"/>
      <c r="AC248" s="28"/>
      <c r="AD248" s="28"/>
      <c r="AE248" s="28"/>
      <c r="AF248" s="28"/>
      <c r="AG248" s="28"/>
      <c r="AH248" s="28"/>
      <c r="AI248" s="28"/>
      <c r="AJ248" s="28"/>
      <c r="AK248" s="28"/>
      <c r="AL248" s="28"/>
      <c r="AM248" s="28"/>
      <c r="AN248" s="28"/>
      <c r="AO248" s="28"/>
      <c r="AP248" s="28"/>
      <c r="AQ248" s="28"/>
      <c r="AR248" s="28"/>
      <c r="AS248" s="28"/>
      <c r="AT248" s="28"/>
      <c r="AU248" s="28"/>
      <c r="AV248" s="28"/>
      <c r="AW248" s="28"/>
      <c r="AX248" s="28"/>
    </row>
    <row r="249" spans="1:50" s="23" customFormat="1">
      <c r="A249" s="460"/>
      <c r="B249" s="24"/>
      <c r="C249" s="227"/>
      <c r="D249" s="363"/>
      <c r="E249" s="3"/>
      <c r="F249" s="54"/>
      <c r="G249" s="183"/>
      <c r="H249" s="96"/>
      <c r="I249" s="96"/>
      <c r="J249" s="319"/>
      <c r="K249" s="184"/>
      <c r="L249" s="183"/>
      <c r="M249" s="183"/>
      <c r="N249" s="40"/>
      <c r="O249" s="28"/>
      <c r="P249" s="28"/>
      <c r="Q249" s="28"/>
      <c r="R249" s="28"/>
      <c r="S249" s="28"/>
      <c r="T249" s="28"/>
      <c r="U249" s="28"/>
      <c r="V249" s="28"/>
      <c r="W249" s="28"/>
      <c r="X249" s="28"/>
      <c r="Y249" s="28"/>
      <c r="Z249" s="28"/>
      <c r="AA249" s="28"/>
      <c r="AB249" s="28"/>
      <c r="AC249" s="28"/>
      <c r="AD249" s="28"/>
      <c r="AE249" s="28"/>
      <c r="AF249" s="28"/>
      <c r="AG249" s="28"/>
      <c r="AH249" s="28"/>
      <c r="AI249" s="28"/>
      <c r="AJ249" s="28"/>
      <c r="AK249" s="28"/>
      <c r="AL249" s="28"/>
      <c r="AM249" s="28"/>
      <c r="AN249" s="28"/>
      <c r="AO249" s="28"/>
      <c r="AP249" s="28"/>
      <c r="AQ249" s="28"/>
      <c r="AR249" s="28"/>
      <c r="AS249" s="28"/>
      <c r="AT249" s="28"/>
      <c r="AU249" s="28"/>
      <c r="AV249" s="28"/>
      <c r="AW249" s="28"/>
      <c r="AX249" s="28"/>
    </row>
    <row r="250" spans="1:50" s="23" customFormat="1">
      <c r="A250" s="460"/>
      <c r="B250" s="24"/>
      <c r="C250" s="227"/>
      <c r="D250" s="363"/>
      <c r="E250" s="3"/>
      <c r="F250" s="54"/>
      <c r="G250" s="183"/>
      <c r="H250" s="96"/>
      <c r="I250" s="96"/>
      <c r="J250" s="319"/>
      <c r="K250" s="184"/>
      <c r="L250" s="183"/>
      <c r="M250" s="183"/>
      <c r="N250" s="40"/>
      <c r="O250" s="28"/>
      <c r="P250" s="28"/>
      <c r="Q250" s="28"/>
      <c r="R250" s="28"/>
      <c r="S250" s="28"/>
      <c r="T250" s="28"/>
      <c r="U250" s="28"/>
      <c r="V250" s="28"/>
      <c r="W250" s="28"/>
      <c r="X250" s="28"/>
      <c r="Y250" s="28"/>
      <c r="Z250" s="28"/>
      <c r="AA250" s="28"/>
      <c r="AB250" s="28"/>
      <c r="AC250" s="28"/>
      <c r="AD250" s="28"/>
      <c r="AE250" s="28"/>
      <c r="AF250" s="28"/>
      <c r="AG250" s="28"/>
      <c r="AH250" s="28"/>
      <c r="AI250" s="28"/>
      <c r="AJ250" s="28"/>
      <c r="AK250" s="28"/>
      <c r="AL250" s="28"/>
      <c r="AM250" s="28"/>
      <c r="AN250" s="28"/>
      <c r="AO250" s="28"/>
      <c r="AP250" s="28"/>
      <c r="AQ250" s="28"/>
      <c r="AR250" s="28"/>
      <c r="AS250" s="28"/>
      <c r="AT250" s="28"/>
      <c r="AU250" s="28"/>
      <c r="AV250" s="28"/>
      <c r="AW250" s="28"/>
      <c r="AX250" s="28"/>
    </row>
    <row r="251" spans="1:50" s="23" customFormat="1">
      <c r="A251" s="460"/>
      <c r="B251" s="24"/>
      <c r="C251" s="227"/>
      <c r="D251" s="363"/>
      <c r="E251" s="3"/>
      <c r="F251" s="54"/>
      <c r="G251" s="183"/>
      <c r="H251" s="96"/>
      <c r="I251" s="96"/>
      <c r="J251" s="319"/>
      <c r="K251" s="184"/>
      <c r="L251" s="183"/>
      <c r="M251" s="183"/>
      <c r="N251" s="40"/>
      <c r="O251" s="28"/>
      <c r="P251" s="28"/>
      <c r="Q251" s="28"/>
      <c r="R251" s="28"/>
      <c r="S251" s="28"/>
      <c r="T251" s="28"/>
      <c r="U251" s="28"/>
      <c r="V251" s="28"/>
      <c r="W251" s="28"/>
      <c r="X251" s="28"/>
      <c r="Y251" s="28"/>
      <c r="Z251" s="28"/>
      <c r="AA251" s="28"/>
      <c r="AB251" s="28"/>
      <c r="AC251" s="28"/>
      <c r="AD251" s="28"/>
      <c r="AE251" s="28"/>
      <c r="AF251" s="28"/>
      <c r="AG251" s="28"/>
      <c r="AH251" s="28"/>
      <c r="AI251" s="28"/>
      <c r="AJ251" s="28"/>
      <c r="AK251" s="28"/>
      <c r="AL251" s="28"/>
      <c r="AM251" s="28"/>
      <c r="AN251" s="28"/>
      <c r="AO251" s="28"/>
      <c r="AP251" s="28"/>
      <c r="AQ251" s="28"/>
      <c r="AR251" s="28"/>
      <c r="AS251" s="28"/>
      <c r="AT251" s="28"/>
      <c r="AU251" s="28"/>
      <c r="AV251" s="28"/>
      <c r="AW251" s="28"/>
      <c r="AX251" s="28"/>
    </row>
    <row r="252" spans="1:50" s="23" customFormat="1">
      <c r="A252" s="460"/>
      <c r="B252" s="24"/>
      <c r="C252" s="227"/>
      <c r="D252" s="363"/>
      <c r="E252" s="3"/>
      <c r="F252" s="54"/>
      <c r="G252" s="183"/>
      <c r="H252" s="96"/>
      <c r="I252" s="96"/>
      <c r="J252" s="319"/>
      <c r="K252" s="184"/>
      <c r="L252" s="183"/>
      <c r="M252" s="183"/>
      <c r="N252" s="40"/>
      <c r="O252" s="28"/>
      <c r="P252" s="28"/>
      <c r="Q252" s="28"/>
      <c r="R252" s="28"/>
      <c r="S252" s="28"/>
      <c r="T252" s="28"/>
      <c r="U252" s="28"/>
      <c r="V252" s="28"/>
      <c r="W252" s="28"/>
      <c r="X252" s="28"/>
      <c r="Y252" s="28"/>
      <c r="Z252" s="28"/>
      <c r="AA252" s="28"/>
      <c r="AB252" s="28"/>
      <c r="AC252" s="28"/>
      <c r="AD252" s="28"/>
      <c r="AE252" s="28"/>
      <c r="AF252" s="28"/>
      <c r="AG252" s="28"/>
      <c r="AH252" s="28"/>
      <c r="AI252" s="28"/>
      <c r="AJ252" s="28"/>
      <c r="AK252" s="28"/>
      <c r="AL252" s="28"/>
      <c r="AM252" s="28"/>
      <c r="AN252" s="28"/>
      <c r="AO252" s="28"/>
      <c r="AP252" s="28"/>
      <c r="AQ252" s="28"/>
      <c r="AR252" s="28"/>
      <c r="AS252" s="28"/>
      <c r="AT252" s="28"/>
      <c r="AU252" s="28"/>
      <c r="AV252" s="28"/>
      <c r="AW252" s="28"/>
      <c r="AX252" s="28"/>
    </row>
    <row r="253" spans="1:50" s="23" customFormat="1">
      <c r="A253" s="460"/>
      <c r="B253" s="24"/>
      <c r="C253" s="227"/>
      <c r="D253" s="363"/>
      <c r="E253" s="3"/>
      <c r="F253" s="54"/>
      <c r="G253" s="183"/>
      <c r="H253" s="96"/>
      <c r="I253" s="96"/>
      <c r="J253" s="319"/>
      <c r="K253" s="184"/>
      <c r="L253" s="183"/>
      <c r="M253" s="183"/>
      <c r="N253" s="40"/>
      <c r="O253" s="28"/>
      <c r="P253" s="28"/>
      <c r="Q253" s="28"/>
      <c r="R253" s="28"/>
      <c r="S253" s="28"/>
      <c r="T253" s="28"/>
      <c r="U253" s="28"/>
      <c r="V253" s="28"/>
      <c r="W253" s="28"/>
      <c r="X253" s="28"/>
      <c r="Y253" s="28"/>
      <c r="Z253" s="28"/>
      <c r="AA253" s="28"/>
      <c r="AB253" s="28"/>
      <c r="AC253" s="28"/>
      <c r="AD253" s="28"/>
      <c r="AE253" s="28"/>
      <c r="AF253" s="28"/>
      <c r="AG253" s="28"/>
      <c r="AH253" s="28"/>
      <c r="AI253" s="28"/>
      <c r="AJ253" s="28"/>
      <c r="AK253" s="28"/>
      <c r="AL253" s="28"/>
      <c r="AM253" s="28"/>
      <c r="AN253" s="28"/>
      <c r="AO253" s="28"/>
      <c r="AP253" s="28"/>
      <c r="AQ253" s="28"/>
      <c r="AR253" s="28"/>
      <c r="AS253" s="28"/>
      <c r="AT253" s="28"/>
      <c r="AU253" s="28"/>
      <c r="AV253" s="28"/>
      <c r="AW253" s="28"/>
      <c r="AX253" s="28"/>
    </row>
    <row r="254" spans="1:50" s="23" customFormat="1">
      <c r="A254" s="460"/>
      <c r="B254" s="24"/>
      <c r="C254" s="227"/>
      <c r="D254" s="363"/>
      <c r="E254" s="3"/>
      <c r="F254" s="54"/>
      <c r="G254" s="183"/>
      <c r="H254" s="96"/>
      <c r="I254" s="96"/>
      <c r="J254" s="319"/>
      <c r="K254" s="184"/>
      <c r="L254" s="183"/>
      <c r="M254" s="183"/>
      <c r="N254" s="40"/>
      <c r="O254" s="28"/>
      <c r="P254" s="28"/>
      <c r="Q254" s="28"/>
      <c r="R254" s="28"/>
      <c r="S254" s="28"/>
      <c r="T254" s="28"/>
      <c r="U254" s="28"/>
      <c r="V254" s="28"/>
      <c r="W254" s="28"/>
      <c r="X254" s="28"/>
      <c r="Y254" s="28"/>
      <c r="Z254" s="28"/>
      <c r="AA254" s="28"/>
      <c r="AB254" s="28"/>
      <c r="AC254" s="28"/>
      <c r="AD254" s="28"/>
      <c r="AE254" s="28"/>
      <c r="AF254" s="28"/>
      <c r="AG254" s="28"/>
      <c r="AH254" s="28"/>
      <c r="AI254" s="28"/>
      <c r="AJ254" s="28"/>
      <c r="AK254" s="28"/>
      <c r="AL254" s="28"/>
      <c r="AM254" s="28"/>
      <c r="AN254" s="28"/>
      <c r="AO254" s="28"/>
      <c r="AP254" s="28"/>
      <c r="AQ254" s="28"/>
      <c r="AR254" s="28"/>
      <c r="AS254" s="28"/>
      <c r="AT254" s="28"/>
      <c r="AU254" s="28"/>
      <c r="AV254" s="28"/>
      <c r="AW254" s="28"/>
      <c r="AX254" s="28"/>
    </row>
    <row r="255" spans="1:50" s="23" customFormat="1">
      <c r="A255" s="460"/>
      <c r="B255" s="24"/>
      <c r="C255" s="227"/>
      <c r="D255" s="363"/>
      <c r="E255" s="3"/>
      <c r="F255" s="54"/>
      <c r="G255" s="183"/>
      <c r="H255" s="96"/>
      <c r="I255" s="96"/>
      <c r="J255" s="319"/>
      <c r="K255" s="184"/>
      <c r="L255" s="183"/>
      <c r="M255" s="183"/>
      <c r="N255" s="40"/>
      <c r="O255" s="28"/>
      <c r="P255" s="28"/>
      <c r="Q255" s="28"/>
      <c r="R255" s="28"/>
      <c r="S255" s="28"/>
      <c r="T255" s="28"/>
      <c r="U255" s="28"/>
      <c r="V255" s="28"/>
      <c r="W255" s="28"/>
      <c r="X255" s="28"/>
      <c r="Y255" s="28"/>
      <c r="Z255" s="28"/>
      <c r="AA255" s="28"/>
      <c r="AB255" s="28"/>
      <c r="AC255" s="28"/>
      <c r="AD255" s="28"/>
      <c r="AE255" s="28"/>
      <c r="AF255" s="28"/>
      <c r="AG255" s="28"/>
      <c r="AH255" s="28"/>
      <c r="AI255" s="28"/>
      <c r="AJ255" s="28"/>
      <c r="AK255" s="28"/>
      <c r="AL255" s="28"/>
      <c r="AM255" s="28"/>
      <c r="AN255" s="28"/>
      <c r="AO255" s="28"/>
      <c r="AP255" s="28"/>
      <c r="AQ255" s="28"/>
      <c r="AR255" s="28"/>
      <c r="AS255" s="28"/>
      <c r="AT255" s="28"/>
      <c r="AU255" s="28"/>
      <c r="AV255" s="28"/>
      <c r="AW255" s="28"/>
      <c r="AX255" s="28"/>
    </row>
    <row r="256" spans="1:50" s="23" customFormat="1">
      <c r="A256" s="460"/>
      <c r="B256" s="24"/>
      <c r="C256" s="227"/>
      <c r="D256" s="363"/>
      <c r="E256" s="3"/>
      <c r="F256" s="54"/>
      <c r="G256" s="183"/>
      <c r="H256" s="96"/>
      <c r="I256" s="96"/>
      <c r="J256" s="319"/>
      <c r="K256" s="184"/>
      <c r="L256" s="183"/>
      <c r="M256" s="183"/>
      <c r="N256" s="40"/>
      <c r="O256" s="28"/>
      <c r="P256" s="28"/>
      <c r="Q256" s="28"/>
      <c r="R256" s="28"/>
      <c r="S256" s="28"/>
      <c r="T256" s="28"/>
      <c r="U256" s="28"/>
      <c r="V256" s="28"/>
      <c r="W256" s="28"/>
      <c r="X256" s="28"/>
      <c r="Y256" s="28"/>
      <c r="Z256" s="28"/>
      <c r="AA256" s="28"/>
      <c r="AB256" s="28"/>
      <c r="AC256" s="28"/>
      <c r="AD256" s="28"/>
      <c r="AE256" s="28"/>
      <c r="AF256" s="28"/>
      <c r="AG256" s="28"/>
      <c r="AH256" s="28"/>
      <c r="AI256" s="28"/>
      <c r="AJ256" s="28"/>
      <c r="AK256" s="28"/>
      <c r="AL256" s="28"/>
      <c r="AM256" s="28"/>
      <c r="AN256" s="28"/>
      <c r="AO256" s="28"/>
      <c r="AP256" s="28"/>
      <c r="AQ256" s="28"/>
      <c r="AR256" s="28"/>
      <c r="AS256" s="28"/>
      <c r="AT256" s="28"/>
      <c r="AU256" s="28"/>
      <c r="AV256" s="28"/>
      <c r="AW256" s="28"/>
      <c r="AX256" s="28"/>
    </row>
    <row r="257" spans="1:50" s="23" customFormat="1">
      <c r="A257" s="460"/>
      <c r="B257" s="24"/>
      <c r="C257" s="227"/>
      <c r="D257" s="363"/>
      <c r="E257" s="3"/>
      <c r="F257" s="54"/>
      <c r="G257" s="183"/>
      <c r="H257" s="96"/>
      <c r="I257" s="96"/>
      <c r="J257" s="319"/>
      <c r="K257" s="184"/>
      <c r="L257" s="183"/>
      <c r="M257" s="183"/>
      <c r="N257" s="40"/>
      <c r="O257" s="28"/>
      <c r="P257" s="28"/>
      <c r="Q257" s="28"/>
      <c r="R257" s="28"/>
      <c r="S257" s="28"/>
      <c r="T257" s="28"/>
      <c r="U257" s="28"/>
      <c r="V257" s="28"/>
      <c r="W257" s="28"/>
      <c r="X257" s="28"/>
      <c r="Y257" s="28"/>
      <c r="Z257" s="28"/>
      <c r="AA257" s="28"/>
      <c r="AB257" s="28"/>
      <c r="AC257" s="28"/>
      <c r="AD257" s="28"/>
      <c r="AE257" s="28"/>
      <c r="AF257" s="28"/>
      <c r="AG257" s="28"/>
      <c r="AH257" s="28"/>
      <c r="AI257" s="28"/>
      <c r="AJ257" s="28"/>
      <c r="AK257" s="28"/>
      <c r="AL257" s="28"/>
      <c r="AM257" s="28"/>
      <c r="AN257" s="28"/>
      <c r="AO257" s="28"/>
      <c r="AP257" s="28"/>
      <c r="AQ257" s="28"/>
      <c r="AR257" s="28"/>
      <c r="AS257" s="28"/>
      <c r="AT257" s="28"/>
      <c r="AU257" s="28"/>
      <c r="AV257" s="28"/>
      <c r="AW257" s="28"/>
      <c r="AX257" s="28"/>
    </row>
    <row r="258" spans="1:50" s="23" customFormat="1">
      <c r="A258" s="460"/>
      <c r="B258" s="24"/>
      <c r="C258" s="227"/>
      <c r="D258" s="363"/>
      <c r="E258" s="3"/>
      <c r="F258" s="54"/>
      <c r="G258" s="183"/>
      <c r="H258" s="96"/>
      <c r="I258" s="96"/>
      <c r="J258" s="319"/>
      <c r="K258" s="184"/>
      <c r="L258" s="183"/>
      <c r="M258" s="183"/>
      <c r="N258" s="40"/>
      <c r="O258" s="28"/>
      <c r="P258" s="28"/>
      <c r="Q258" s="28"/>
      <c r="R258" s="28"/>
      <c r="S258" s="28"/>
      <c r="T258" s="28"/>
      <c r="U258" s="28"/>
      <c r="V258" s="28"/>
      <c r="W258" s="28"/>
      <c r="X258" s="28"/>
      <c r="Y258" s="28"/>
      <c r="Z258" s="28"/>
      <c r="AA258" s="28"/>
      <c r="AB258" s="28"/>
      <c r="AC258" s="28"/>
      <c r="AD258" s="28"/>
      <c r="AE258" s="28"/>
      <c r="AF258" s="28"/>
      <c r="AG258" s="28"/>
      <c r="AH258" s="28"/>
      <c r="AI258" s="28"/>
      <c r="AJ258" s="28"/>
      <c r="AK258" s="28"/>
      <c r="AL258" s="28"/>
      <c r="AM258" s="28"/>
      <c r="AN258" s="28"/>
      <c r="AO258" s="28"/>
      <c r="AP258" s="28"/>
      <c r="AQ258" s="28"/>
      <c r="AR258" s="28"/>
      <c r="AS258" s="28"/>
      <c r="AT258" s="28"/>
      <c r="AU258" s="28"/>
      <c r="AV258" s="28"/>
      <c r="AW258" s="28"/>
      <c r="AX258" s="28"/>
    </row>
    <row r="259" spans="1:50" s="23" customFormat="1">
      <c r="A259" s="460"/>
      <c r="B259" s="24"/>
      <c r="C259" s="227"/>
      <c r="D259" s="363"/>
      <c r="E259" s="3"/>
      <c r="F259" s="54"/>
      <c r="G259" s="183"/>
      <c r="H259" s="96"/>
      <c r="I259" s="96"/>
      <c r="J259" s="319"/>
      <c r="K259" s="184"/>
      <c r="L259" s="183"/>
      <c r="M259" s="183"/>
      <c r="N259" s="40"/>
      <c r="O259" s="28"/>
      <c r="P259" s="28"/>
      <c r="Q259" s="28"/>
      <c r="R259" s="28"/>
      <c r="S259" s="28"/>
      <c r="T259" s="28"/>
      <c r="U259" s="28"/>
      <c r="V259" s="28"/>
      <c r="W259" s="28"/>
      <c r="X259" s="28"/>
      <c r="Y259" s="28"/>
      <c r="Z259" s="28"/>
      <c r="AA259" s="28"/>
      <c r="AB259" s="28"/>
      <c r="AC259" s="28"/>
      <c r="AD259" s="28"/>
      <c r="AE259" s="28"/>
      <c r="AF259" s="28"/>
      <c r="AG259" s="28"/>
      <c r="AH259" s="28"/>
      <c r="AI259" s="28"/>
      <c r="AJ259" s="28"/>
      <c r="AK259" s="28"/>
      <c r="AL259" s="28"/>
      <c r="AM259" s="28"/>
      <c r="AN259" s="28"/>
      <c r="AO259" s="28"/>
      <c r="AP259" s="28"/>
      <c r="AQ259" s="28"/>
      <c r="AR259" s="28"/>
      <c r="AS259" s="28"/>
      <c r="AT259" s="28"/>
      <c r="AU259" s="28"/>
      <c r="AV259" s="28"/>
      <c r="AW259" s="28"/>
      <c r="AX259" s="28"/>
    </row>
    <row r="260" spans="1:50" s="23" customFormat="1">
      <c r="A260" s="460"/>
      <c r="B260" s="24"/>
      <c r="C260" s="227"/>
      <c r="D260" s="363"/>
      <c r="E260" s="3"/>
      <c r="F260" s="54"/>
      <c r="G260" s="183"/>
      <c r="H260" s="96"/>
      <c r="I260" s="96"/>
      <c r="J260" s="319"/>
      <c r="K260" s="184"/>
      <c r="L260" s="183"/>
      <c r="M260" s="183"/>
      <c r="N260" s="40"/>
      <c r="O260" s="28"/>
      <c r="P260" s="28"/>
      <c r="Q260" s="28"/>
      <c r="R260" s="28"/>
      <c r="S260" s="28"/>
      <c r="T260" s="28"/>
      <c r="U260" s="28"/>
      <c r="V260" s="28"/>
      <c r="W260" s="28"/>
      <c r="X260" s="28"/>
      <c r="Y260" s="28"/>
      <c r="Z260" s="28"/>
      <c r="AA260" s="28"/>
      <c r="AB260" s="28"/>
      <c r="AC260" s="28"/>
      <c r="AD260" s="28"/>
      <c r="AE260" s="28"/>
      <c r="AF260" s="28"/>
      <c r="AG260" s="28"/>
      <c r="AH260" s="28"/>
      <c r="AI260" s="28"/>
      <c r="AJ260" s="28"/>
      <c r="AK260" s="28"/>
      <c r="AL260" s="28"/>
      <c r="AM260" s="28"/>
      <c r="AN260" s="28"/>
      <c r="AO260" s="28"/>
      <c r="AP260" s="28"/>
      <c r="AQ260" s="28"/>
      <c r="AR260" s="28"/>
      <c r="AS260" s="28"/>
      <c r="AT260" s="28"/>
      <c r="AU260" s="28"/>
      <c r="AV260" s="28"/>
      <c r="AW260" s="28"/>
      <c r="AX260" s="28"/>
    </row>
    <row r="261" spans="1:50" s="23" customFormat="1">
      <c r="A261" s="460"/>
      <c r="B261" s="24"/>
      <c r="C261" s="227"/>
      <c r="D261" s="363"/>
      <c r="E261" s="3"/>
      <c r="F261" s="54"/>
      <c r="G261" s="183"/>
      <c r="H261" s="96"/>
      <c r="I261" s="96"/>
      <c r="J261" s="319"/>
      <c r="K261" s="184"/>
      <c r="L261" s="183"/>
      <c r="M261" s="183"/>
      <c r="N261" s="40"/>
      <c r="O261" s="28"/>
      <c r="P261" s="28"/>
      <c r="Q261" s="28"/>
      <c r="R261" s="28"/>
      <c r="S261" s="28"/>
      <c r="T261" s="28"/>
      <c r="U261" s="28"/>
      <c r="V261" s="28"/>
      <c r="W261" s="28"/>
      <c r="X261" s="28"/>
      <c r="Y261" s="28"/>
      <c r="Z261" s="28"/>
      <c r="AA261" s="28"/>
      <c r="AB261" s="28"/>
      <c r="AC261" s="28"/>
      <c r="AD261" s="28"/>
      <c r="AE261" s="28"/>
      <c r="AF261" s="28"/>
      <c r="AG261" s="28"/>
      <c r="AH261" s="28"/>
      <c r="AI261" s="28"/>
      <c r="AJ261" s="28"/>
      <c r="AK261" s="28"/>
      <c r="AL261" s="28"/>
      <c r="AM261" s="28"/>
      <c r="AN261" s="28"/>
      <c r="AO261" s="28"/>
      <c r="AP261" s="28"/>
      <c r="AQ261" s="28"/>
      <c r="AR261" s="28"/>
      <c r="AS261" s="28"/>
      <c r="AT261" s="28"/>
      <c r="AU261" s="28"/>
      <c r="AV261" s="28"/>
      <c r="AW261" s="28"/>
      <c r="AX261" s="28"/>
    </row>
    <row r="262" spans="1:50" s="23" customFormat="1">
      <c r="A262" s="460"/>
      <c r="B262" s="24"/>
      <c r="C262" s="227"/>
      <c r="D262" s="363"/>
      <c r="E262" s="3"/>
      <c r="F262" s="54"/>
      <c r="G262" s="183"/>
      <c r="H262" s="96"/>
      <c r="I262" s="96"/>
      <c r="J262" s="319"/>
      <c r="K262" s="184"/>
      <c r="L262" s="183"/>
      <c r="M262" s="183"/>
      <c r="N262" s="40"/>
      <c r="O262" s="28"/>
      <c r="P262" s="28"/>
      <c r="Q262" s="28"/>
      <c r="R262" s="28"/>
      <c r="S262" s="28"/>
      <c r="T262" s="28"/>
      <c r="U262" s="28"/>
      <c r="V262" s="28"/>
      <c r="W262" s="28"/>
      <c r="X262" s="28"/>
      <c r="Y262" s="28"/>
      <c r="Z262" s="28"/>
      <c r="AA262" s="28"/>
      <c r="AB262" s="28"/>
      <c r="AC262" s="28"/>
      <c r="AD262" s="28"/>
      <c r="AE262" s="28"/>
      <c r="AF262" s="28"/>
      <c r="AG262" s="28"/>
      <c r="AH262" s="28"/>
      <c r="AI262" s="28"/>
      <c r="AJ262" s="28"/>
      <c r="AK262" s="28"/>
      <c r="AL262" s="28"/>
      <c r="AM262" s="28"/>
      <c r="AN262" s="28"/>
      <c r="AO262" s="28"/>
      <c r="AP262" s="28"/>
      <c r="AQ262" s="28"/>
      <c r="AR262" s="28"/>
      <c r="AS262" s="28"/>
      <c r="AT262" s="28"/>
      <c r="AU262" s="28"/>
      <c r="AV262" s="28"/>
      <c r="AW262" s="28"/>
      <c r="AX262" s="28"/>
    </row>
    <row r="263" spans="1:50" s="23" customFormat="1">
      <c r="A263" s="460"/>
      <c r="B263" s="24"/>
      <c r="C263" s="227"/>
      <c r="D263" s="363"/>
      <c r="E263" s="3"/>
      <c r="F263" s="54"/>
      <c r="G263" s="183"/>
      <c r="H263" s="96"/>
      <c r="I263" s="96"/>
      <c r="J263" s="319"/>
      <c r="K263" s="184"/>
      <c r="L263" s="183"/>
      <c r="M263" s="183"/>
      <c r="N263" s="40"/>
      <c r="O263" s="28"/>
      <c r="P263" s="28"/>
      <c r="Q263" s="28"/>
      <c r="R263" s="28"/>
      <c r="S263" s="28"/>
      <c r="T263" s="28"/>
      <c r="U263" s="28"/>
      <c r="V263" s="28"/>
      <c r="W263" s="28"/>
      <c r="X263" s="28"/>
      <c r="Y263" s="28"/>
      <c r="Z263" s="28"/>
      <c r="AA263" s="28"/>
      <c r="AB263" s="28"/>
      <c r="AC263" s="28"/>
      <c r="AD263" s="28"/>
      <c r="AE263" s="28"/>
      <c r="AF263" s="28"/>
      <c r="AG263" s="28"/>
      <c r="AH263" s="28"/>
      <c r="AI263" s="28"/>
      <c r="AJ263" s="28"/>
      <c r="AK263" s="28"/>
      <c r="AL263" s="28"/>
      <c r="AM263" s="28"/>
      <c r="AN263" s="28"/>
      <c r="AO263" s="28"/>
      <c r="AP263" s="28"/>
      <c r="AQ263" s="28"/>
      <c r="AR263" s="28"/>
      <c r="AS263" s="28"/>
      <c r="AT263" s="28"/>
      <c r="AU263" s="28"/>
      <c r="AV263" s="28"/>
      <c r="AW263" s="28"/>
      <c r="AX263" s="28"/>
    </row>
    <row r="264" spans="1:50" s="23" customFormat="1">
      <c r="A264" s="460"/>
      <c r="B264" s="24"/>
      <c r="C264" s="227"/>
      <c r="D264" s="363"/>
      <c r="E264" s="3"/>
      <c r="F264" s="54"/>
      <c r="G264" s="183"/>
      <c r="H264" s="96"/>
      <c r="I264" s="96"/>
      <c r="J264" s="319"/>
      <c r="K264" s="184"/>
      <c r="L264" s="183"/>
      <c r="M264" s="183"/>
      <c r="N264" s="40"/>
      <c r="O264" s="28"/>
      <c r="P264" s="28"/>
      <c r="Q264" s="28"/>
      <c r="R264" s="28"/>
      <c r="S264" s="28"/>
      <c r="T264" s="28"/>
      <c r="U264" s="28"/>
      <c r="V264" s="28"/>
      <c r="W264" s="28"/>
      <c r="X264" s="28"/>
      <c r="Y264" s="28"/>
      <c r="Z264" s="28"/>
      <c r="AA264" s="28"/>
      <c r="AB264" s="28"/>
      <c r="AC264" s="28"/>
      <c r="AD264" s="28"/>
      <c r="AE264" s="28"/>
      <c r="AF264" s="28"/>
      <c r="AG264" s="28"/>
      <c r="AH264" s="28"/>
      <c r="AI264" s="28"/>
      <c r="AJ264" s="28"/>
      <c r="AK264" s="28"/>
      <c r="AL264" s="28"/>
      <c r="AM264" s="28"/>
      <c r="AN264" s="28"/>
      <c r="AO264" s="28"/>
      <c r="AP264" s="28"/>
      <c r="AQ264" s="28"/>
      <c r="AR264" s="28"/>
      <c r="AS264" s="28"/>
      <c r="AT264" s="28"/>
      <c r="AU264" s="28"/>
      <c r="AV264" s="28"/>
      <c r="AW264" s="28"/>
      <c r="AX264" s="28"/>
    </row>
    <row r="265" spans="1:50" s="23" customFormat="1">
      <c r="A265" s="460"/>
      <c r="B265" s="24"/>
      <c r="C265" s="227"/>
      <c r="D265" s="363"/>
      <c r="E265" s="3"/>
      <c r="F265" s="54"/>
      <c r="G265" s="183"/>
      <c r="H265" s="96"/>
      <c r="I265" s="96"/>
      <c r="J265" s="319"/>
      <c r="K265" s="184"/>
      <c r="L265" s="183"/>
      <c r="M265" s="183"/>
      <c r="N265" s="40"/>
      <c r="O265" s="28"/>
      <c r="P265" s="28"/>
      <c r="Q265" s="28"/>
      <c r="R265" s="28"/>
      <c r="S265" s="28"/>
      <c r="T265" s="28"/>
      <c r="U265" s="28"/>
      <c r="V265" s="28"/>
      <c r="W265" s="28"/>
      <c r="X265" s="28"/>
      <c r="Y265" s="28"/>
      <c r="Z265" s="28"/>
      <c r="AA265" s="28"/>
      <c r="AB265" s="28"/>
      <c r="AC265" s="28"/>
      <c r="AD265" s="28"/>
      <c r="AE265" s="28"/>
      <c r="AF265" s="28"/>
      <c r="AG265" s="28"/>
      <c r="AH265" s="28"/>
      <c r="AI265" s="28"/>
      <c r="AJ265" s="28"/>
      <c r="AK265" s="28"/>
      <c r="AL265" s="28"/>
      <c r="AM265" s="28"/>
      <c r="AN265" s="28"/>
      <c r="AO265" s="28"/>
      <c r="AP265" s="28"/>
      <c r="AQ265" s="28"/>
      <c r="AR265" s="28"/>
      <c r="AS265" s="28"/>
      <c r="AT265" s="28"/>
      <c r="AU265" s="28"/>
      <c r="AV265" s="28"/>
      <c r="AW265" s="28"/>
      <c r="AX265" s="28"/>
    </row>
    <row r="266" spans="1:50" s="23" customFormat="1">
      <c r="A266" s="460"/>
      <c r="B266" s="24"/>
      <c r="C266" s="227"/>
      <c r="D266" s="363"/>
      <c r="E266" s="3"/>
      <c r="F266" s="54"/>
      <c r="G266" s="183"/>
      <c r="H266" s="96"/>
      <c r="I266" s="96"/>
      <c r="J266" s="319"/>
      <c r="K266" s="184"/>
      <c r="L266" s="183"/>
      <c r="M266" s="183"/>
      <c r="N266" s="40"/>
      <c r="O266" s="28"/>
      <c r="P266" s="28"/>
      <c r="Q266" s="28"/>
      <c r="R266" s="28"/>
      <c r="S266" s="28"/>
      <c r="T266" s="28"/>
      <c r="U266" s="28"/>
      <c r="V266" s="28"/>
      <c r="W266" s="28"/>
      <c r="X266" s="28"/>
      <c r="Y266" s="28"/>
      <c r="Z266" s="28"/>
      <c r="AA266" s="28"/>
      <c r="AB266" s="28"/>
      <c r="AC266" s="28"/>
      <c r="AD266" s="28"/>
      <c r="AE266" s="28"/>
      <c r="AF266" s="28"/>
      <c r="AG266" s="28"/>
      <c r="AH266" s="28"/>
      <c r="AI266" s="28"/>
      <c r="AJ266" s="28"/>
      <c r="AK266" s="28"/>
      <c r="AL266" s="28"/>
      <c r="AM266" s="28"/>
      <c r="AN266" s="28"/>
      <c r="AO266" s="28"/>
      <c r="AP266" s="28"/>
      <c r="AQ266" s="28"/>
      <c r="AR266" s="28"/>
      <c r="AS266" s="28"/>
      <c r="AT266" s="28"/>
      <c r="AU266" s="28"/>
      <c r="AV266" s="28"/>
      <c r="AW266" s="28"/>
      <c r="AX266" s="28"/>
    </row>
    <row r="267" spans="1:50" s="23" customFormat="1">
      <c r="A267" s="460"/>
      <c r="B267" s="24"/>
      <c r="C267" s="227"/>
      <c r="D267" s="363"/>
      <c r="E267" s="3"/>
      <c r="F267" s="54"/>
      <c r="G267" s="183"/>
      <c r="H267" s="96"/>
      <c r="I267" s="96"/>
      <c r="J267" s="319"/>
      <c r="K267" s="184"/>
      <c r="L267" s="183"/>
      <c r="M267" s="183"/>
      <c r="N267" s="40"/>
      <c r="O267" s="28"/>
      <c r="P267" s="28"/>
      <c r="Q267" s="28"/>
      <c r="R267" s="28"/>
      <c r="S267" s="28"/>
      <c r="T267" s="28"/>
      <c r="U267" s="28"/>
      <c r="V267" s="28"/>
      <c r="W267" s="28"/>
      <c r="X267" s="28"/>
      <c r="Y267" s="28"/>
      <c r="Z267" s="28"/>
      <c r="AA267" s="28"/>
      <c r="AB267" s="28"/>
      <c r="AC267" s="28"/>
      <c r="AD267" s="28"/>
      <c r="AE267" s="28"/>
      <c r="AF267" s="28"/>
      <c r="AG267" s="28"/>
      <c r="AH267" s="28"/>
      <c r="AI267" s="28"/>
      <c r="AJ267" s="28"/>
      <c r="AK267" s="28"/>
      <c r="AL267" s="28"/>
      <c r="AM267" s="28"/>
      <c r="AN267" s="28"/>
      <c r="AO267" s="28"/>
      <c r="AP267" s="28"/>
      <c r="AQ267" s="28"/>
      <c r="AR267" s="28"/>
      <c r="AS267" s="28"/>
      <c r="AT267" s="28"/>
      <c r="AU267" s="28"/>
      <c r="AV267" s="28"/>
      <c r="AW267" s="28"/>
      <c r="AX267" s="28"/>
    </row>
    <row r="268" spans="1:50" s="23" customFormat="1">
      <c r="A268" s="460"/>
      <c r="B268" s="24"/>
      <c r="C268" s="227"/>
      <c r="D268" s="363"/>
      <c r="E268" s="3"/>
      <c r="F268" s="54"/>
      <c r="G268" s="183"/>
      <c r="H268" s="96"/>
      <c r="I268" s="96"/>
      <c r="J268" s="319"/>
      <c r="K268" s="184"/>
      <c r="L268" s="183"/>
      <c r="M268" s="183"/>
      <c r="N268" s="40"/>
      <c r="O268" s="28"/>
      <c r="P268" s="28"/>
      <c r="Q268" s="28"/>
      <c r="R268" s="28"/>
      <c r="S268" s="28"/>
      <c r="T268" s="28"/>
      <c r="U268" s="28"/>
      <c r="V268" s="28"/>
      <c r="W268" s="28"/>
      <c r="X268" s="28"/>
      <c r="Y268" s="28"/>
      <c r="Z268" s="28"/>
      <c r="AA268" s="28"/>
      <c r="AB268" s="28"/>
      <c r="AC268" s="28"/>
      <c r="AD268" s="28"/>
      <c r="AE268" s="28"/>
      <c r="AF268" s="28"/>
      <c r="AG268" s="28"/>
      <c r="AH268" s="28"/>
      <c r="AI268" s="28"/>
      <c r="AJ268" s="28"/>
      <c r="AK268" s="28"/>
      <c r="AL268" s="28"/>
      <c r="AM268" s="28"/>
      <c r="AN268" s="28"/>
      <c r="AO268" s="28"/>
      <c r="AP268" s="28"/>
      <c r="AQ268" s="28"/>
      <c r="AR268" s="28"/>
      <c r="AS268" s="28"/>
      <c r="AT268" s="28"/>
      <c r="AU268" s="28"/>
      <c r="AV268" s="28"/>
      <c r="AW268" s="28"/>
      <c r="AX268" s="28"/>
    </row>
    <row r="269" spans="1:50" s="23" customFormat="1">
      <c r="A269" s="460"/>
      <c r="B269" s="24"/>
      <c r="C269" s="227"/>
      <c r="D269" s="363"/>
      <c r="E269" s="3"/>
      <c r="F269" s="54"/>
      <c r="G269" s="183"/>
      <c r="H269" s="96"/>
      <c r="I269" s="96"/>
      <c r="J269" s="319"/>
      <c r="K269" s="184"/>
      <c r="L269" s="183"/>
      <c r="M269" s="183"/>
      <c r="N269" s="40"/>
      <c r="O269" s="28"/>
      <c r="P269" s="28"/>
      <c r="Q269" s="28"/>
      <c r="R269" s="28"/>
      <c r="S269" s="28"/>
      <c r="T269" s="28"/>
      <c r="U269" s="28"/>
      <c r="V269" s="28"/>
      <c r="W269" s="28"/>
      <c r="X269" s="28"/>
      <c r="Y269" s="28"/>
      <c r="Z269" s="28"/>
      <c r="AA269" s="28"/>
      <c r="AB269" s="28"/>
      <c r="AC269" s="28"/>
      <c r="AD269" s="28"/>
      <c r="AE269" s="28"/>
      <c r="AF269" s="28"/>
      <c r="AG269" s="28"/>
      <c r="AH269" s="28"/>
      <c r="AI269" s="28"/>
      <c r="AJ269" s="28"/>
      <c r="AK269" s="28"/>
      <c r="AL269" s="28"/>
      <c r="AM269" s="28"/>
      <c r="AN269" s="28"/>
      <c r="AO269" s="28"/>
      <c r="AP269" s="28"/>
      <c r="AQ269" s="28"/>
      <c r="AR269" s="28"/>
      <c r="AS269" s="28"/>
      <c r="AT269" s="28"/>
      <c r="AU269" s="28"/>
      <c r="AV269" s="28"/>
      <c r="AW269" s="28"/>
      <c r="AX269" s="28"/>
    </row>
    <row r="270" spans="1:50" s="23" customFormat="1">
      <c r="A270" s="460"/>
      <c r="B270" s="24"/>
      <c r="C270" s="227"/>
      <c r="D270" s="363"/>
      <c r="E270" s="3"/>
      <c r="F270" s="54"/>
      <c r="G270" s="183"/>
      <c r="H270" s="96"/>
      <c r="I270" s="96"/>
      <c r="J270" s="319"/>
      <c r="K270" s="184"/>
      <c r="L270" s="183"/>
      <c r="M270" s="183"/>
      <c r="N270" s="40"/>
      <c r="O270" s="28"/>
      <c r="P270" s="28"/>
      <c r="Q270" s="28"/>
      <c r="R270" s="28"/>
      <c r="S270" s="28"/>
      <c r="T270" s="28"/>
      <c r="U270" s="28"/>
      <c r="V270" s="28"/>
      <c r="W270" s="28"/>
      <c r="X270" s="28"/>
      <c r="Y270" s="28"/>
      <c r="Z270" s="28"/>
      <c r="AA270" s="28"/>
      <c r="AB270" s="28"/>
      <c r="AC270" s="28"/>
      <c r="AD270" s="28"/>
      <c r="AE270" s="28"/>
      <c r="AF270" s="28"/>
      <c r="AG270" s="28"/>
      <c r="AH270" s="28"/>
      <c r="AI270" s="28"/>
      <c r="AJ270" s="28"/>
      <c r="AK270" s="28"/>
      <c r="AL270" s="28"/>
      <c r="AM270" s="28"/>
      <c r="AN270" s="28"/>
      <c r="AO270" s="28"/>
      <c r="AP270" s="28"/>
      <c r="AQ270" s="28"/>
      <c r="AR270" s="28"/>
      <c r="AS270" s="28"/>
      <c r="AT270" s="28"/>
      <c r="AU270" s="28"/>
      <c r="AV270" s="28"/>
      <c r="AW270" s="28"/>
      <c r="AX270" s="28"/>
    </row>
    <row r="271" spans="1:50" s="23" customFormat="1">
      <c r="A271" s="460"/>
      <c r="B271" s="24"/>
      <c r="C271" s="227"/>
      <c r="D271" s="363"/>
      <c r="E271" s="3"/>
      <c r="F271" s="54"/>
      <c r="G271" s="183"/>
      <c r="H271" s="96"/>
      <c r="I271" s="96"/>
      <c r="J271" s="319"/>
      <c r="K271" s="184"/>
      <c r="L271" s="183"/>
      <c r="M271" s="183"/>
      <c r="N271" s="40"/>
      <c r="O271" s="28"/>
      <c r="P271" s="28"/>
      <c r="Q271" s="28"/>
      <c r="R271" s="28"/>
      <c r="S271" s="28"/>
      <c r="T271" s="28"/>
      <c r="U271" s="28"/>
      <c r="V271" s="28"/>
      <c r="W271" s="28"/>
      <c r="X271" s="28"/>
      <c r="Y271" s="28"/>
      <c r="Z271" s="28"/>
      <c r="AA271" s="28"/>
      <c r="AB271" s="28"/>
      <c r="AC271" s="28"/>
      <c r="AD271" s="28"/>
      <c r="AE271" s="28"/>
      <c r="AF271" s="28"/>
      <c r="AG271" s="28"/>
      <c r="AH271" s="28"/>
      <c r="AI271" s="28"/>
      <c r="AJ271" s="28"/>
      <c r="AK271" s="28"/>
      <c r="AL271" s="28"/>
      <c r="AM271" s="28"/>
      <c r="AN271" s="28"/>
      <c r="AO271" s="28"/>
      <c r="AP271" s="28"/>
      <c r="AQ271" s="28"/>
      <c r="AR271" s="28"/>
      <c r="AS271" s="28"/>
      <c r="AT271" s="28"/>
      <c r="AU271" s="28"/>
      <c r="AV271" s="28"/>
      <c r="AW271" s="28"/>
      <c r="AX271" s="28"/>
    </row>
    <row r="272" spans="1:50" s="23" customFormat="1">
      <c r="A272" s="460"/>
      <c r="B272" s="24"/>
      <c r="C272" s="227"/>
      <c r="D272" s="363"/>
      <c r="E272" s="3"/>
      <c r="F272" s="54"/>
      <c r="G272" s="183"/>
      <c r="H272" s="96"/>
      <c r="I272" s="96"/>
      <c r="J272" s="319"/>
      <c r="K272" s="184"/>
      <c r="L272" s="183"/>
      <c r="M272" s="183"/>
      <c r="N272" s="40"/>
      <c r="O272" s="28"/>
      <c r="P272" s="28"/>
      <c r="Q272" s="28"/>
      <c r="R272" s="28"/>
      <c r="S272" s="28"/>
      <c r="T272" s="28"/>
      <c r="U272" s="28"/>
      <c r="V272" s="28"/>
      <c r="W272" s="28"/>
      <c r="X272" s="28"/>
      <c r="Y272" s="28"/>
      <c r="Z272" s="28"/>
      <c r="AA272" s="28"/>
      <c r="AB272" s="28"/>
      <c r="AC272" s="28"/>
      <c r="AD272" s="28"/>
      <c r="AE272" s="28"/>
      <c r="AF272" s="28"/>
      <c r="AG272" s="28"/>
      <c r="AH272" s="28"/>
      <c r="AI272" s="28"/>
      <c r="AJ272" s="28"/>
      <c r="AK272" s="28"/>
      <c r="AL272" s="28"/>
      <c r="AM272" s="28"/>
      <c r="AN272" s="28"/>
      <c r="AO272" s="28"/>
      <c r="AP272" s="28"/>
      <c r="AQ272" s="28"/>
      <c r="AR272" s="28"/>
      <c r="AS272" s="28"/>
      <c r="AT272" s="28"/>
      <c r="AU272" s="28"/>
      <c r="AV272" s="28"/>
      <c r="AW272" s="28"/>
      <c r="AX272" s="28"/>
    </row>
    <row r="273" spans="1:50" s="23" customFormat="1">
      <c r="A273" s="460"/>
      <c r="B273" s="24"/>
      <c r="C273" s="227"/>
      <c r="D273" s="363"/>
      <c r="E273" s="3"/>
      <c r="F273" s="54"/>
      <c r="G273" s="183"/>
      <c r="H273" s="96"/>
      <c r="I273" s="96"/>
      <c r="J273" s="319"/>
      <c r="K273" s="184"/>
      <c r="L273" s="183"/>
      <c r="M273" s="183"/>
      <c r="N273" s="40"/>
      <c r="O273" s="28"/>
      <c r="P273" s="28"/>
      <c r="Q273" s="28"/>
      <c r="R273" s="28"/>
      <c r="S273" s="28"/>
      <c r="T273" s="28"/>
      <c r="U273" s="28"/>
      <c r="V273" s="28"/>
      <c r="W273" s="28"/>
      <c r="X273" s="28"/>
      <c r="Y273" s="28"/>
      <c r="Z273" s="28"/>
      <c r="AA273" s="28"/>
      <c r="AB273" s="28"/>
      <c r="AC273" s="28"/>
      <c r="AD273" s="28"/>
      <c r="AE273" s="28"/>
      <c r="AF273" s="28"/>
      <c r="AG273" s="28"/>
      <c r="AH273" s="28"/>
      <c r="AI273" s="28"/>
      <c r="AJ273" s="28"/>
      <c r="AK273" s="28"/>
      <c r="AL273" s="28"/>
      <c r="AM273" s="28"/>
      <c r="AN273" s="28"/>
      <c r="AO273" s="28"/>
      <c r="AP273" s="28"/>
      <c r="AQ273" s="28"/>
      <c r="AR273" s="28"/>
      <c r="AS273" s="28"/>
      <c r="AT273" s="28"/>
      <c r="AU273" s="28"/>
      <c r="AV273" s="28"/>
      <c r="AW273" s="28"/>
      <c r="AX273" s="28"/>
    </row>
    <row r="274" spans="1:50" s="23" customFormat="1">
      <c r="A274" s="460"/>
      <c r="B274" s="24"/>
      <c r="C274" s="227"/>
      <c r="D274" s="363"/>
      <c r="E274" s="3"/>
      <c r="F274" s="54"/>
      <c r="G274" s="183"/>
      <c r="H274" s="96"/>
      <c r="I274" s="96"/>
      <c r="J274" s="319"/>
      <c r="K274" s="184"/>
      <c r="L274" s="183"/>
      <c r="M274" s="183"/>
      <c r="N274" s="40"/>
      <c r="O274" s="28"/>
      <c r="P274" s="28"/>
      <c r="Q274" s="28"/>
      <c r="R274" s="28"/>
      <c r="S274" s="28"/>
      <c r="T274" s="28"/>
      <c r="U274" s="28"/>
      <c r="V274" s="28"/>
      <c r="W274" s="28"/>
      <c r="X274" s="28"/>
      <c r="Y274" s="28"/>
      <c r="Z274" s="28"/>
      <c r="AA274" s="28"/>
      <c r="AB274" s="28"/>
      <c r="AC274" s="28"/>
      <c r="AD274" s="28"/>
      <c r="AE274" s="28"/>
      <c r="AF274" s="28"/>
      <c r="AG274" s="28"/>
      <c r="AH274" s="28"/>
      <c r="AI274" s="28"/>
      <c r="AJ274" s="28"/>
      <c r="AK274" s="28"/>
      <c r="AL274" s="28"/>
      <c r="AM274" s="28"/>
      <c r="AN274" s="28"/>
      <c r="AO274" s="28"/>
      <c r="AP274" s="28"/>
      <c r="AQ274" s="28"/>
      <c r="AR274" s="28"/>
      <c r="AS274" s="28"/>
      <c r="AT274" s="28"/>
      <c r="AU274" s="28"/>
      <c r="AV274" s="28"/>
      <c r="AW274" s="28"/>
      <c r="AX274" s="28"/>
    </row>
    <row r="275" spans="1:50" s="23" customFormat="1">
      <c r="A275" s="460"/>
      <c r="B275" s="24"/>
      <c r="C275" s="227"/>
      <c r="D275" s="363"/>
      <c r="E275" s="3"/>
      <c r="F275" s="54"/>
      <c r="G275" s="183"/>
      <c r="H275" s="96"/>
      <c r="I275" s="96"/>
      <c r="J275" s="319"/>
      <c r="K275" s="184"/>
      <c r="L275" s="183"/>
      <c r="M275" s="183"/>
      <c r="N275" s="40"/>
      <c r="O275" s="28"/>
      <c r="P275" s="28"/>
      <c r="Q275" s="28"/>
      <c r="R275" s="28"/>
      <c r="S275" s="28"/>
      <c r="T275" s="28"/>
      <c r="U275" s="28"/>
      <c r="V275" s="28"/>
      <c r="W275" s="28"/>
      <c r="X275" s="28"/>
      <c r="Y275" s="28"/>
      <c r="Z275" s="28"/>
      <c r="AA275" s="28"/>
      <c r="AB275" s="28"/>
      <c r="AC275" s="28"/>
      <c r="AD275" s="28"/>
      <c r="AE275" s="28"/>
      <c r="AF275" s="28"/>
      <c r="AG275" s="28"/>
      <c r="AH275" s="28"/>
      <c r="AI275" s="28"/>
      <c r="AJ275" s="28"/>
      <c r="AK275" s="28"/>
      <c r="AL275" s="28"/>
      <c r="AM275" s="28"/>
      <c r="AN275" s="28"/>
      <c r="AO275" s="28"/>
      <c r="AP275" s="28"/>
      <c r="AQ275" s="28"/>
      <c r="AR275" s="28"/>
      <c r="AS275" s="28"/>
      <c r="AT275" s="28"/>
      <c r="AU275" s="28"/>
      <c r="AV275" s="28"/>
      <c r="AW275" s="28"/>
      <c r="AX275" s="28"/>
    </row>
    <row r="276" spans="1:50" s="23" customFormat="1">
      <c r="A276" s="460"/>
      <c r="B276" s="24"/>
      <c r="C276" s="227"/>
      <c r="D276" s="363"/>
      <c r="E276" s="3"/>
      <c r="F276" s="54"/>
      <c r="G276" s="183"/>
      <c r="H276" s="96"/>
      <c r="I276" s="96"/>
      <c r="J276" s="319"/>
      <c r="K276" s="184"/>
      <c r="L276" s="183"/>
      <c r="M276" s="183"/>
      <c r="N276" s="40"/>
      <c r="O276" s="28"/>
      <c r="P276" s="28"/>
      <c r="Q276" s="28"/>
      <c r="R276" s="28"/>
      <c r="S276" s="28"/>
      <c r="T276" s="28"/>
      <c r="U276" s="28"/>
      <c r="V276" s="28"/>
      <c r="W276" s="28"/>
      <c r="X276" s="28"/>
      <c r="Y276" s="28"/>
      <c r="Z276" s="28"/>
      <c r="AA276" s="28"/>
      <c r="AB276" s="28"/>
      <c r="AC276" s="28"/>
      <c r="AD276" s="28"/>
      <c r="AE276" s="28"/>
      <c r="AF276" s="28"/>
      <c r="AG276" s="28"/>
      <c r="AH276" s="28"/>
      <c r="AI276" s="28"/>
      <c r="AJ276" s="28"/>
      <c r="AK276" s="28"/>
      <c r="AL276" s="28"/>
      <c r="AM276" s="28"/>
      <c r="AN276" s="28"/>
      <c r="AO276" s="28"/>
      <c r="AP276" s="28"/>
      <c r="AQ276" s="28"/>
      <c r="AR276" s="28"/>
      <c r="AS276" s="28"/>
      <c r="AT276" s="28"/>
      <c r="AU276" s="28"/>
      <c r="AV276" s="28"/>
      <c r="AW276" s="28"/>
      <c r="AX276" s="28"/>
    </row>
    <row r="277" spans="1:50" s="23" customFormat="1">
      <c r="A277" s="460"/>
      <c r="B277" s="24"/>
      <c r="C277" s="227"/>
      <c r="D277" s="363"/>
      <c r="E277" s="3"/>
      <c r="F277" s="54"/>
      <c r="G277" s="183"/>
      <c r="H277" s="96"/>
      <c r="I277" s="96"/>
      <c r="J277" s="319"/>
      <c r="K277" s="184"/>
      <c r="L277" s="183"/>
      <c r="M277" s="183"/>
      <c r="N277" s="40"/>
      <c r="O277" s="28"/>
      <c r="P277" s="28"/>
      <c r="Q277" s="28"/>
      <c r="R277" s="28"/>
      <c r="S277" s="28"/>
      <c r="T277" s="28"/>
      <c r="U277" s="28"/>
      <c r="V277" s="28"/>
      <c r="W277" s="28"/>
      <c r="X277" s="28"/>
      <c r="Y277" s="28"/>
      <c r="Z277" s="28"/>
      <c r="AA277" s="28"/>
      <c r="AB277" s="28"/>
      <c r="AC277" s="28"/>
      <c r="AD277" s="28"/>
      <c r="AE277" s="28"/>
      <c r="AF277" s="28"/>
      <c r="AG277" s="28"/>
      <c r="AH277" s="28"/>
      <c r="AI277" s="28"/>
      <c r="AJ277" s="28"/>
      <c r="AK277" s="28"/>
      <c r="AL277" s="28"/>
      <c r="AM277" s="28"/>
      <c r="AN277" s="28"/>
      <c r="AO277" s="28"/>
      <c r="AP277" s="28"/>
      <c r="AQ277" s="28"/>
      <c r="AR277" s="28"/>
      <c r="AS277" s="28"/>
      <c r="AT277" s="28"/>
      <c r="AU277" s="28"/>
      <c r="AV277" s="28"/>
      <c r="AW277" s="28"/>
      <c r="AX277" s="28"/>
    </row>
    <row r="278" spans="1:50" s="23" customFormat="1">
      <c r="A278" s="460"/>
      <c r="B278" s="24"/>
      <c r="C278" s="227"/>
      <c r="D278" s="363"/>
      <c r="E278" s="3"/>
      <c r="F278" s="54"/>
      <c r="G278" s="183"/>
      <c r="H278" s="96"/>
      <c r="I278" s="96"/>
      <c r="J278" s="319"/>
      <c r="K278" s="184"/>
      <c r="L278" s="183"/>
      <c r="M278" s="183"/>
      <c r="N278" s="40"/>
      <c r="O278" s="28"/>
      <c r="P278" s="28"/>
      <c r="Q278" s="28"/>
      <c r="R278" s="28"/>
      <c r="S278" s="28"/>
      <c r="T278" s="28"/>
      <c r="U278" s="28"/>
      <c r="V278" s="28"/>
      <c r="W278" s="28"/>
      <c r="X278" s="28"/>
      <c r="Y278" s="28"/>
      <c r="Z278" s="28"/>
      <c r="AA278" s="28"/>
      <c r="AB278" s="28"/>
      <c r="AC278" s="28"/>
      <c r="AD278" s="28"/>
      <c r="AE278" s="28"/>
      <c r="AF278" s="28"/>
      <c r="AG278" s="28"/>
      <c r="AH278" s="28"/>
      <c r="AI278" s="28"/>
      <c r="AJ278" s="28"/>
      <c r="AK278" s="28"/>
      <c r="AL278" s="28"/>
      <c r="AM278" s="28"/>
      <c r="AN278" s="28"/>
      <c r="AO278" s="28"/>
      <c r="AP278" s="28"/>
      <c r="AQ278" s="28"/>
      <c r="AR278" s="28"/>
      <c r="AS278" s="28"/>
      <c r="AT278" s="28"/>
      <c r="AU278" s="28"/>
      <c r="AV278" s="28"/>
      <c r="AW278" s="28"/>
      <c r="AX278" s="28"/>
    </row>
    <row r="279" spans="1:50" s="23" customFormat="1">
      <c r="A279" s="460"/>
      <c r="B279" s="24"/>
      <c r="C279" s="227"/>
      <c r="D279" s="363"/>
      <c r="E279" s="3"/>
      <c r="F279" s="54"/>
      <c r="G279" s="183"/>
      <c r="H279" s="96"/>
      <c r="I279" s="96"/>
      <c r="J279" s="319"/>
      <c r="K279" s="184"/>
      <c r="L279" s="183"/>
      <c r="M279" s="183"/>
      <c r="N279" s="40"/>
      <c r="O279" s="28"/>
      <c r="P279" s="28"/>
      <c r="Q279" s="28"/>
      <c r="R279" s="28"/>
      <c r="S279" s="28"/>
      <c r="T279" s="28"/>
      <c r="U279" s="28"/>
      <c r="V279" s="28"/>
      <c r="W279" s="28"/>
      <c r="X279" s="28"/>
      <c r="Y279" s="28"/>
      <c r="Z279" s="28"/>
      <c r="AA279" s="28"/>
      <c r="AB279" s="28"/>
      <c r="AC279" s="28"/>
      <c r="AD279" s="28"/>
      <c r="AE279" s="28"/>
      <c r="AF279" s="28"/>
      <c r="AG279" s="28"/>
      <c r="AH279" s="28"/>
      <c r="AI279" s="28"/>
      <c r="AJ279" s="28"/>
      <c r="AK279" s="28"/>
      <c r="AL279" s="28"/>
      <c r="AM279" s="28"/>
      <c r="AN279" s="28"/>
      <c r="AO279" s="28"/>
      <c r="AP279" s="28"/>
      <c r="AQ279" s="28"/>
      <c r="AR279" s="28"/>
      <c r="AS279" s="28"/>
      <c r="AT279" s="28"/>
      <c r="AU279" s="28"/>
      <c r="AV279" s="28"/>
      <c r="AW279" s="28"/>
      <c r="AX279" s="28"/>
    </row>
    <row r="280" spans="1:50" s="23" customFormat="1">
      <c r="A280" s="460"/>
      <c r="B280" s="24"/>
      <c r="C280" s="227"/>
      <c r="D280" s="363"/>
      <c r="E280" s="3"/>
      <c r="F280" s="54"/>
      <c r="G280" s="183"/>
      <c r="H280" s="96"/>
      <c r="I280" s="96"/>
      <c r="J280" s="319"/>
      <c r="K280" s="184"/>
      <c r="L280" s="183"/>
      <c r="M280" s="183"/>
      <c r="N280" s="40"/>
      <c r="O280" s="28"/>
      <c r="P280" s="28"/>
      <c r="Q280" s="28"/>
      <c r="R280" s="28"/>
      <c r="S280" s="28"/>
      <c r="T280" s="28"/>
      <c r="U280" s="28"/>
      <c r="V280" s="28"/>
      <c r="W280" s="28"/>
      <c r="X280" s="28"/>
      <c r="Y280" s="28"/>
      <c r="Z280" s="28"/>
      <c r="AA280" s="28"/>
      <c r="AB280" s="28"/>
      <c r="AC280" s="28"/>
      <c r="AD280" s="28"/>
      <c r="AE280" s="28"/>
      <c r="AF280" s="28"/>
      <c r="AG280" s="28"/>
      <c r="AH280" s="28"/>
      <c r="AI280" s="28"/>
      <c r="AJ280" s="28"/>
      <c r="AK280" s="28"/>
      <c r="AL280" s="28"/>
      <c r="AM280" s="28"/>
      <c r="AN280" s="28"/>
      <c r="AO280" s="28"/>
      <c r="AP280" s="28"/>
      <c r="AQ280" s="28"/>
      <c r="AR280" s="28"/>
      <c r="AS280" s="28"/>
      <c r="AT280" s="28"/>
      <c r="AU280" s="28"/>
      <c r="AV280" s="28"/>
      <c r="AW280" s="28"/>
      <c r="AX280" s="28"/>
    </row>
    <row r="281" spans="1:50" s="23" customFormat="1">
      <c r="A281" s="460"/>
      <c r="B281" s="24"/>
      <c r="C281" s="227"/>
      <c r="D281" s="363"/>
      <c r="E281" s="3"/>
      <c r="F281" s="54"/>
      <c r="G281" s="183"/>
      <c r="H281" s="96"/>
      <c r="I281" s="96"/>
      <c r="J281" s="319"/>
      <c r="K281" s="184"/>
      <c r="L281" s="183"/>
      <c r="M281" s="183"/>
      <c r="N281" s="40"/>
      <c r="O281" s="28"/>
      <c r="P281" s="28"/>
      <c r="Q281" s="28"/>
      <c r="R281" s="28"/>
      <c r="S281" s="28"/>
      <c r="T281" s="28"/>
      <c r="U281" s="28"/>
      <c r="V281" s="28"/>
      <c r="W281" s="28"/>
      <c r="X281" s="28"/>
      <c r="Y281" s="28"/>
      <c r="Z281" s="28"/>
      <c r="AA281" s="28"/>
      <c r="AB281" s="28"/>
      <c r="AC281" s="28"/>
      <c r="AD281" s="28"/>
      <c r="AE281" s="28"/>
      <c r="AF281" s="28"/>
      <c r="AG281" s="28"/>
      <c r="AH281" s="28"/>
      <c r="AI281" s="28"/>
      <c r="AJ281" s="28"/>
      <c r="AK281" s="28"/>
      <c r="AL281" s="28"/>
      <c r="AM281" s="28"/>
      <c r="AN281" s="28"/>
      <c r="AO281" s="28"/>
      <c r="AP281" s="28"/>
      <c r="AQ281" s="28"/>
      <c r="AR281" s="28"/>
      <c r="AS281" s="28"/>
      <c r="AT281" s="28"/>
      <c r="AU281" s="28"/>
      <c r="AV281" s="28"/>
      <c r="AW281" s="28"/>
      <c r="AX281" s="28"/>
    </row>
    <row r="282" spans="1:50" s="23" customFormat="1">
      <c r="A282" s="460"/>
      <c r="B282" s="24"/>
      <c r="C282" s="227"/>
      <c r="D282" s="363"/>
      <c r="E282" s="3"/>
      <c r="F282" s="54"/>
      <c r="G282" s="183"/>
      <c r="H282" s="96"/>
      <c r="I282" s="96"/>
      <c r="J282" s="319"/>
      <c r="K282" s="184"/>
      <c r="L282" s="183"/>
      <c r="M282" s="183"/>
      <c r="N282" s="40"/>
      <c r="O282" s="28"/>
      <c r="P282" s="28"/>
      <c r="Q282" s="28"/>
      <c r="R282" s="28"/>
      <c r="S282" s="28"/>
      <c r="T282" s="28"/>
      <c r="U282" s="28"/>
      <c r="V282" s="28"/>
      <c r="W282" s="28"/>
      <c r="X282" s="28"/>
      <c r="Y282" s="28"/>
      <c r="Z282" s="28"/>
      <c r="AA282" s="28"/>
      <c r="AB282" s="28"/>
      <c r="AC282" s="28"/>
      <c r="AD282" s="28"/>
      <c r="AE282" s="28"/>
      <c r="AF282" s="28"/>
      <c r="AG282" s="28"/>
      <c r="AH282" s="28"/>
      <c r="AI282" s="28"/>
      <c r="AJ282" s="28"/>
      <c r="AK282" s="28"/>
      <c r="AL282" s="28"/>
      <c r="AM282" s="28"/>
      <c r="AN282" s="28"/>
      <c r="AO282" s="28"/>
      <c r="AP282" s="28"/>
      <c r="AQ282" s="28"/>
      <c r="AR282" s="28"/>
      <c r="AS282" s="28"/>
      <c r="AT282" s="28"/>
      <c r="AU282" s="28"/>
      <c r="AV282" s="28"/>
      <c r="AW282" s="28"/>
      <c r="AX282" s="28"/>
    </row>
    <row r="283" spans="1:50" s="23" customFormat="1">
      <c r="A283" s="460"/>
      <c r="B283" s="24"/>
      <c r="C283" s="227"/>
      <c r="D283" s="363"/>
      <c r="E283" s="3"/>
      <c r="F283" s="54"/>
      <c r="G283" s="183"/>
      <c r="H283" s="96"/>
      <c r="I283" s="96"/>
      <c r="J283" s="319"/>
      <c r="K283" s="184"/>
      <c r="L283" s="183"/>
      <c r="M283" s="183"/>
      <c r="N283" s="40"/>
      <c r="O283" s="28"/>
      <c r="P283" s="28"/>
      <c r="Q283" s="28"/>
      <c r="R283" s="28"/>
      <c r="S283" s="28"/>
      <c r="T283" s="28"/>
      <c r="U283" s="28"/>
      <c r="V283" s="28"/>
      <c r="W283" s="28"/>
      <c r="X283" s="28"/>
      <c r="Y283" s="28"/>
      <c r="Z283" s="28"/>
      <c r="AA283" s="28"/>
      <c r="AB283" s="28"/>
      <c r="AC283" s="28"/>
      <c r="AD283" s="28"/>
      <c r="AE283" s="28"/>
      <c r="AF283" s="28"/>
      <c r="AG283" s="28"/>
      <c r="AH283" s="28"/>
      <c r="AI283" s="28"/>
      <c r="AJ283" s="28"/>
      <c r="AK283" s="28"/>
      <c r="AL283" s="28"/>
      <c r="AM283" s="28"/>
      <c r="AN283" s="28"/>
      <c r="AO283" s="28"/>
      <c r="AP283" s="28"/>
      <c r="AQ283" s="28"/>
      <c r="AR283" s="28"/>
      <c r="AS283" s="28"/>
      <c r="AT283" s="28"/>
      <c r="AU283" s="28"/>
      <c r="AV283" s="28"/>
      <c r="AW283" s="28"/>
      <c r="AX283" s="28"/>
    </row>
    <row r="284" spans="1:50" s="23" customFormat="1">
      <c r="A284" s="460"/>
      <c r="B284" s="24"/>
      <c r="C284" s="227"/>
      <c r="D284" s="363"/>
      <c r="E284" s="3"/>
      <c r="F284" s="54"/>
      <c r="G284" s="183"/>
      <c r="H284" s="96"/>
      <c r="I284" s="96"/>
      <c r="J284" s="319"/>
      <c r="K284" s="184"/>
      <c r="L284" s="183"/>
      <c r="M284" s="183"/>
      <c r="N284" s="40"/>
      <c r="O284" s="28"/>
      <c r="P284" s="28"/>
      <c r="Q284" s="28"/>
      <c r="R284" s="28"/>
      <c r="S284" s="28"/>
      <c r="T284" s="28"/>
      <c r="U284" s="28"/>
      <c r="V284" s="28"/>
      <c r="W284" s="28"/>
      <c r="X284" s="28"/>
      <c r="Y284" s="28"/>
      <c r="Z284" s="28"/>
      <c r="AA284" s="28"/>
      <c r="AB284" s="28"/>
      <c r="AC284" s="28"/>
      <c r="AD284" s="28"/>
      <c r="AE284" s="28"/>
      <c r="AF284" s="28"/>
      <c r="AG284" s="28"/>
      <c r="AH284" s="28"/>
      <c r="AI284" s="28"/>
      <c r="AJ284" s="28"/>
      <c r="AK284" s="28"/>
      <c r="AL284" s="28"/>
      <c r="AM284" s="28"/>
      <c r="AN284" s="28"/>
      <c r="AO284" s="28"/>
      <c r="AP284" s="28"/>
      <c r="AQ284" s="28"/>
      <c r="AR284" s="28"/>
      <c r="AS284" s="28"/>
      <c r="AT284" s="28"/>
      <c r="AU284" s="28"/>
      <c r="AV284" s="28"/>
      <c r="AW284" s="28"/>
      <c r="AX284" s="28"/>
    </row>
    <row r="285" spans="1:50" s="23" customFormat="1">
      <c r="A285" s="460"/>
      <c r="B285" s="24"/>
      <c r="C285" s="227"/>
      <c r="D285" s="363"/>
      <c r="E285" s="3"/>
      <c r="F285" s="54"/>
      <c r="G285" s="183"/>
      <c r="H285" s="96"/>
      <c r="I285" s="96"/>
      <c r="J285" s="319"/>
      <c r="K285" s="184"/>
      <c r="L285" s="183"/>
      <c r="M285" s="183"/>
      <c r="N285" s="40"/>
      <c r="O285" s="28"/>
      <c r="P285" s="28"/>
      <c r="Q285" s="28"/>
      <c r="R285" s="28"/>
      <c r="S285" s="28"/>
      <c r="T285" s="28"/>
      <c r="U285" s="28"/>
      <c r="V285" s="28"/>
      <c r="W285" s="28"/>
      <c r="X285" s="28"/>
      <c r="Y285" s="28"/>
      <c r="Z285" s="28"/>
      <c r="AA285" s="28"/>
      <c r="AB285" s="28"/>
      <c r="AC285" s="28"/>
      <c r="AD285" s="28"/>
      <c r="AE285" s="28"/>
      <c r="AF285" s="28"/>
      <c r="AG285" s="28"/>
      <c r="AH285" s="28"/>
      <c r="AI285" s="28"/>
      <c r="AJ285" s="28"/>
      <c r="AK285" s="28"/>
      <c r="AL285" s="28"/>
      <c r="AM285" s="28"/>
      <c r="AN285" s="28"/>
      <c r="AO285" s="28"/>
      <c r="AP285" s="28"/>
      <c r="AQ285" s="28"/>
      <c r="AR285" s="28"/>
      <c r="AS285" s="28"/>
      <c r="AT285" s="28"/>
      <c r="AU285" s="28"/>
      <c r="AV285" s="28"/>
      <c r="AW285" s="28"/>
      <c r="AX285" s="28"/>
    </row>
    <row r="286" spans="1:50" s="23" customFormat="1">
      <c r="A286" s="460"/>
      <c r="B286" s="24"/>
      <c r="C286" s="227"/>
      <c r="D286" s="363"/>
      <c r="E286" s="3"/>
      <c r="F286" s="54"/>
      <c r="G286" s="183"/>
      <c r="H286" s="96"/>
      <c r="I286" s="96"/>
      <c r="J286" s="319"/>
      <c r="K286" s="184"/>
      <c r="L286" s="183"/>
      <c r="M286" s="183"/>
      <c r="N286" s="40"/>
      <c r="O286" s="28"/>
      <c r="P286" s="28"/>
      <c r="Q286" s="28"/>
      <c r="R286" s="28"/>
      <c r="S286" s="28"/>
      <c r="T286" s="28"/>
      <c r="U286" s="28"/>
      <c r="V286" s="28"/>
      <c r="W286" s="28"/>
      <c r="X286" s="28"/>
      <c r="Y286" s="28"/>
      <c r="Z286" s="28"/>
      <c r="AA286" s="28"/>
      <c r="AB286" s="28"/>
      <c r="AC286" s="28"/>
      <c r="AD286" s="28"/>
      <c r="AE286" s="28"/>
      <c r="AF286" s="28"/>
      <c r="AG286" s="28"/>
      <c r="AH286" s="28"/>
      <c r="AI286" s="28"/>
      <c r="AJ286" s="28"/>
      <c r="AK286" s="28"/>
      <c r="AL286" s="28"/>
      <c r="AM286" s="28"/>
      <c r="AN286" s="28"/>
      <c r="AO286" s="28"/>
      <c r="AP286" s="28"/>
      <c r="AQ286" s="28"/>
      <c r="AR286" s="28"/>
      <c r="AS286" s="28"/>
      <c r="AT286" s="28"/>
      <c r="AU286" s="28"/>
      <c r="AV286" s="28"/>
      <c r="AW286" s="28"/>
      <c r="AX286" s="28"/>
    </row>
    <row r="287" spans="1:50" s="23" customFormat="1">
      <c r="A287" s="460"/>
      <c r="B287" s="24"/>
      <c r="C287" s="227"/>
      <c r="D287" s="363"/>
      <c r="E287" s="3"/>
      <c r="F287" s="54"/>
      <c r="G287" s="183"/>
      <c r="H287" s="96"/>
      <c r="I287" s="96"/>
      <c r="J287" s="319"/>
      <c r="K287" s="184"/>
      <c r="L287" s="183"/>
      <c r="M287" s="183"/>
      <c r="N287" s="40"/>
      <c r="O287" s="28"/>
      <c r="P287" s="28"/>
      <c r="Q287" s="28"/>
      <c r="R287" s="28"/>
      <c r="S287" s="28"/>
      <c r="T287" s="28"/>
      <c r="U287" s="28"/>
      <c r="V287" s="28"/>
      <c r="W287" s="28"/>
      <c r="X287" s="28"/>
      <c r="Y287" s="28"/>
      <c r="Z287" s="28"/>
      <c r="AA287" s="28"/>
      <c r="AB287" s="28"/>
      <c r="AC287" s="28"/>
      <c r="AD287" s="28"/>
      <c r="AE287" s="28"/>
      <c r="AF287" s="28"/>
      <c r="AG287" s="28"/>
      <c r="AH287" s="28"/>
      <c r="AI287" s="28"/>
      <c r="AJ287" s="28"/>
      <c r="AK287" s="28"/>
      <c r="AL287" s="28"/>
      <c r="AM287" s="28"/>
      <c r="AN287" s="28"/>
      <c r="AO287" s="28"/>
      <c r="AP287" s="28"/>
      <c r="AQ287" s="28"/>
      <c r="AR287" s="28"/>
      <c r="AS287" s="28"/>
      <c r="AT287" s="28"/>
      <c r="AU287" s="28"/>
      <c r="AV287" s="28"/>
      <c r="AW287" s="28"/>
      <c r="AX287" s="28"/>
    </row>
    <row r="288" spans="1:50" s="23" customFormat="1">
      <c r="A288" s="460"/>
      <c r="B288" s="24"/>
      <c r="C288" s="227"/>
      <c r="D288" s="363"/>
      <c r="E288" s="3"/>
      <c r="F288" s="54"/>
      <c r="G288" s="183"/>
      <c r="H288" s="96"/>
      <c r="I288" s="96"/>
      <c r="J288" s="319"/>
      <c r="K288" s="184"/>
      <c r="L288" s="183"/>
      <c r="M288" s="183"/>
      <c r="N288" s="40"/>
      <c r="O288" s="28"/>
      <c r="P288" s="28"/>
      <c r="Q288" s="28"/>
      <c r="R288" s="28"/>
      <c r="S288" s="28"/>
      <c r="T288" s="28"/>
      <c r="U288" s="28"/>
      <c r="V288" s="28"/>
      <c r="W288" s="28"/>
      <c r="X288" s="28"/>
      <c r="Y288" s="28"/>
      <c r="Z288" s="28"/>
      <c r="AA288" s="28"/>
      <c r="AB288" s="28"/>
      <c r="AC288" s="28"/>
      <c r="AD288" s="28"/>
      <c r="AE288" s="28"/>
      <c r="AF288" s="28"/>
      <c r="AG288" s="28"/>
      <c r="AH288" s="28"/>
      <c r="AI288" s="28"/>
      <c r="AJ288" s="28"/>
      <c r="AK288" s="28"/>
      <c r="AL288" s="28"/>
      <c r="AM288" s="28"/>
      <c r="AN288" s="28"/>
      <c r="AO288" s="28"/>
      <c r="AP288" s="28"/>
      <c r="AQ288" s="28"/>
      <c r="AR288" s="28"/>
      <c r="AS288" s="28"/>
      <c r="AT288" s="28"/>
      <c r="AU288" s="28"/>
      <c r="AV288" s="28"/>
      <c r="AW288" s="28"/>
      <c r="AX288" s="28"/>
    </row>
    <row r="289" spans="1:50" s="23" customFormat="1">
      <c r="A289" s="460"/>
      <c r="B289" s="24"/>
      <c r="C289" s="227"/>
      <c r="D289" s="363"/>
      <c r="E289" s="3"/>
      <c r="F289" s="54"/>
      <c r="G289" s="183"/>
      <c r="H289" s="96"/>
      <c r="I289" s="96"/>
      <c r="J289" s="319"/>
      <c r="K289" s="184"/>
      <c r="L289" s="183"/>
      <c r="M289" s="183"/>
      <c r="N289" s="40"/>
      <c r="O289" s="28"/>
      <c r="P289" s="28"/>
      <c r="Q289" s="28"/>
      <c r="R289" s="28"/>
      <c r="S289" s="28"/>
      <c r="T289" s="28"/>
      <c r="U289" s="28"/>
      <c r="V289" s="28"/>
      <c r="W289" s="28"/>
      <c r="X289" s="28"/>
      <c r="Y289" s="28"/>
      <c r="Z289" s="28"/>
      <c r="AA289" s="28"/>
      <c r="AB289" s="28"/>
      <c r="AC289" s="28"/>
      <c r="AD289" s="28"/>
      <c r="AE289" s="28"/>
      <c r="AF289" s="28"/>
      <c r="AG289" s="28"/>
      <c r="AH289" s="28"/>
      <c r="AI289" s="28"/>
      <c r="AJ289" s="28"/>
      <c r="AK289" s="28"/>
      <c r="AL289" s="28"/>
      <c r="AM289" s="28"/>
      <c r="AN289" s="28"/>
      <c r="AO289" s="28"/>
      <c r="AP289" s="28"/>
      <c r="AQ289" s="28"/>
      <c r="AR289" s="28"/>
      <c r="AS289" s="28"/>
      <c r="AT289" s="28"/>
      <c r="AU289" s="28"/>
      <c r="AV289" s="28"/>
      <c r="AW289" s="28"/>
      <c r="AX289" s="28"/>
    </row>
    <row r="290" spans="1:50" s="23" customFormat="1">
      <c r="A290" s="460"/>
      <c r="B290" s="24"/>
      <c r="C290" s="227"/>
      <c r="D290" s="363"/>
      <c r="E290" s="3"/>
      <c r="F290" s="54"/>
      <c r="G290" s="183"/>
      <c r="H290" s="96"/>
      <c r="I290" s="96"/>
      <c r="J290" s="319"/>
      <c r="K290" s="184"/>
      <c r="L290" s="183"/>
      <c r="M290" s="183"/>
      <c r="N290" s="40"/>
      <c r="O290" s="28"/>
      <c r="P290" s="28"/>
      <c r="Q290" s="28"/>
      <c r="R290" s="28"/>
      <c r="S290" s="28"/>
      <c r="T290" s="28"/>
      <c r="U290" s="28"/>
      <c r="V290" s="28"/>
      <c r="W290" s="28"/>
      <c r="X290" s="28"/>
      <c r="Y290" s="28"/>
      <c r="Z290" s="28"/>
      <c r="AA290" s="28"/>
      <c r="AB290" s="28"/>
      <c r="AC290" s="28"/>
      <c r="AD290" s="28"/>
      <c r="AE290" s="28"/>
      <c r="AF290" s="28"/>
      <c r="AG290" s="28"/>
      <c r="AH290" s="28"/>
      <c r="AI290" s="28"/>
      <c r="AJ290" s="28"/>
      <c r="AK290" s="28"/>
      <c r="AL290" s="28"/>
      <c r="AM290" s="28"/>
      <c r="AN290" s="28"/>
      <c r="AO290" s="28"/>
      <c r="AP290" s="28"/>
      <c r="AQ290" s="28"/>
      <c r="AR290" s="28"/>
      <c r="AS290" s="28"/>
      <c r="AT290" s="28"/>
      <c r="AU290" s="28"/>
      <c r="AV290" s="28"/>
      <c r="AW290" s="28"/>
      <c r="AX290" s="28"/>
    </row>
    <row r="291" spans="1:50" s="23" customFormat="1">
      <c r="A291" s="460"/>
      <c r="B291" s="24"/>
      <c r="C291" s="227"/>
      <c r="D291" s="363"/>
      <c r="E291" s="3"/>
      <c r="F291" s="54"/>
      <c r="G291" s="183"/>
      <c r="H291" s="96"/>
      <c r="I291" s="96"/>
      <c r="J291" s="319"/>
      <c r="K291" s="184"/>
      <c r="L291" s="183"/>
      <c r="M291" s="183"/>
      <c r="N291" s="40"/>
      <c r="O291" s="28"/>
      <c r="P291" s="28"/>
      <c r="Q291" s="28"/>
      <c r="R291" s="28"/>
      <c r="S291" s="28"/>
      <c r="T291" s="28"/>
      <c r="U291" s="28"/>
      <c r="V291" s="28"/>
      <c r="W291" s="28"/>
      <c r="X291" s="28"/>
      <c r="Y291" s="28"/>
      <c r="Z291" s="28"/>
      <c r="AA291" s="28"/>
      <c r="AB291" s="28"/>
      <c r="AC291" s="28"/>
      <c r="AD291" s="28"/>
      <c r="AE291" s="28"/>
      <c r="AF291" s="28"/>
      <c r="AG291" s="28"/>
      <c r="AH291" s="28"/>
      <c r="AI291" s="28"/>
      <c r="AJ291" s="28"/>
      <c r="AK291" s="28"/>
      <c r="AL291" s="28"/>
      <c r="AM291" s="28"/>
      <c r="AN291" s="28"/>
      <c r="AO291" s="28"/>
      <c r="AP291" s="28"/>
      <c r="AQ291" s="28"/>
      <c r="AR291" s="28"/>
      <c r="AS291" s="28"/>
      <c r="AT291" s="28"/>
      <c r="AU291" s="28"/>
      <c r="AV291" s="28"/>
      <c r="AW291" s="28"/>
      <c r="AX291" s="28"/>
    </row>
    <row r="292" spans="1:50" s="23" customFormat="1">
      <c r="A292" s="460"/>
      <c r="B292" s="24"/>
      <c r="C292" s="227"/>
      <c r="D292" s="363"/>
      <c r="E292" s="3"/>
      <c r="F292" s="54"/>
      <c r="G292" s="183"/>
      <c r="H292" s="96"/>
      <c r="I292" s="96"/>
      <c r="J292" s="319"/>
      <c r="K292" s="184"/>
      <c r="L292" s="183"/>
      <c r="M292" s="183"/>
      <c r="N292" s="40"/>
      <c r="O292" s="28"/>
      <c r="P292" s="28"/>
      <c r="Q292" s="28"/>
      <c r="R292" s="28"/>
      <c r="S292" s="28"/>
      <c r="T292" s="28"/>
      <c r="U292" s="28"/>
      <c r="V292" s="28"/>
      <c r="W292" s="28"/>
      <c r="X292" s="28"/>
      <c r="Y292" s="28"/>
      <c r="Z292" s="28"/>
      <c r="AA292" s="28"/>
      <c r="AB292" s="28"/>
      <c r="AC292" s="28"/>
      <c r="AD292" s="28"/>
      <c r="AE292" s="28"/>
      <c r="AF292" s="28"/>
      <c r="AG292" s="28"/>
      <c r="AH292" s="28"/>
      <c r="AI292" s="28"/>
      <c r="AJ292" s="28"/>
      <c r="AK292" s="28"/>
      <c r="AL292" s="28"/>
      <c r="AM292" s="28"/>
      <c r="AN292" s="28"/>
      <c r="AO292" s="28"/>
      <c r="AP292" s="28"/>
      <c r="AQ292" s="28"/>
      <c r="AR292" s="28"/>
      <c r="AS292" s="28"/>
      <c r="AT292" s="28"/>
      <c r="AU292" s="28"/>
      <c r="AV292" s="28"/>
      <c r="AW292" s="28"/>
      <c r="AX292" s="28"/>
    </row>
    <row r="293" spans="1:50" s="23" customFormat="1">
      <c r="A293" s="460"/>
      <c r="B293" s="24"/>
      <c r="C293" s="227"/>
      <c r="D293" s="363"/>
      <c r="E293" s="3"/>
      <c r="F293" s="54"/>
      <c r="G293" s="183"/>
      <c r="H293" s="96"/>
      <c r="I293" s="96"/>
      <c r="J293" s="319"/>
      <c r="K293" s="184"/>
      <c r="L293" s="183"/>
      <c r="M293" s="183"/>
      <c r="N293" s="40"/>
      <c r="O293" s="28"/>
      <c r="P293" s="28"/>
      <c r="Q293" s="28"/>
      <c r="R293" s="28"/>
      <c r="S293" s="28"/>
      <c r="T293" s="28"/>
      <c r="U293" s="28"/>
      <c r="V293" s="28"/>
      <c r="W293" s="28"/>
      <c r="X293" s="28"/>
      <c r="Y293" s="28"/>
      <c r="Z293" s="28"/>
      <c r="AA293" s="28"/>
      <c r="AB293" s="28"/>
      <c r="AC293" s="28"/>
      <c r="AD293" s="28"/>
      <c r="AE293" s="28"/>
      <c r="AF293" s="28"/>
      <c r="AG293" s="28"/>
      <c r="AH293" s="28"/>
      <c r="AI293" s="28"/>
      <c r="AJ293" s="28"/>
      <c r="AK293" s="28"/>
      <c r="AL293" s="28"/>
      <c r="AM293" s="28"/>
      <c r="AN293" s="28"/>
      <c r="AO293" s="28"/>
      <c r="AP293" s="28"/>
      <c r="AQ293" s="28"/>
      <c r="AR293" s="28"/>
      <c r="AS293" s="28"/>
      <c r="AT293" s="28"/>
      <c r="AU293" s="28"/>
      <c r="AV293" s="28"/>
      <c r="AW293" s="28"/>
      <c r="AX293" s="28"/>
    </row>
    <row r="294" spans="1:50" s="23" customFormat="1">
      <c r="A294" s="460"/>
      <c r="B294" s="24"/>
      <c r="C294" s="227"/>
      <c r="D294" s="363"/>
      <c r="E294" s="3"/>
      <c r="F294" s="54"/>
      <c r="G294" s="183"/>
      <c r="H294" s="96"/>
      <c r="I294" s="96"/>
      <c r="J294" s="319"/>
      <c r="K294" s="184"/>
      <c r="L294" s="183"/>
      <c r="M294" s="183"/>
      <c r="N294" s="40"/>
      <c r="O294" s="28"/>
      <c r="P294" s="28"/>
      <c r="Q294" s="28"/>
      <c r="R294" s="28"/>
      <c r="S294" s="28"/>
      <c r="T294" s="28"/>
      <c r="U294" s="28"/>
      <c r="V294" s="28"/>
      <c r="W294" s="28"/>
      <c r="X294" s="28"/>
      <c r="Y294" s="28"/>
      <c r="Z294" s="28"/>
      <c r="AA294" s="28"/>
      <c r="AB294" s="28"/>
      <c r="AC294" s="28"/>
      <c r="AD294" s="28"/>
      <c r="AE294" s="28"/>
      <c r="AF294" s="28"/>
      <c r="AG294" s="28"/>
      <c r="AH294" s="28"/>
      <c r="AI294" s="28"/>
      <c r="AJ294" s="28"/>
      <c r="AK294" s="28"/>
      <c r="AL294" s="28"/>
      <c r="AM294" s="28"/>
      <c r="AN294" s="28"/>
      <c r="AO294" s="28"/>
      <c r="AP294" s="28"/>
      <c r="AQ294" s="28"/>
      <c r="AR294" s="28"/>
      <c r="AS294" s="28"/>
      <c r="AT294" s="28"/>
      <c r="AU294" s="28"/>
      <c r="AV294" s="28"/>
      <c r="AW294" s="28"/>
      <c r="AX294" s="28"/>
    </row>
    <row r="295" spans="1:50" s="23" customFormat="1">
      <c r="A295" s="460"/>
      <c r="B295" s="24"/>
      <c r="C295" s="227"/>
      <c r="D295" s="363"/>
      <c r="E295" s="3"/>
      <c r="F295" s="54"/>
      <c r="G295" s="183"/>
      <c r="H295" s="96"/>
      <c r="I295" s="96"/>
      <c r="J295" s="319"/>
      <c r="K295" s="184"/>
      <c r="L295" s="183"/>
      <c r="M295" s="183"/>
      <c r="N295" s="40"/>
      <c r="O295" s="28"/>
      <c r="P295" s="28"/>
      <c r="Q295" s="28"/>
      <c r="R295" s="28"/>
      <c r="S295" s="28"/>
      <c r="T295" s="28"/>
      <c r="U295" s="28"/>
      <c r="V295" s="28"/>
      <c r="W295" s="28"/>
      <c r="X295" s="28"/>
      <c r="Y295" s="28"/>
      <c r="Z295" s="28"/>
      <c r="AA295" s="28"/>
      <c r="AB295" s="28"/>
      <c r="AC295" s="28"/>
      <c r="AD295" s="28"/>
      <c r="AE295" s="28"/>
      <c r="AF295" s="28"/>
      <c r="AG295" s="28"/>
      <c r="AH295" s="28"/>
      <c r="AI295" s="28"/>
      <c r="AJ295" s="28"/>
      <c r="AK295" s="28"/>
      <c r="AL295" s="28"/>
      <c r="AM295" s="28"/>
      <c r="AN295" s="28"/>
      <c r="AO295" s="28"/>
      <c r="AP295" s="28"/>
      <c r="AQ295" s="28"/>
      <c r="AR295" s="28"/>
      <c r="AS295" s="28"/>
      <c r="AT295" s="28"/>
      <c r="AU295" s="28"/>
      <c r="AV295" s="28"/>
      <c r="AW295" s="28"/>
      <c r="AX295" s="28"/>
    </row>
    <row r="296" spans="1:50" s="23" customFormat="1">
      <c r="A296" s="460"/>
      <c r="B296" s="24"/>
      <c r="C296" s="227"/>
      <c r="D296" s="363"/>
      <c r="E296" s="3"/>
      <c r="F296" s="54"/>
      <c r="G296" s="183"/>
      <c r="H296" s="96"/>
      <c r="I296" s="96"/>
      <c r="J296" s="319"/>
      <c r="K296" s="184"/>
      <c r="L296" s="183"/>
      <c r="M296" s="183"/>
      <c r="N296" s="40"/>
      <c r="O296" s="28"/>
      <c r="P296" s="28"/>
      <c r="Q296" s="28"/>
      <c r="R296" s="28"/>
      <c r="S296" s="28"/>
      <c r="T296" s="28"/>
      <c r="U296" s="28"/>
      <c r="V296" s="28"/>
      <c r="W296" s="28"/>
      <c r="X296" s="28"/>
      <c r="Y296" s="28"/>
      <c r="Z296" s="28"/>
      <c r="AA296" s="28"/>
      <c r="AB296" s="28"/>
      <c r="AC296" s="28"/>
      <c r="AD296" s="28"/>
      <c r="AE296" s="28"/>
      <c r="AF296" s="28"/>
      <c r="AG296" s="28"/>
      <c r="AH296" s="28"/>
      <c r="AI296" s="28"/>
      <c r="AJ296" s="28"/>
      <c r="AK296" s="28"/>
      <c r="AL296" s="28"/>
      <c r="AM296" s="28"/>
      <c r="AN296" s="28"/>
      <c r="AO296" s="28"/>
      <c r="AP296" s="28"/>
      <c r="AQ296" s="28"/>
      <c r="AR296" s="28"/>
      <c r="AS296" s="28"/>
      <c r="AT296" s="28"/>
      <c r="AU296" s="28"/>
      <c r="AV296" s="28"/>
      <c r="AW296" s="28"/>
      <c r="AX296" s="28"/>
    </row>
    <row r="297" spans="1:50" s="23" customFormat="1">
      <c r="A297" s="460"/>
      <c r="B297" s="24"/>
      <c r="C297" s="227"/>
      <c r="D297" s="363"/>
      <c r="E297" s="3"/>
      <c r="F297" s="54"/>
      <c r="G297" s="183"/>
      <c r="H297" s="96"/>
      <c r="I297" s="96"/>
      <c r="J297" s="319"/>
      <c r="K297" s="184"/>
      <c r="L297" s="183"/>
      <c r="M297" s="183"/>
      <c r="N297" s="40"/>
      <c r="O297" s="28"/>
      <c r="P297" s="28"/>
      <c r="Q297" s="28"/>
      <c r="R297" s="28"/>
      <c r="S297" s="28"/>
      <c r="T297" s="28"/>
      <c r="U297" s="28"/>
      <c r="V297" s="28"/>
      <c r="W297" s="28"/>
      <c r="X297" s="28"/>
      <c r="Y297" s="28"/>
      <c r="Z297" s="28"/>
      <c r="AA297" s="28"/>
      <c r="AB297" s="28"/>
      <c r="AC297" s="28"/>
      <c r="AD297" s="28"/>
      <c r="AE297" s="28"/>
      <c r="AF297" s="28"/>
      <c r="AG297" s="28"/>
      <c r="AH297" s="28"/>
      <c r="AI297" s="28"/>
      <c r="AJ297" s="28"/>
      <c r="AK297" s="28"/>
      <c r="AL297" s="28"/>
      <c r="AM297" s="28"/>
      <c r="AN297" s="28"/>
      <c r="AO297" s="28"/>
      <c r="AP297" s="28"/>
      <c r="AQ297" s="28"/>
      <c r="AR297" s="28"/>
      <c r="AS297" s="28"/>
      <c r="AT297" s="28"/>
      <c r="AU297" s="28"/>
      <c r="AV297" s="28"/>
      <c r="AW297" s="28"/>
      <c r="AX297" s="28"/>
    </row>
    <row r="298" spans="1:50" s="23" customFormat="1">
      <c r="A298" s="460"/>
      <c r="B298" s="24"/>
      <c r="C298" s="227"/>
      <c r="D298" s="363"/>
      <c r="E298" s="3"/>
      <c r="F298" s="54"/>
      <c r="G298" s="183"/>
      <c r="H298" s="96"/>
      <c r="I298" s="96"/>
      <c r="J298" s="319"/>
      <c r="K298" s="184"/>
      <c r="L298" s="183"/>
      <c r="M298" s="183"/>
      <c r="N298" s="40"/>
      <c r="O298" s="28"/>
      <c r="P298" s="28"/>
      <c r="Q298" s="28"/>
      <c r="R298" s="28"/>
      <c r="S298" s="28"/>
      <c r="T298" s="28"/>
      <c r="U298" s="28"/>
      <c r="V298" s="28"/>
      <c r="W298" s="28"/>
      <c r="X298" s="28"/>
      <c r="Y298" s="28"/>
      <c r="Z298" s="28"/>
      <c r="AA298" s="28"/>
      <c r="AB298" s="28"/>
      <c r="AC298" s="28"/>
      <c r="AD298" s="28"/>
      <c r="AE298" s="28"/>
      <c r="AF298" s="28"/>
      <c r="AG298" s="28"/>
      <c r="AH298" s="28"/>
      <c r="AI298" s="28"/>
      <c r="AJ298" s="28"/>
      <c r="AK298" s="28"/>
      <c r="AL298" s="28"/>
      <c r="AM298" s="28"/>
      <c r="AN298" s="28"/>
      <c r="AO298" s="28"/>
      <c r="AP298" s="28"/>
      <c r="AQ298" s="28"/>
      <c r="AR298" s="28"/>
      <c r="AS298" s="28"/>
      <c r="AT298" s="28"/>
      <c r="AU298" s="28"/>
      <c r="AV298" s="28"/>
      <c r="AW298" s="28"/>
      <c r="AX298" s="28"/>
    </row>
    <row r="299" spans="1:50" s="23" customFormat="1">
      <c r="A299" s="460"/>
      <c r="B299" s="24"/>
      <c r="C299" s="227"/>
      <c r="D299" s="363"/>
      <c r="E299" s="3"/>
      <c r="F299" s="54"/>
      <c r="G299" s="183"/>
      <c r="H299" s="96"/>
      <c r="I299" s="96"/>
      <c r="J299" s="319"/>
      <c r="K299" s="184"/>
      <c r="L299" s="183"/>
      <c r="M299" s="183"/>
      <c r="N299" s="40"/>
      <c r="O299" s="28"/>
      <c r="P299" s="28"/>
      <c r="Q299" s="28"/>
      <c r="R299" s="28"/>
      <c r="S299" s="28"/>
      <c r="T299" s="28"/>
      <c r="U299" s="28"/>
      <c r="V299" s="28"/>
      <c r="W299" s="28"/>
      <c r="X299" s="28"/>
      <c r="Y299" s="28"/>
      <c r="Z299" s="28"/>
      <c r="AA299" s="28"/>
      <c r="AB299" s="28"/>
      <c r="AC299" s="28"/>
      <c r="AD299" s="28"/>
      <c r="AE299" s="28"/>
      <c r="AF299" s="28"/>
      <c r="AG299" s="28"/>
      <c r="AH299" s="28"/>
      <c r="AI299" s="28"/>
      <c r="AJ299" s="28"/>
      <c r="AK299" s="28"/>
      <c r="AL299" s="28"/>
      <c r="AM299" s="28"/>
      <c r="AN299" s="28"/>
      <c r="AO299" s="28"/>
      <c r="AP299" s="28"/>
      <c r="AQ299" s="28"/>
      <c r="AR299" s="28"/>
      <c r="AS299" s="28"/>
      <c r="AT299" s="28"/>
      <c r="AU299" s="28"/>
      <c r="AV299" s="28"/>
      <c r="AW299" s="28"/>
      <c r="AX299" s="28"/>
    </row>
    <row r="300" spans="1:50" s="23" customFormat="1">
      <c r="A300" s="460"/>
      <c r="B300" s="24"/>
      <c r="C300" s="227"/>
      <c r="D300" s="363"/>
      <c r="E300" s="3"/>
      <c r="F300" s="54"/>
      <c r="G300" s="183"/>
      <c r="H300" s="96"/>
      <c r="I300" s="96"/>
      <c r="J300" s="319"/>
      <c r="K300" s="184"/>
      <c r="L300" s="183"/>
      <c r="M300" s="183"/>
      <c r="N300" s="40"/>
      <c r="O300" s="28"/>
      <c r="P300" s="28"/>
      <c r="Q300" s="28"/>
      <c r="R300" s="28"/>
      <c r="S300" s="28"/>
      <c r="T300" s="28"/>
      <c r="U300" s="28"/>
      <c r="V300" s="28"/>
      <c r="W300" s="28"/>
      <c r="X300" s="28"/>
      <c r="Y300" s="28"/>
      <c r="Z300" s="28"/>
      <c r="AA300" s="28"/>
      <c r="AB300" s="28"/>
      <c r="AC300" s="28"/>
      <c r="AD300" s="28"/>
      <c r="AE300" s="28"/>
      <c r="AF300" s="28"/>
      <c r="AG300" s="28"/>
      <c r="AH300" s="28"/>
      <c r="AI300" s="28"/>
      <c r="AJ300" s="28"/>
      <c r="AK300" s="28"/>
      <c r="AL300" s="28"/>
      <c r="AM300" s="28"/>
      <c r="AN300" s="28"/>
      <c r="AO300" s="28"/>
      <c r="AP300" s="28"/>
      <c r="AQ300" s="28"/>
      <c r="AR300" s="28"/>
      <c r="AS300" s="28"/>
      <c r="AT300" s="28"/>
      <c r="AU300" s="28"/>
      <c r="AV300" s="28"/>
      <c r="AW300" s="28"/>
      <c r="AX300" s="28"/>
    </row>
    <row r="301" spans="1:50" s="23" customFormat="1">
      <c r="A301" s="460"/>
      <c r="B301" s="24"/>
      <c r="C301" s="227"/>
      <c r="D301" s="363"/>
      <c r="E301" s="3"/>
      <c r="F301" s="54"/>
      <c r="G301" s="183"/>
      <c r="H301" s="96"/>
      <c r="I301" s="96"/>
      <c r="J301" s="319"/>
      <c r="K301" s="184"/>
      <c r="L301" s="183"/>
      <c r="M301" s="183"/>
      <c r="N301" s="40"/>
      <c r="O301" s="28"/>
      <c r="P301" s="28"/>
      <c r="Q301" s="28"/>
      <c r="R301" s="28"/>
      <c r="S301" s="28"/>
      <c r="T301" s="28"/>
      <c r="U301" s="28"/>
      <c r="V301" s="28"/>
      <c r="W301" s="28"/>
      <c r="X301" s="28"/>
      <c r="Y301" s="28"/>
      <c r="Z301" s="28"/>
      <c r="AA301" s="28"/>
      <c r="AB301" s="28"/>
      <c r="AC301" s="28"/>
      <c r="AD301" s="28"/>
      <c r="AE301" s="28"/>
      <c r="AF301" s="28"/>
      <c r="AG301" s="28"/>
      <c r="AH301" s="28"/>
      <c r="AI301" s="28"/>
      <c r="AJ301" s="28"/>
      <c r="AK301" s="28"/>
      <c r="AL301" s="28"/>
      <c r="AM301" s="28"/>
      <c r="AN301" s="28"/>
      <c r="AO301" s="28"/>
      <c r="AP301" s="28"/>
      <c r="AQ301" s="28"/>
      <c r="AR301" s="28"/>
      <c r="AS301" s="28"/>
      <c r="AT301" s="28"/>
      <c r="AU301" s="28"/>
      <c r="AV301" s="28"/>
      <c r="AW301" s="28"/>
      <c r="AX301" s="28"/>
    </row>
    <row r="302" spans="1:50" s="23" customFormat="1">
      <c r="A302" s="460"/>
      <c r="B302" s="24"/>
      <c r="C302" s="227"/>
      <c r="D302" s="363"/>
      <c r="E302" s="3"/>
      <c r="F302" s="54"/>
      <c r="G302" s="183"/>
      <c r="H302" s="96"/>
      <c r="I302" s="96"/>
      <c r="J302" s="319"/>
      <c r="K302" s="184"/>
      <c r="L302" s="183"/>
      <c r="M302" s="183"/>
      <c r="N302" s="40"/>
      <c r="O302" s="28"/>
      <c r="P302" s="28"/>
      <c r="Q302" s="28"/>
      <c r="R302" s="28"/>
      <c r="S302" s="28"/>
      <c r="T302" s="28"/>
      <c r="U302" s="28"/>
      <c r="V302" s="28"/>
      <c r="W302" s="28"/>
      <c r="X302" s="28"/>
      <c r="Y302" s="28"/>
      <c r="Z302" s="28"/>
      <c r="AA302" s="28"/>
      <c r="AB302" s="28"/>
      <c r="AC302" s="28"/>
      <c r="AD302" s="28"/>
      <c r="AE302" s="28"/>
      <c r="AF302" s="28"/>
      <c r="AG302" s="28"/>
      <c r="AH302" s="28"/>
      <c r="AI302" s="28"/>
      <c r="AJ302" s="28"/>
      <c r="AK302" s="28"/>
      <c r="AL302" s="28"/>
      <c r="AM302" s="28"/>
      <c r="AN302" s="28"/>
      <c r="AO302" s="28"/>
      <c r="AP302" s="28"/>
      <c r="AQ302" s="28"/>
      <c r="AR302" s="28"/>
      <c r="AS302" s="28"/>
      <c r="AT302" s="28"/>
      <c r="AU302" s="28"/>
      <c r="AV302" s="28"/>
      <c r="AW302" s="28"/>
      <c r="AX302" s="28"/>
    </row>
    <row r="303" spans="1:50" s="23" customFormat="1">
      <c r="A303" s="460"/>
      <c r="B303" s="24"/>
      <c r="C303" s="227"/>
      <c r="D303" s="363"/>
      <c r="E303" s="3"/>
      <c r="F303" s="54"/>
      <c r="G303" s="183"/>
      <c r="H303" s="96"/>
      <c r="I303" s="96"/>
      <c r="J303" s="319"/>
      <c r="K303" s="184"/>
      <c r="L303" s="183"/>
      <c r="M303" s="183"/>
      <c r="N303" s="40"/>
      <c r="O303" s="28"/>
      <c r="P303" s="28"/>
      <c r="Q303" s="28"/>
      <c r="R303" s="28"/>
      <c r="S303" s="28"/>
      <c r="T303" s="28"/>
      <c r="U303" s="28"/>
      <c r="V303" s="28"/>
      <c r="W303" s="28"/>
      <c r="X303" s="28"/>
      <c r="Y303" s="28"/>
      <c r="Z303" s="28"/>
      <c r="AA303" s="28"/>
      <c r="AB303" s="28"/>
      <c r="AC303" s="28"/>
      <c r="AD303" s="28"/>
      <c r="AE303" s="28"/>
      <c r="AF303" s="28"/>
      <c r="AG303" s="28"/>
      <c r="AH303" s="28"/>
      <c r="AI303" s="28"/>
      <c r="AJ303" s="28"/>
      <c r="AK303" s="28"/>
      <c r="AL303" s="28"/>
      <c r="AM303" s="28"/>
      <c r="AN303" s="28"/>
      <c r="AO303" s="28"/>
      <c r="AP303" s="28"/>
      <c r="AQ303" s="28"/>
      <c r="AR303" s="28"/>
      <c r="AS303" s="28"/>
      <c r="AT303" s="28"/>
      <c r="AU303" s="28"/>
      <c r="AV303" s="28"/>
      <c r="AW303" s="28"/>
      <c r="AX303" s="28"/>
    </row>
    <row r="304" spans="1:50" s="23" customFormat="1">
      <c r="A304" s="460"/>
      <c r="B304" s="24"/>
      <c r="C304" s="227"/>
      <c r="D304" s="363"/>
      <c r="E304" s="3"/>
      <c r="F304" s="54"/>
      <c r="G304" s="183"/>
      <c r="H304" s="96"/>
      <c r="I304" s="96"/>
      <c r="J304" s="319"/>
      <c r="K304" s="184"/>
      <c r="L304" s="183"/>
      <c r="M304" s="183"/>
      <c r="N304" s="40"/>
      <c r="O304" s="28"/>
      <c r="P304" s="28"/>
      <c r="Q304" s="28"/>
      <c r="R304" s="28"/>
      <c r="S304" s="28"/>
      <c r="T304" s="28"/>
      <c r="U304" s="28"/>
      <c r="V304" s="28"/>
      <c r="W304" s="28"/>
      <c r="X304" s="28"/>
      <c r="Y304" s="28"/>
      <c r="Z304" s="28"/>
      <c r="AA304" s="28"/>
      <c r="AB304" s="28"/>
      <c r="AC304" s="28"/>
      <c r="AD304" s="28"/>
      <c r="AE304" s="28"/>
      <c r="AF304" s="28"/>
      <c r="AG304" s="28"/>
      <c r="AH304" s="28"/>
      <c r="AI304" s="28"/>
      <c r="AJ304" s="28"/>
      <c r="AK304" s="28"/>
      <c r="AL304" s="28"/>
      <c r="AM304" s="28"/>
      <c r="AN304" s="28"/>
      <c r="AO304" s="28"/>
      <c r="AP304" s="28"/>
      <c r="AQ304" s="28"/>
      <c r="AR304" s="28"/>
      <c r="AS304" s="28"/>
      <c r="AT304" s="28"/>
      <c r="AU304" s="28"/>
      <c r="AV304" s="28"/>
      <c r="AW304" s="28"/>
      <c r="AX304" s="28"/>
    </row>
    <row r="305" spans="1:50" s="23" customFormat="1">
      <c r="A305" s="460"/>
      <c r="B305" s="24"/>
      <c r="C305" s="227"/>
      <c r="D305" s="363"/>
      <c r="E305" s="3"/>
      <c r="F305" s="54"/>
      <c r="G305" s="183"/>
      <c r="H305" s="96"/>
      <c r="I305" s="96"/>
      <c r="J305" s="319"/>
      <c r="K305" s="184"/>
      <c r="L305" s="183"/>
      <c r="M305" s="183"/>
      <c r="N305" s="40"/>
      <c r="O305" s="28"/>
      <c r="P305" s="28"/>
      <c r="Q305" s="28"/>
      <c r="R305" s="28"/>
      <c r="S305" s="28"/>
      <c r="T305" s="28"/>
      <c r="U305" s="28"/>
      <c r="V305" s="28"/>
      <c r="W305" s="28"/>
      <c r="X305" s="28"/>
      <c r="Y305" s="28"/>
      <c r="Z305" s="28"/>
      <c r="AA305" s="28"/>
      <c r="AB305" s="28"/>
      <c r="AC305" s="28"/>
      <c r="AD305" s="28"/>
      <c r="AE305" s="28"/>
      <c r="AF305" s="28"/>
      <c r="AG305" s="28"/>
      <c r="AH305" s="28"/>
      <c r="AI305" s="28"/>
      <c r="AJ305" s="28"/>
      <c r="AK305" s="28"/>
      <c r="AL305" s="28"/>
      <c r="AM305" s="28"/>
      <c r="AN305" s="28"/>
      <c r="AO305" s="28"/>
      <c r="AP305" s="28"/>
      <c r="AQ305" s="28"/>
      <c r="AR305" s="28"/>
      <c r="AS305" s="28"/>
      <c r="AT305" s="28"/>
      <c r="AU305" s="28"/>
      <c r="AV305" s="28"/>
      <c r="AW305" s="28"/>
      <c r="AX305" s="28"/>
    </row>
    <row r="306" spans="1:50" s="23" customFormat="1">
      <c r="A306" s="460"/>
      <c r="B306" s="24"/>
      <c r="C306" s="227"/>
      <c r="D306" s="363"/>
      <c r="E306" s="3"/>
      <c r="F306" s="54"/>
      <c r="G306" s="183"/>
      <c r="H306" s="96"/>
      <c r="I306" s="96"/>
      <c r="J306" s="319"/>
      <c r="K306" s="184"/>
      <c r="L306" s="183"/>
      <c r="M306" s="183"/>
      <c r="N306" s="40"/>
      <c r="O306" s="28"/>
      <c r="P306" s="28"/>
      <c r="Q306" s="28"/>
      <c r="R306" s="28"/>
      <c r="S306" s="28"/>
      <c r="T306" s="28"/>
      <c r="U306" s="28"/>
      <c r="V306" s="28"/>
      <c r="W306" s="28"/>
      <c r="X306" s="28"/>
      <c r="Y306" s="28"/>
      <c r="Z306" s="28"/>
      <c r="AA306" s="28"/>
      <c r="AB306" s="28"/>
      <c r="AC306" s="28"/>
      <c r="AD306" s="28"/>
      <c r="AE306" s="28"/>
      <c r="AF306" s="28"/>
      <c r="AG306" s="28"/>
      <c r="AH306" s="28"/>
      <c r="AI306" s="28"/>
      <c r="AJ306" s="28"/>
      <c r="AK306" s="28"/>
      <c r="AL306" s="28"/>
      <c r="AM306" s="28"/>
      <c r="AN306" s="28"/>
      <c r="AO306" s="28"/>
      <c r="AP306" s="28"/>
      <c r="AQ306" s="28"/>
      <c r="AR306" s="28"/>
      <c r="AS306" s="28"/>
      <c r="AT306" s="28"/>
      <c r="AU306" s="28"/>
      <c r="AV306" s="28"/>
      <c r="AW306" s="28"/>
      <c r="AX306" s="28"/>
    </row>
    <row r="307" spans="1:50" s="23" customFormat="1">
      <c r="A307" s="460"/>
      <c r="B307" s="24"/>
      <c r="C307" s="227"/>
      <c r="D307" s="363"/>
      <c r="E307" s="3"/>
      <c r="F307" s="54"/>
      <c r="G307" s="183"/>
      <c r="H307" s="96"/>
      <c r="I307" s="96"/>
      <c r="J307" s="319"/>
      <c r="K307" s="184"/>
      <c r="L307" s="183"/>
      <c r="M307" s="183"/>
      <c r="N307" s="40"/>
      <c r="O307" s="28"/>
      <c r="P307" s="28"/>
      <c r="Q307" s="28"/>
      <c r="R307" s="28"/>
      <c r="S307" s="28"/>
      <c r="T307" s="28"/>
      <c r="U307" s="28"/>
      <c r="V307" s="28"/>
      <c r="W307" s="28"/>
      <c r="X307" s="28"/>
      <c r="Y307" s="28"/>
      <c r="Z307" s="28"/>
      <c r="AA307" s="28"/>
      <c r="AB307" s="28"/>
      <c r="AC307" s="28"/>
      <c r="AD307" s="28"/>
      <c r="AE307" s="28"/>
      <c r="AF307" s="28"/>
      <c r="AG307" s="28"/>
      <c r="AH307" s="28"/>
      <c r="AI307" s="28"/>
      <c r="AJ307" s="28"/>
      <c r="AK307" s="28"/>
      <c r="AL307" s="28"/>
      <c r="AM307" s="28"/>
      <c r="AN307" s="28"/>
      <c r="AO307" s="28"/>
      <c r="AP307" s="28"/>
      <c r="AQ307" s="28"/>
      <c r="AR307" s="28"/>
      <c r="AS307" s="28"/>
      <c r="AT307" s="28"/>
      <c r="AU307" s="28"/>
      <c r="AV307" s="28"/>
      <c r="AW307" s="28"/>
      <c r="AX307" s="28"/>
    </row>
    <row r="308" spans="1:50" s="23" customFormat="1">
      <c r="A308" s="460"/>
      <c r="B308" s="24"/>
      <c r="C308" s="227"/>
      <c r="D308" s="363"/>
      <c r="E308" s="3"/>
      <c r="F308" s="54"/>
      <c r="G308" s="183"/>
      <c r="H308" s="96"/>
      <c r="I308" s="96"/>
      <c r="J308" s="319"/>
      <c r="K308" s="184"/>
      <c r="L308" s="183"/>
      <c r="M308" s="183"/>
      <c r="N308" s="40"/>
      <c r="O308" s="28"/>
      <c r="P308" s="28"/>
      <c r="Q308" s="28"/>
      <c r="R308" s="28"/>
      <c r="S308" s="28"/>
      <c r="T308" s="28"/>
      <c r="U308" s="28"/>
      <c r="V308" s="28"/>
      <c r="W308" s="28"/>
      <c r="X308" s="28"/>
      <c r="Y308" s="28"/>
      <c r="Z308" s="28"/>
      <c r="AA308" s="28"/>
      <c r="AB308" s="28"/>
      <c r="AC308" s="28"/>
      <c r="AD308" s="28"/>
      <c r="AE308" s="28"/>
      <c r="AF308" s="28"/>
      <c r="AG308" s="28"/>
      <c r="AH308" s="28"/>
      <c r="AI308" s="28"/>
      <c r="AJ308" s="28"/>
      <c r="AK308" s="28"/>
      <c r="AL308" s="28"/>
      <c r="AM308" s="28"/>
      <c r="AN308" s="28"/>
      <c r="AO308" s="28"/>
      <c r="AP308" s="28"/>
      <c r="AQ308" s="28"/>
      <c r="AR308" s="28"/>
      <c r="AS308" s="28"/>
      <c r="AT308" s="28"/>
      <c r="AU308" s="28"/>
      <c r="AV308" s="28"/>
      <c r="AW308" s="28"/>
      <c r="AX308" s="28"/>
    </row>
    <row r="309" spans="1:50" s="23" customFormat="1">
      <c r="A309" s="460"/>
      <c r="B309" s="24"/>
      <c r="C309" s="227"/>
      <c r="D309" s="363"/>
      <c r="E309" s="3"/>
      <c r="F309" s="54"/>
      <c r="G309" s="183"/>
      <c r="H309" s="96"/>
      <c r="I309" s="96"/>
      <c r="J309" s="319"/>
      <c r="K309" s="184"/>
      <c r="L309" s="183"/>
      <c r="M309" s="183"/>
      <c r="N309" s="40"/>
      <c r="O309" s="28"/>
      <c r="P309" s="28"/>
      <c r="Q309" s="28"/>
      <c r="R309" s="28"/>
      <c r="S309" s="28"/>
      <c r="T309" s="28"/>
      <c r="U309" s="28"/>
      <c r="V309" s="28"/>
      <c r="W309" s="28"/>
      <c r="X309" s="28"/>
      <c r="Y309" s="28"/>
      <c r="Z309" s="28"/>
      <c r="AA309" s="28"/>
      <c r="AB309" s="28"/>
      <c r="AC309" s="28"/>
      <c r="AD309" s="28"/>
      <c r="AE309" s="28"/>
      <c r="AF309" s="28"/>
      <c r="AG309" s="28"/>
      <c r="AH309" s="28"/>
      <c r="AI309" s="28"/>
      <c r="AJ309" s="28"/>
      <c r="AK309" s="28"/>
      <c r="AL309" s="28"/>
      <c r="AM309" s="28"/>
      <c r="AN309" s="28"/>
      <c r="AO309" s="28"/>
      <c r="AP309" s="28"/>
      <c r="AQ309" s="28"/>
      <c r="AR309" s="28"/>
      <c r="AS309" s="28"/>
      <c r="AT309" s="28"/>
      <c r="AU309" s="28"/>
      <c r="AV309" s="28"/>
      <c r="AW309" s="28"/>
      <c r="AX309" s="28"/>
    </row>
    <row r="310" spans="1:50" s="23" customFormat="1">
      <c r="A310" s="460"/>
      <c r="B310" s="24"/>
      <c r="C310" s="227"/>
      <c r="D310" s="363"/>
      <c r="E310" s="3"/>
      <c r="F310" s="54"/>
      <c r="G310" s="183"/>
      <c r="H310" s="96"/>
      <c r="I310" s="96"/>
      <c r="J310" s="319"/>
      <c r="K310" s="184"/>
      <c r="L310" s="183"/>
      <c r="M310" s="183"/>
      <c r="N310" s="40"/>
      <c r="O310" s="28"/>
      <c r="P310" s="28"/>
      <c r="Q310" s="28"/>
      <c r="R310" s="28"/>
      <c r="S310" s="28"/>
      <c r="T310" s="28"/>
      <c r="U310" s="28"/>
      <c r="V310" s="28"/>
      <c r="W310" s="28"/>
      <c r="X310" s="28"/>
      <c r="Y310" s="28"/>
      <c r="Z310" s="28"/>
      <c r="AA310" s="28"/>
      <c r="AB310" s="28"/>
      <c r="AC310" s="28"/>
      <c r="AD310" s="28"/>
      <c r="AE310" s="28"/>
      <c r="AF310" s="28"/>
      <c r="AG310" s="28"/>
      <c r="AH310" s="28"/>
      <c r="AI310" s="28"/>
      <c r="AJ310" s="28"/>
      <c r="AK310" s="28"/>
      <c r="AL310" s="28"/>
      <c r="AM310" s="28"/>
      <c r="AN310" s="28"/>
      <c r="AO310" s="28"/>
      <c r="AP310" s="28"/>
      <c r="AQ310" s="28"/>
      <c r="AR310" s="28"/>
      <c r="AS310" s="28"/>
      <c r="AT310" s="28"/>
      <c r="AU310" s="28"/>
      <c r="AV310" s="28"/>
      <c r="AW310" s="28"/>
      <c r="AX310" s="28"/>
    </row>
    <row r="311" spans="1:50" s="23" customFormat="1">
      <c r="A311" s="460"/>
      <c r="B311" s="24"/>
      <c r="C311" s="227"/>
      <c r="D311" s="363"/>
      <c r="E311" s="3"/>
      <c r="F311" s="54"/>
      <c r="G311" s="183"/>
      <c r="H311" s="96"/>
      <c r="I311" s="96"/>
      <c r="J311" s="319"/>
      <c r="K311" s="184"/>
      <c r="L311" s="183"/>
      <c r="M311" s="183"/>
      <c r="N311" s="40"/>
      <c r="O311" s="28"/>
      <c r="P311" s="28"/>
      <c r="Q311" s="28"/>
      <c r="R311" s="28"/>
      <c r="S311" s="28"/>
      <c r="T311" s="28"/>
      <c r="U311" s="28"/>
      <c r="V311" s="28"/>
      <c r="W311" s="28"/>
      <c r="X311" s="28"/>
      <c r="Y311" s="28"/>
      <c r="Z311" s="28"/>
      <c r="AA311" s="28"/>
      <c r="AB311" s="28"/>
      <c r="AC311" s="28"/>
      <c r="AD311" s="28"/>
      <c r="AE311" s="28"/>
      <c r="AF311" s="28"/>
      <c r="AG311" s="28"/>
      <c r="AH311" s="28"/>
      <c r="AI311" s="28"/>
      <c r="AJ311" s="28"/>
      <c r="AK311" s="28"/>
      <c r="AL311" s="28"/>
      <c r="AM311" s="28"/>
      <c r="AN311" s="28"/>
      <c r="AO311" s="28"/>
      <c r="AP311" s="28"/>
      <c r="AQ311" s="28"/>
      <c r="AR311" s="28"/>
      <c r="AS311" s="28"/>
      <c r="AT311" s="28"/>
      <c r="AU311" s="28"/>
      <c r="AV311" s="28"/>
      <c r="AW311" s="28"/>
      <c r="AX311" s="28"/>
    </row>
    <row r="312" spans="1:50" s="23" customFormat="1">
      <c r="A312" s="460"/>
      <c r="B312" s="24"/>
      <c r="C312" s="227"/>
      <c r="D312" s="363"/>
      <c r="E312" s="3"/>
      <c r="F312" s="54"/>
      <c r="G312" s="183"/>
      <c r="H312" s="96"/>
      <c r="I312" s="96"/>
      <c r="J312" s="319"/>
      <c r="K312" s="184"/>
      <c r="L312" s="183"/>
      <c r="M312" s="183"/>
      <c r="N312" s="40"/>
      <c r="O312" s="28"/>
      <c r="P312" s="28"/>
      <c r="Q312" s="28"/>
      <c r="R312" s="28"/>
      <c r="S312" s="28"/>
      <c r="T312" s="28"/>
      <c r="U312" s="28"/>
      <c r="V312" s="28"/>
      <c r="W312" s="28"/>
      <c r="X312" s="28"/>
      <c r="Y312" s="28"/>
      <c r="Z312" s="28"/>
      <c r="AA312" s="28"/>
      <c r="AB312" s="28"/>
      <c r="AC312" s="28"/>
      <c r="AD312" s="28"/>
      <c r="AE312" s="28"/>
      <c r="AF312" s="28"/>
      <c r="AG312" s="28"/>
      <c r="AH312" s="28"/>
      <c r="AI312" s="28"/>
      <c r="AJ312" s="28"/>
      <c r="AK312" s="28"/>
      <c r="AL312" s="28"/>
      <c r="AM312" s="28"/>
      <c r="AN312" s="28"/>
      <c r="AO312" s="28"/>
      <c r="AP312" s="28"/>
      <c r="AQ312" s="28"/>
      <c r="AR312" s="28"/>
      <c r="AS312" s="28"/>
      <c r="AT312" s="28"/>
      <c r="AU312" s="28"/>
      <c r="AV312" s="28"/>
      <c r="AW312" s="28"/>
      <c r="AX312" s="28"/>
    </row>
    <row r="313" spans="1:50" s="23" customFormat="1">
      <c r="A313" s="460"/>
      <c r="B313" s="24"/>
      <c r="C313" s="227"/>
      <c r="D313" s="363"/>
      <c r="E313" s="3"/>
      <c r="F313" s="54"/>
      <c r="G313" s="183"/>
      <c r="H313" s="96"/>
      <c r="I313" s="96"/>
      <c r="J313" s="319"/>
      <c r="K313" s="184"/>
      <c r="L313" s="183"/>
      <c r="M313" s="183"/>
      <c r="N313" s="40"/>
      <c r="O313" s="28"/>
      <c r="P313" s="28"/>
      <c r="Q313" s="28"/>
      <c r="R313" s="28"/>
      <c r="S313" s="28"/>
      <c r="T313" s="28"/>
      <c r="U313" s="28"/>
      <c r="V313" s="28"/>
      <c r="W313" s="28"/>
      <c r="X313" s="28"/>
      <c r="Y313" s="28"/>
      <c r="Z313" s="28"/>
      <c r="AA313" s="28"/>
      <c r="AB313" s="28"/>
      <c r="AC313" s="28"/>
      <c r="AD313" s="28"/>
      <c r="AE313" s="28"/>
      <c r="AF313" s="28"/>
      <c r="AG313" s="28"/>
      <c r="AH313" s="28"/>
      <c r="AI313" s="28"/>
      <c r="AJ313" s="28"/>
      <c r="AK313" s="28"/>
      <c r="AL313" s="28"/>
      <c r="AM313" s="28"/>
      <c r="AN313" s="28"/>
      <c r="AO313" s="28"/>
      <c r="AP313" s="28"/>
      <c r="AQ313" s="28"/>
      <c r="AR313" s="28"/>
      <c r="AS313" s="28"/>
      <c r="AT313" s="28"/>
      <c r="AU313" s="28"/>
      <c r="AV313" s="28"/>
      <c r="AW313" s="28"/>
      <c r="AX313" s="28"/>
    </row>
    <row r="314" spans="1:50" s="23" customFormat="1">
      <c r="A314" s="460"/>
      <c r="B314" s="24"/>
      <c r="C314" s="227"/>
      <c r="D314" s="363"/>
      <c r="E314" s="3"/>
      <c r="F314" s="54"/>
      <c r="G314" s="183"/>
      <c r="H314" s="96"/>
      <c r="I314" s="96"/>
      <c r="J314" s="319"/>
      <c r="K314" s="184"/>
      <c r="L314" s="183"/>
      <c r="M314" s="183"/>
      <c r="N314" s="40"/>
      <c r="O314" s="28"/>
      <c r="P314" s="28"/>
      <c r="Q314" s="28"/>
      <c r="R314" s="28"/>
      <c r="S314" s="28"/>
      <c r="T314" s="28"/>
      <c r="U314" s="28"/>
      <c r="V314" s="28"/>
      <c r="W314" s="28"/>
      <c r="X314" s="28"/>
      <c r="Y314" s="28"/>
      <c r="Z314" s="28"/>
      <c r="AA314" s="28"/>
      <c r="AB314" s="28"/>
      <c r="AC314" s="28"/>
      <c r="AD314" s="28"/>
      <c r="AE314" s="28"/>
      <c r="AF314" s="28"/>
      <c r="AG314" s="28"/>
      <c r="AH314" s="28"/>
      <c r="AI314" s="28"/>
      <c r="AJ314" s="28"/>
      <c r="AK314" s="28"/>
      <c r="AL314" s="28"/>
      <c r="AM314" s="28"/>
      <c r="AN314" s="28"/>
      <c r="AO314" s="28"/>
      <c r="AP314" s="28"/>
      <c r="AQ314" s="28"/>
      <c r="AR314" s="28"/>
      <c r="AS314" s="28"/>
      <c r="AT314" s="28"/>
      <c r="AU314" s="28"/>
      <c r="AV314" s="28"/>
      <c r="AW314" s="28"/>
      <c r="AX314" s="28"/>
    </row>
    <row r="315" spans="1:50" s="23" customFormat="1">
      <c r="A315" s="460"/>
      <c r="B315" s="24"/>
      <c r="C315" s="227"/>
      <c r="D315" s="363"/>
      <c r="E315" s="3"/>
      <c r="F315" s="54"/>
      <c r="G315" s="183"/>
      <c r="H315" s="96"/>
      <c r="I315" s="96"/>
      <c r="J315" s="319"/>
      <c r="K315" s="184"/>
      <c r="L315" s="183"/>
      <c r="M315" s="183"/>
      <c r="N315" s="40"/>
      <c r="O315" s="28"/>
      <c r="P315" s="28"/>
      <c r="Q315" s="28"/>
      <c r="R315" s="28"/>
      <c r="S315" s="28"/>
      <c r="T315" s="28"/>
      <c r="U315" s="28"/>
      <c r="V315" s="28"/>
      <c r="W315" s="28"/>
      <c r="X315" s="28"/>
      <c r="Y315" s="28"/>
      <c r="Z315" s="28"/>
      <c r="AA315" s="28"/>
      <c r="AB315" s="28"/>
      <c r="AC315" s="28"/>
      <c r="AD315" s="28"/>
      <c r="AE315" s="28"/>
      <c r="AF315" s="28"/>
      <c r="AG315" s="28"/>
      <c r="AH315" s="28"/>
      <c r="AI315" s="28"/>
      <c r="AJ315" s="28"/>
      <c r="AK315" s="28"/>
      <c r="AL315" s="28"/>
      <c r="AM315" s="28"/>
      <c r="AN315" s="28"/>
      <c r="AO315" s="28"/>
      <c r="AP315" s="28"/>
      <c r="AQ315" s="28"/>
      <c r="AR315" s="28"/>
      <c r="AS315" s="28"/>
      <c r="AT315" s="28"/>
      <c r="AU315" s="28"/>
      <c r="AV315" s="28"/>
      <c r="AW315" s="28"/>
      <c r="AX315" s="28"/>
    </row>
    <row r="316" spans="1:50" s="23" customFormat="1">
      <c r="A316" s="460"/>
      <c r="B316" s="24"/>
      <c r="C316" s="227"/>
      <c r="D316" s="363"/>
      <c r="E316" s="3"/>
      <c r="F316" s="54"/>
      <c r="G316" s="183"/>
      <c r="H316" s="96"/>
      <c r="I316" s="96"/>
      <c r="J316" s="319"/>
      <c r="K316" s="184"/>
      <c r="L316" s="183"/>
      <c r="M316" s="183"/>
      <c r="N316" s="40"/>
      <c r="O316" s="28"/>
      <c r="P316" s="28"/>
      <c r="Q316" s="28"/>
      <c r="R316" s="28"/>
      <c r="S316" s="28"/>
      <c r="T316" s="28"/>
      <c r="U316" s="28"/>
      <c r="V316" s="28"/>
      <c r="W316" s="28"/>
      <c r="X316" s="28"/>
      <c r="Y316" s="28"/>
      <c r="Z316" s="28"/>
      <c r="AA316" s="28"/>
      <c r="AB316" s="28"/>
      <c r="AC316" s="28"/>
      <c r="AD316" s="28"/>
      <c r="AE316" s="28"/>
      <c r="AF316" s="28"/>
      <c r="AG316" s="28"/>
      <c r="AH316" s="28"/>
      <c r="AI316" s="28"/>
      <c r="AJ316" s="28"/>
      <c r="AK316" s="28"/>
      <c r="AL316" s="28"/>
      <c r="AM316" s="28"/>
      <c r="AN316" s="28"/>
      <c r="AO316" s="28"/>
      <c r="AP316" s="28"/>
      <c r="AQ316" s="28"/>
      <c r="AR316" s="28"/>
      <c r="AS316" s="28"/>
      <c r="AT316" s="28"/>
      <c r="AU316" s="28"/>
      <c r="AV316" s="28"/>
      <c r="AW316" s="28"/>
      <c r="AX316" s="28"/>
    </row>
    <row r="317" spans="1:50" s="23" customFormat="1">
      <c r="A317" s="460"/>
      <c r="B317" s="24"/>
      <c r="C317" s="227"/>
      <c r="D317" s="363"/>
      <c r="E317" s="3"/>
      <c r="F317" s="54"/>
      <c r="G317" s="183"/>
      <c r="H317" s="96"/>
      <c r="I317" s="96"/>
      <c r="J317" s="319"/>
      <c r="K317" s="184"/>
      <c r="L317" s="183"/>
      <c r="M317" s="183"/>
      <c r="N317" s="40"/>
      <c r="O317" s="28"/>
      <c r="P317" s="28"/>
      <c r="Q317" s="28"/>
      <c r="R317" s="28"/>
      <c r="S317" s="28"/>
      <c r="T317" s="28"/>
      <c r="U317" s="28"/>
      <c r="V317" s="28"/>
      <c r="W317" s="28"/>
      <c r="X317" s="28"/>
      <c r="Y317" s="28"/>
      <c r="Z317" s="28"/>
      <c r="AA317" s="28"/>
      <c r="AB317" s="28"/>
      <c r="AC317" s="28"/>
      <c r="AD317" s="28"/>
      <c r="AE317" s="28"/>
      <c r="AF317" s="28"/>
      <c r="AG317" s="28"/>
      <c r="AH317" s="28"/>
      <c r="AI317" s="28"/>
      <c r="AJ317" s="28"/>
      <c r="AK317" s="28"/>
      <c r="AL317" s="28"/>
      <c r="AM317" s="28"/>
      <c r="AN317" s="28"/>
      <c r="AO317" s="28"/>
      <c r="AP317" s="28"/>
      <c r="AQ317" s="28"/>
      <c r="AR317" s="28"/>
      <c r="AS317" s="28"/>
      <c r="AT317" s="28"/>
      <c r="AU317" s="28"/>
      <c r="AV317" s="28"/>
      <c r="AW317" s="28"/>
      <c r="AX317" s="28"/>
    </row>
    <row r="318" spans="1:50" s="23" customFormat="1">
      <c r="A318" s="460"/>
      <c r="B318" s="24"/>
      <c r="C318" s="227"/>
      <c r="D318" s="363"/>
      <c r="E318" s="3"/>
      <c r="F318" s="54"/>
      <c r="G318" s="183"/>
      <c r="H318" s="96"/>
      <c r="I318" s="96"/>
      <c r="J318" s="319"/>
      <c r="K318" s="184"/>
      <c r="L318" s="183"/>
      <c r="M318" s="183"/>
      <c r="N318" s="40"/>
      <c r="O318" s="28"/>
      <c r="P318" s="28"/>
      <c r="Q318" s="28"/>
      <c r="R318" s="28"/>
      <c r="S318" s="28"/>
      <c r="T318" s="28"/>
      <c r="U318" s="28"/>
      <c r="V318" s="28"/>
      <c r="W318" s="28"/>
      <c r="X318" s="28"/>
      <c r="Y318" s="28"/>
      <c r="Z318" s="28"/>
      <c r="AA318" s="28"/>
      <c r="AB318" s="28"/>
      <c r="AC318" s="28"/>
      <c r="AD318" s="28"/>
      <c r="AE318" s="28"/>
      <c r="AF318" s="28"/>
      <c r="AG318" s="28"/>
      <c r="AH318" s="28"/>
      <c r="AI318" s="28"/>
      <c r="AJ318" s="28"/>
      <c r="AK318" s="28"/>
      <c r="AL318" s="28"/>
      <c r="AM318" s="28"/>
      <c r="AN318" s="28"/>
      <c r="AO318" s="28"/>
      <c r="AP318" s="28"/>
      <c r="AQ318" s="28"/>
      <c r="AR318" s="28"/>
      <c r="AS318" s="28"/>
      <c r="AT318" s="28"/>
      <c r="AU318" s="28"/>
      <c r="AV318" s="28"/>
      <c r="AW318" s="28"/>
      <c r="AX318" s="28"/>
    </row>
    <row r="319" spans="1:50" s="23" customFormat="1">
      <c r="A319" s="460"/>
      <c r="B319" s="24"/>
      <c r="C319" s="227"/>
      <c r="D319" s="363"/>
      <c r="E319" s="3"/>
      <c r="F319" s="54"/>
      <c r="G319" s="183"/>
      <c r="H319" s="96"/>
      <c r="I319" s="96"/>
      <c r="J319" s="319"/>
      <c r="K319" s="184"/>
      <c r="L319" s="183"/>
      <c r="M319" s="183"/>
      <c r="N319" s="40"/>
      <c r="O319" s="28"/>
      <c r="P319" s="28"/>
      <c r="Q319" s="28"/>
      <c r="R319" s="28"/>
      <c r="S319" s="28"/>
      <c r="T319" s="28"/>
      <c r="U319" s="28"/>
      <c r="V319" s="28"/>
      <c r="W319" s="28"/>
      <c r="X319" s="28"/>
      <c r="Y319" s="28"/>
      <c r="Z319" s="28"/>
      <c r="AA319" s="28"/>
      <c r="AB319" s="28"/>
      <c r="AC319" s="28"/>
      <c r="AD319" s="28"/>
      <c r="AE319" s="28"/>
      <c r="AF319" s="28"/>
      <c r="AG319" s="28"/>
      <c r="AH319" s="28"/>
      <c r="AI319" s="28"/>
      <c r="AJ319" s="28"/>
      <c r="AK319" s="28"/>
      <c r="AL319" s="28"/>
      <c r="AM319" s="28"/>
      <c r="AN319" s="28"/>
      <c r="AO319" s="28"/>
      <c r="AP319" s="28"/>
      <c r="AQ319" s="28"/>
      <c r="AR319" s="28"/>
      <c r="AS319" s="28"/>
      <c r="AT319" s="28"/>
      <c r="AU319" s="28"/>
      <c r="AV319" s="28"/>
      <c r="AW319" s="28"/>
      <c r="AX319" s="28"/>
    </row>
    <row r="320" spans="1:50" s="23" customFormat="1">
      <c r="A320" s="460"/>
      <c r="B320" s="24"/>
      <c r="C320" s="227"/>
      <c r="D320" s="363"/>
      <c r="E320" s="3"/>
      <c r="F320" s="54"/>
      <c r="G320" s="183"/>
      <c r="H320" s="96"/>
      <c r="I320" s="96"/>
      <c r="J320" s="319"/>
      <c r="K320" s="184"/>
      <c r="L320" s="183"/>
      <c r="M320" s="183"/>
      <c r="N320" s="40"/>
      <c r="O320" s="28"/>
      <c r="P320" s="28"/>
      <c r="Q320" s="28"/>
      <c r="R320" s="28"/>
      <c r="S320" s="28"/>
      <c r="T320" s="28"/>
      <c r="U320" s="28"/>
      <c r="V320" s="28"/>
      <c r="W320" s="28"/>
      <c r="X320" s="28"/>
      <c r="Y320" s="28"/>
      <c r="Z320" s="28"/>
      <c r="AA320" s="28"/>
      <c r="AB320" s="28"/>
      <c r="AC320" s="28"/>
      <c r="AD320" s="28"/>
      <c r="AE320" s="28"/>
      <c r="AF320" s="28"/>
      <c r="AG320" s="28"/>
      <c r="AH320" s="28"/>
      <c r="AI320" s="28"/>
      <c r="AJ320" s="28"/>
      <c r="AK320" s="28"/>
      <c r="AL320" s="28"/>
      <c r="AM320" s="28"/>
      <c r="AN320" s="28"/>
      <c r="AO320" s="28"/>
      <c r="AP320" s="28"/>
      <c r="AQ320" s="28"/>
      <c r="AR320" s="28"/>
      <c r="AS320" s="28"/>
      <c r="AT320" s="28"/>
      <c r="AU320" s="28"/>
      <c r="AV320" s="28"/>
      <c r="AW320" s="28"/>
      <c r="AX320" s="28"/>
    </row>
    <row r="321" spans="1:50" s="23" customFormat="1">
      <c r="A321" s="460"/>
      <c r="B321" s="24"/>
      <c r="C321" s="227"/>
      <c r="D321" s="363"/>
      <c r="E321" s="3"/>
      <c r="F321" s="54"/>
      <c r="G321" s="183"/>
      <c r="H321" s="96"/>
      <c r="I321" s="96"/>
      <c r="J321" s="319"/>
      <c r="K321" s="184"/>
      <c r="L321" s="183"/>
      <c r="M321" s="183"/>
      <c r="N321" s="40"/>
      <c r="O321" s="28"/>
      <c r="P321" s="28"/>
      <c r="Q321" s="28"/>
      <c r="R321" s="28"/>
      <c r="S321" s="28"/>
      <c r="T321" s="28"/>
      <c r="U321" s="28"/>
      <c r="V321" s="28"/>
      <c r="W321" s="28"/>
      <c r="X321" s="28"/>
      <c r="Y321" s="28"/>
      <c r="Z321" s="28"/>
      <c r="AA321" s="28"/>
      <c r="AB321" s="28"/>
      <c r="AC321" s="28"/>
      <c r="AD321" s="28"/>
      <c r="AE321" s="28"/>
      <c r="AF321" s="28"/>
      <c r="AG321" s="28"/>
      <c r="AH321" s="28"/>
      <c r="AI321" s="28"/>
      <c r="AJ321" s="28"/>
      <c r="AK321" s="28"/>
      <c r="AL321" s="28"/>
      <c r="AM321" s="28"/>
      <c r="AN321" s="28"/>
      <c r="AO321" s="28"/>
      <c r="AP321" s="28"/>
      <c r="AQ321" s="28"/>
      <c r="AR321" s="28"/>
      <c r="AS321" s="28"/>
      <c r="AT321" s="28"/>
      <c r="AU321" s="28"/>
      <c r="AV321" s="28"/>
      <c r="AW321" s="28"/>
      <c r="AX321" s="28"/>
    </row>
    <row r="322" spans="1:50" s="23" customFormat="1">
      <c r="A322" s="460"/>
      <c r="B322" s="24"/>
      <c r="C322" s="227"/>
      <c r="D322" s="363"/>
      <c r="E322" s="3"/>
      <c r="F322" s="54"/>
      <c r="G322" s="183"/>
      <c r="H322" s="96"/>
      <c r="I322" s="96"/>
      <c r="J322" s="319"/>
      <c r="K322" s="184"/>
      <c r="L322" s="183"/>
      <c r="M322" s="183"/>
      <c r="N322" s="40"/>
      <c r="O322" s="28"/>
      <c r="P322" s="28"/>
      <c r="Q322" s="28"/>
      <c r="R322" s="28"/>
      <c r="S322" s="28"/>
      <c r="T322" s="28"/>
      <c r="U322" s="28"/>
      <c r="V322" s="28"/>
      <c r="W322" s="28"/>
      <c r="X322" s="28"/>
      <c r="Y322" s="28"/>
      <c r="Z322" s="28"/>
      <c r="AA322" s="28"/>
      <c r="AB322" s="28"/>
      <c r="AC322" s="28"/>
      <c r="AD322" s="28"/>
      <c r="AE322" s="28"/>
      <c r="AF322" s="28"/>
      <c r="AG322" s="28"/>
      <c r="AH322" s="28"/>
      <c r="AI322" s="28"/>
      <c r="AJ322" s="28"/>
      <c r="AK322" s="28"/>
      <c r="AL322" s="28"/>
      <c r="AM322" s="28"/>
      <c r="AN322" s="28"/>
      <c r="AO322" s="28"/>
      <c r="AP322" s="28"/>
      <c r="AQ322" s="28"/>
      <c r="AR322" s="28"/>
      <c r="AS322" s="28"/>
      <c r="AT322" s="28"/>
      <c r="AU322" s="28"/>
      <c r="AV322" s="28"/>
      <c r="AW322" s="28"/>
      <c r="AX322" s="28"/>
    </row>
    <row r="323" spans="1:50" s="23" customFormat="1">
      <c r="A323" s="460"/>
      <c r="B323" s="24"/>
      <c r="C323" s="227"/>
      <c r="D323" s="363"/>
      <c r="E323" s="3"/>
      <c r="F323" s="54"/>
      <c r="G323" s="183"/>
      <c r="H323" s="96"/>
      <c r="I323" s="96"/>
      <c r="J323" s="319"/>
      <c r="K323" s="184"/>
      <c r="L323" s="183"/>
      <c r="M323" s="183"/>
      <c r="N323" s="40"/>
      <c r="O323" s="28"/>
      <c r="P323" s="28"/>
      <c r="Q323" s="28"/>
      <c r="R323" s="28"/>
      <c r="S323" s="28"/>
      <c r="T323" s="28"/>
      <c r="U323" s="28"/>
      <c r="V323" s="28"/>
      <c r="W323" s="28"/>
      <c r="X323" s="28"/>
      <c r="Y323" s="28"/>
      <c r="Z323" s="28"/>
      <c r="AA323" s="28"/>
      <c r="AB323" s="28"/>
      <c r="AC323" s="28"/>
      <c r="AD323" s="28"/>
      <c r="AE323" s="28"/>
      <c r="AF323" s="28"/>
      <c r="AG323" s="28"/>
      <c r="AH323" s="28"/>
      <c r="AI323" s="28"/>
      <c r="AJ323" s="28"/>
      <c r="AK323" s="28"/>
      <c r="AL323" s="28"/>
      <c r="AM323" s="28"/>
      <c r="AN323" s="28"/>
      <c r="AO323" s="28"/>
      <c r="AP323" s="28"/>
      <c r="AQ323" s="28"/>
      <c r="AR323" s="28"/>
      <c r="AS323" s="28"/>
      <c r="AT323" s="28"/>
      <c r="AU323" s="28"/>
      <c r="AV323" s="28"/>
      <c r="AW323" s="28"/>
      <c r="AX323" s="28"/>
    </row>
    <row r="324" spans="1:50" s="23" customFormat="1">
      <c r="A324" s="460"/>
      <c r="B324" s="24"/>
      <c r="C324" s="227"/>
      <c r="D324" s="363"/>
      <c r="E324" s="3"/>
      <c r="F324" s="54"/>
      <c r="G324" s="183"/>
      <c r="H324" s="96"/>
      <c r="I324" s="96"/>
      <c r="J324" s="319"/>
      <c r="K324" s="184"/>
      <c r="L324" s="183"/>
      <c r="M324" s="183"/>
      <c r="N324" s="40"/>
      <c r="O324" s="28"/>
      <c r="P324" s="28"/>
      <c r="Q324" s="28"/>
      <c r="R324" s="28"/>
      <c r="S324" s="28"/>
      <c r="T324" s="28"/>
      <c r="U324" s="28"/>
      <c r="V324" s="28"/>
      <c r="W324" s="28"/>
      <c r="X324" s="28"/>
      <c r="Y324" s="28"/>
      <c r="Z324" s="28"/>
      <c r="AA324" s="28"/>
      <c r="AB324" s="28"/>
      <c r="AC324" s="28"/>
      <c r="AD324" s="28"/>
      <c r="AE324" s="28"/>
      <c r="AF324" s="28"/>
      <c r="AG324" s="28"/>
      <c r="AH324" s="28"/>
      <c r="AI324" s="28"/>
      <c r="AJ324" s="28"/>
      <c r="AK324" s="28"/>
      <c r="AL324" s="28"/>
      <c r="AM324" s="28"/>
      <c r="AN324" s="28"/>
      <c r="AO324" s="28"/>
      <c r="AP324" s="28"/>
      <c r="AQ324" s="28"/>
      <c r="AR324" s="28"/>
      <c r="AS324" s="28"/>
      <c r="AT324" s="28"/>
      <c r="AU324" s="28"/>
      <c r="AV324" s="28"/>
      <c r="AW324" s="28"/>
      <c r="AX324" s="28"/>
    </row>
    <row r="325" spans="1:50" s="23" customFormat="1">
      <c r="A325" s="460"/>
      <c r="B325" s="24"/>
      <c r="C325" s="227"/>
      <c r="D325" s="363"/>
      <c r="E325" s="3"/>
      <c r="F325" s="54"/>
      <c r="G325" s="183"/>
      <c r="H325" s="96"/>
      <c r="I325" s="96"/>
      <c r="J325" s="319"/>
      <c r="K325" s="184"/>
      <c r="L325" s="183"/>
      <c r="M325" s="183"/>
      <c r="N325" s="40"/>
      <c r="O325" s="28"/>
      <c r="P325" s="28"/>
      <c r="Q325" s="28"/>
      <c r="R325" s="28"/>
      <c r="S325" s="28"/>
      <c r="T325" s="28"/>
      <c r="U325" s="28"/>
      <c r="V325" s="28"/>
      <c r="W325" s="28"/>
      <c r="X325" s="28"/>
      <c r="Y325" s="28"/>
      <c r="Z325" s="28"/>
      <c r="AA325" s="28"/>
      <c r="AB325" s="28"/>
      <c r="AC325" s="28"/>
      <c r="AD325" s="28"/>
      <c r="AE325" s="28"/>
      <c r="AF325" s="28"/>
      <c r="AG325" s="28"/>
      <c r="AH325" s="28"/>
      <c r="AI325" s="28"/>
      <c r="AJ325" s="28"/>
      <c r="AK325" s="28"/>
      <c r="AL325" s="28"/>
      <c r="AM325" s="28"/>
      <c r="AN325" s="28"/>
      <c r="AO325" s="28"/>
      <c r="AP325" s="28"/>
      <c r="AQ325" s="28"/>
      <c r="AR325" s="28"/>
      <c r="AS325" s="28"/>
      <c r="AT325" s="28"/>
      <c r="AU325" s="28"/>
      <c r="AV325" s="28"/>
      <c r="AW325" s="28"/>
      <c r="AX325" s="28"/>
    </row>
    <row r="326" spans="1:50" s="23" customFormat="1">
      <c r="A326" s="460"/>
      <c r="B326" s="24"/>
      <c r="C326" s="227"/>
      <c r="D326" s="363"/>
      <c r="E326" s="3"/>
      <c r="F326" s="54"/>
      <c r="G326" s="183"/>
      <c r="H326" s="96"/>
      <c r="I326" s="96"/>
      <c r="J326" s="319"/>
      <c r="K326" s="184"/>
      <c r="L326" s="183"/>
      <c r="M326" s="183"/>
      <c r="N326" s="40"/>
      <c r="O326" s="28"/>
      <c r="P326" s="28"/>
      <c r="Q326" s="28"/>
      <c r="R326" s="28"/>
      <c r="S326" s="28"/>
      <c r="T326" s="28"/>
      <c r="U326" s="28"/>
      <c r="V326" s="28"/>
      <c r="W326" s="28"/>
      <c r="X326" s="28"/>
      <c r="Y326" s="28"/>
      <c r="Z326" s="28"/>
      <c r="AA326" s="28"/>
      <c r="AB326" s="28"/>
      <c r="AC326" s="28"/>
      <c r="AD326" s="28"/>
      <c r="AE326" s="28"/>
      <c r="AF326" s="28"/>
      <c r="AG326" s="28"/>
      <c r="AH326" s="28"/>
      <c r="AI326" s="28"/>
      <c r="AJ326" s="28"/>
      <c r="AK326" s="28"/>
      <c r="AL326" s="28"/>
      <c r="AM326" s="28"/>
      <c r="AN326" s="28"/>
      <c r="AO326" s="28"/>
      <c r="AP326" s="28"/>
      <c r="AQ326" s="28"/>
      <c r="AR326" s="28"/>
      <c r="AS326" s="28"/>
      <c r="AT326" s="28"/>
      <c r="AU326" s="28"/>
      <c r="AV326" s="28"/>
      <c r="AW326" s="28"/>
      <c r="AX326" s="28"/>
    </row>
    <row r="327" spans="1:50" s="23" customFormat="1">
      <c r="A327" s="460"/>
      <c r="B327" s="24"/>
      <c r="C327" s="227"/>
      <c r="D327" s="363"/>
      <c r="E327" s="3"/>
      <c r="F327" s="54"/>
      <c r="G327" s="183"/>
      <c r="H327" s="96"/>
      <c r="I327" s="96"/>
      <c r="J327" s="319"/>
      <c r="K327" s="184"/>
      <c r="L327" s="183"/>
      <c r="M327" s="183"/>
      <c r="N327" s="40"/>
      <c r="O327" s="28"/>
      <c r="P327" s="28"/>
      <c r="Q327" s="28"/>
      <c r="R327" s="28"/>
      <c r="S327" s="28"/>
      <c r="T327" s="28"/>
      <c r="U327" s="28"/>
      <c r="V327" s="28"/>
      <c r="W327" s="28"/>
      <c r="X327" s="28"/>
      <c r="Y327" s="28"/>
      <c r="Z327" s="28"/>
      <c r="AA327" s="28"/>
      <c r="AB327" s="28"/>
      <c r="AC327" s="28"/>
      <c r="AD327" s="28"/>
      <c r="AE327" s="28"/>
      <c r="AF327" s="28"/>
      <c r="AG327" s="28"/>
      <c r="AH327" s="28"/>
      <c r="AI327" s="28"/>
      <c r="AJ327" s="28"/>
      <c r="AK327" s="28"/>
      <c r="AL327" s="28"/>
      <c r="AM327" s="28"/>
      <c r="AN327" s="28"/>
      <c r="AO327" s="28"/>
      <c r="AP327" s="28"/>
      <c r="AQ327" s="28"/>
      <c r="AR327" s="28"/>
      <c r="AS327" s="28"/>
      <c r="AT327" s="28"/>
      <c r="AU327" s="28"/>
      <c r="AV327" s="28"/>
      <c r="AW327" s="28"/>
      <c r="AX327" s="28"/>
    </row>
    <row r="328" spans="1:50" s="23" customFormat="1">
      <c r="A328" s="460"/>
      <c r="B328" s="24"/>
      <c r="C328" s="227"/>
      <c r="D328" s="363"/>
      <c r="E328" s="3"/>
      <c r="F328" s="54"/>
      <c r="G328" s="183"/>
      <c r="H328" s="96"/>
      <c r="I328" s="96"/>
      <c r="J328" s="319"/>
      <c r="K328" s="184"/>
      <c r="L328" s="183"/>
      <c r="M328" s="183"/>
      <c r="N328" s="40"/>
      <c r="O328" s="28"/>
      <c r="P328" s="28"/>
      <c r="Q328" s="28"/>
      <c r="R328" s="28"/>
      <c r="S328" s="28"/>
      <c r="T328" s="28"/>
      <c r="U328" s="28"/>
      <c r="V328" s="28"/>
      <c r="W328" s="28"/>
      <c r="X328" s="28"/>
      <c r="Y328" s="28"/>
      <c r="Z328" s="28"/>
      <c r="AA328" s="28"/>
      <c r="AB328" s="28"/>
      <c r="AC328" s="28"/>
      <c r="AD328" s="28"/>
      <c r="AE328" s="28"/>
      <c r="AF328" s="28"/>
      <c r="AG328" s="28"/>
      <c r="AH328" s="28"/>
      <c r="AI328" s="28"/>
      <c r="AJ328" s="28"/>
      <c r="AK328" s="28"/>
      <c r="AL328" s="28"/>
      <c r="AM328" s="28"/>
      <c r="AN328" s="28"/>
      <c r="AO328" s="28"/>
      <c r="AP328" s="28"/>
      <c r="AQ328" s="28"/>
      <c r="AR328" s="28"/>
      <c r="AS328" s="28"/>
      <c r="AT328" s="28"/>
      <c r="AU328" s="28"/>
      <c r="AV328" s="28"/>
      <c r="AW328" s="28"/>
      <c r="AX328" s="28"/>
    </row>
    <row r="329" spans="1:50" s="23" customFormat="1">
      <c r="A329" s="460"/>
      <c r="B329" s="24"/>
      <c r="C329" s="227"/>
      <c r="D329" s="363"/>
      <c r="E329" s="3"/>
      <c r="F329" s="54"/>
      <c r="G329" s="183"/>
      <c r="H329" s="96"/>
      <c r="I329" s="96"/>
      <c r="J329" s="319"/>
      <c r="K329" s="184"/>
      <c r="L329" s="183"/>
      <c r="M329" s="183"/>
      <c r="N329" s="40"/>
      <c r="O329" s="28"/>
      <c r="P329" s="28"/>
      <c r="Q329" s="28"/>
      <c r="R329" s="28"/>
      <c r="S329" s="28"/>
      <c r="T329" s="28"/>
      <c r="U329" s="28"/>
      <c r="V329" s="28"/>
      <c r="W329" s="28"/>
      <c r="X329" s="28"/>
      <c r="Y329" s="28"/>
      <c r="Z329" s="28"/>
      <c r="AA329" s="28"/>
      <c r="AB329" s="28"/>
      <c r="AC329" s="28"/>
      <c r="AD329" s="28"/>
      <c r="AE329" s="28"/>
      <c r="AF329" s="28"/>
      <c r="AG329" s="28"/>
      <c r="AH329" s="28"/>
      <c r="AI329" s="28"/>
      <c r="AJ329" s="28"/>
      <c r="AK329" s="28"/>
      <c r="AL329" s="28"/>
      <c r="AM329" s="28"/>
      <c r="AN329" s="28"/>
      <c r="AO329" s="28"/>
      <c r="AP329" s="28"/>
      <c r="AQ329" s="28"/>
      <c r="AR329" s="28"/>
      <c r="AS329" s="28"/>
      <c r="AT329" s="28"/>
      <c r="AU329" s="28"/>
      <c r="AV329" s="28"/>
      <c r="AW329" s="28"/>
      <c r="AX329" s="28"/>
    </row>
    <row r="330" spans="1:50" s="23" customFormat="1">
      <c r="A330" s="460"/>
      <c r="B330" s="24"/>
      <c r="C330" s="227"/>
      <c r="D330" s="363"/>
      <c r="E330" s="3"/>
      <c r="F330" s="54"/>
      <c r="G330" s="183"/>
      <c r="H330" s="96"/>
      <c r="I330" s="96"/>
      <c r="J330" s="319"/>
      <c r="K330" s="184"/>
      <c r="L330" s="183"/>
      <c r="M330" s="183"/>
      <c r="N330" s="40"/>
      <c r="O330" s="28"/>
      <c r="P330" s="28"/>
      <c r="Q330" s="28"/>
      <c r="R330" s="28"/>
      <c r="S330" s="28"/>
      <c r="T330" s="28"/>
      <c r="U330" s="28"/>
      <c r="V330" s="28"/>
      <c r="W330" s="28"/>
      <c r="X330" s="28"/>
      <c r="Y330" s="28"/>
      <c r="Z330" s="28"/>
      <c r="AA330" s="28"/>
      <c r="AB330" s="28"/>
      <c r="AC330" s="28"/>
      <c r="AD330" s="28"/>
      <c r="AE330" s="28"/>
      <c r="AF330" s="28"/>
      <c r="AG330" s="28"/>
      <c r="AH330" s="28"/>
      <c r="AI330" s="28"/>
      <c r="AJ330" s="28"/>
      <c r="AK330" s="28"/>
      <c r="AL330" s="28"/>
      <c r="AM330" s="28"/>
      <c r="AN330" s="28"/>
      <c r="AO330" s="28"/>
      <c r="AP330" s="28"/>
      <c r="AQ330" s="28"/>
      <c r="AR330" s="28"/>
      <c r="AS330" s="28"/>
      <c r="AT330" s="28"/>
      <c r="AU330" s="28"/>
      <c r="AV330" s="28"/>
      <c r="AW330" s="28"/>
      <c r="AX330" s="28"/>
    </row>
    <row r="331" spans="1:50" s="23" customFormat="1">
      <c r="A331" s="460"/>
      <c r="B331" s="24"/>
      <c r="C331" s="227"/>
      <c r="D331" s="363"/>
      <c r="E331" s="3"/>
      <c r="F331" s="54"/>
      <c r="G331" s="183"/>
      <c r="H331" s="96"/>
      <c r="I331" s="96"/>
      <c r="J331" s="319"/>
      <c r="K331" s="184"/>
      <c r="L331" s="183"/>
      <c r="M331" s="183"/>
      <c r="N331" s="40"/>
      <c r="O331" s="28"/>
      <c r="P331" s="28"/>
      <c r="Q331" s="28"/>
      <c r="R331" s="28"/>
      <c r="S331" s="28"/>
      <c r="T331" s="28"/>
      <c r="U331" s="28"/>
      <c r="V331" s="28"/>
      <c r="W331" s="28"/>
      <c r="X331" s="28"/>
      <c r="Y331" s="28"/>
      <c r="Z331" s="28"/>
      <c r="AA331" s="28"/>
      <c r="AB331" s="28"/>
      <c r="AC331" s="28"/>
      <c r="AD331" s="28"/>
      <c r="AE331" s="28"/>
      <c r="AF331" s="28"/>
      <c r="AG331" s="28"/>
      <c r="AH331" s="28"/>
      <c r="AI331" s="28"/>
      <c r="AJ331" s="28"/>
      <c r="AK331" s="28"/>
      <c r="AL331" s="28"/>
      <c r="AM331" s="28"/>
      <c r="AN331" s="28"/>
      <c r="AO331" s="28"/>
      <c r="AP331" s="28"/>
      <c r="AQ331" s="28"/>
      <c r="AR331" s="28"/>
      <c r="AS331" s="28"/>
      <c r="AT331" s="28"/>
      <c r="AU331" s="28"/>
      <c r="AV331" s="28"/>
      <c r="AW331" s="28"/>
      <c r="AX331" s="28"/>
    </row>
    <row r="332" spans="1:50" s="23" customFormat="1">
      <c r="A332" s="460"/>
      <c r="B332" s="24"/>
      <c r="C332" s="227"/>
      <c r="D332" s="363"/>
      <c r="E332" s="3"/>
      <c r="F332" s="54"/>
      <c r="G332" s="183"/>
      <c r="H332" s="96"/>
      <c r="I332" s="96"/>
      <c r="J332" s="319"/>
      <c r="K332" s="184"/>
      <c r="L332" s="183"/>
      <c r="M332" s="183"/>
      <c r="N332" s="40"/>
      <c r="O332" s="28"/>
      <c r="P332" s="28"/>
      <c r="Q332" s="28"/>
      <c r="R332" s="28"/>
      <c r="S332" s="28"/>
      <c r="T332" s="28"/>
      <c r="U332" s="28"/>
      <c r="V332" s="28"/>
      <c r="W332" s="28"/>
      <c r="X332" s="28"/>
      <c r="Y332" s="28"/>
      <c r="Z332" s="28"/>
      <c r="AA332" s="28"/>
      <c r="AB332" s="28"/>
      <c r="AC332" s="28"/>
      <c r="AD332" s="28"/>
      <c r="AE332" s="28"/>
      <c r="AF332" s="28"/>
      <c r="AG332" s="28"/>
      <c r="AH332" s="28"/>
      <c r="AI332" s="28"/>
      <c r="AJ332" s="28"/>
      <c r="AK332" s="28"/>
      <c r="AL332" s="28"/>
      <c r="AM332" s="28"/>
      <c r="AN332" s="28"/>
      <c r="AO332" s="28"/>
      <c r="AP332" s="28"/>
      <c r="AQ332" s="28"/>
      <c r="AR332" s="28"/>
      <c r="AS332" s="28"/>
      <c r="AT332" s="28"/>
      <c r="AU332" s="28"/>
      <c r="AV332" s="28"/>
      <c r="AW332" s="28"/>
      <c r="AX332" s="28"/>
    </row>
    <row r="333" spans="1:50" s="23" customFormat="1">
      <c r="A333" s="460"/>
      <c r="B333" s="24"/>
      <c r="C333" s="227"/>
      <c r="D333" s="363"/>
      <c r="E333" s="3"/>
      <c r="F333" s="54"/>
      <c r="G333" s="183"/>
      <c r="H333" s="96"/>
      <c r="I333" s="96"/>
      <c r="J333" s="319"/>
      <c r="K333" s="184"/>
      <c r="L333" s="183"/>
      <c r="M333" s="183"/>
      <c r="N333" s="40"/>
      <c r="O333" s="28"/>
      <c r="P333" s="28"/>
      <c r="Q333" s="28"/>
      <c r="R333" s="28"/>
      <c r="S333" s="28"/>
      <c r="T333" s="28"/>
      <c r="U333" s="28"/>
      <c r="V333" s="28"/>
      <c r="W333" s="28"/>
      <c r="X333" s="28"/>
      <c r="Y333" s="28"/>
      <c r="Z333" s="28"/>
      <c r="AA333" s="28"/>
      <c r="AB333" s="28"/>
      <c r="AC333" s="28"/>
      <c r="AD333" s="28"/>
      <c r="AE333" s="28"/>
      <c r="AF333" s="28"/>
      <c r="AG333" s="28"/>
      <c r="AH333" s="28"/>
      <c r="AI333" s="28"/>
      <c r="AJ333" s="28"/>
      <c r="AK333" s="28"/>
      <c r="AL333" s="28"/>
      <c r="AM333" s="28"/>
      <c r="AN333" s="28"/>
      <c r="AO333" s="28"/>
      <c r="AP333" s="28"/>
      <c r="AQ333" s="28"/>
      <c r="AR333" s="28"/>
      <c r="AS333" s="28"/>
      <c r="AT333" s="28"/>
      <c r="AU333" s="28"/>
      <c r="AV333" s="28"/>
      <c r="AW333" s="28"/>
      <c r="AX333" s="28"/>
    </row>
    <row r="334" spans="1:50" s="23" customFormat="1">
      <c r="A334" s="460"/>
      <c r="B334" s="24"/>
      <c r="C334" s="227"/>
      <c r="D334" s="363"/>
      <c r="E334" s="3"/>
      <c r="F334" s="54"/>
      <c r="G334" s="183"/>
      <c r="H334" s="96"/>
      <c r="I334" s="96"/>
      <c r="J334" s="319"/>
      <c r="K334" s="184"/>
      <c r="L334" s="183"/>
      <c r="M334" s="183"/>
      <c r="N334" s="40"/>
      <c r="O334" s="28"/>
      <c r="P334" s="28"/>
      <c r="Q334" s="28"/>
      <c r="R334" s="28"/>
      <c r="S334" s="28"/>
      <c r="T334" s="28"/>
      <c r="U334" s="28"/>
      <c r="V334" s="28"/>
      <c r="W334" s="28"/>
      <c r="X334" s="28"/>
      <c r="Y334" s="28"/>
      <c r="Z334" s="28"/>
      <c r="AA334" s="28"/>
      <c r="AB334" s="28"/>
      <c r="AC334" s="28"/>
      <c r="AD334" s="28"/>
      <c r="AE334" s="28"/>
      <c r="AF334" s="28"/>
      <c r="AG334" s="28"/>
      <c r="AH334" s="28"/>
      <c r="AI334" s="28"/>
      <c r="AJ334" s="28"/>
      <c r="AK334" s="28"/>
      <c r="AL334" s="28"/>
      <c r="AM334" s="28"/>
      <c r="AN334" s="28"/>
      <c r="AO334" s="28"/>
      <c r="AP334" s="28"/>
      <c r="AQ334" s="28"/>
      <c r="AR334" s="28"/>
      <c r="AS334" s="28"/>
      <c r="AT334" s="28"/>
      <c r="AU334" s="28"/>
      <c r="AV334" s="28"/>
      <c r="AW334" s="28"/>
      <c r="AX334" s="28"/>
    </row>
    <row r="335" spans="1:50" s="23" customFormat="1">
      <c r="A335" s="460"/>
      <c r="B335" s="24"/>
      <c r="C335" s="227"/>
      <c r="D335" s="363"/>
      <c r="E335" s="3"/>
      <c r="F335" s="54"/>
      <c r="G335" s="183"/>
      <c r="H335" s="96"/>
      <c r="I335" s="96"/>
      <c r="J335" s="319"/>
      <c r="K335" s="184"/>
      <c r="L335" s="183"/>
      <c r="M335" s="183"/>
      <c r="N335" s="40"/>
      <c r="O335" s="28"/>
      <c r="P335" s="28"/>
      <c r="Q335" s="28"/>
      <c r="R335" s="28"/>
      <c r="S335" s="28"/>
      <c r="T335" s="28"/>
      <c r="U335" s="28"/>
      <c r="V335" s="28"/>
      <c r="W335" s="28"/>
      <c r="X335" s="28"/>
      <c r="Y335" s="28"/>
      <c r="Z335" s="28"/>
      <c r="AA335" s="28"/>
      <c r="AB335" s="28"/>
      <c r="AC335" s="28"/>
      <c r="AD335" s="28"/>
      <c r="AE335" s="28"/>
      <c r="AF335" s="28"/>
      <c r="AG335" s="28"/>
      <c r="AH335" s="28"/>
      <c r="AI335" s="28"/>
      <c r="AJ335" s="28"/>
      <c r="AK335" s="28"/>
      <c r="AL335" s="28"/>
      <c r="AM335" s="28"/>
      <c r="AN335" s="28"/>
      <c r="AO335" s="28"/>
      <c r="AP335" s="28"/>
      <c r="AQ335" s="28"/>
      <c r="AR335" s="28"/>
      <c r="AS335" s="28"/>
      <c r="AT335" s="28"/>
      <c r="AU335" s="28"/>
      <c r="AV335" s="28"/>
      <c r="AW335" s="28"/>
      <c r="AX335" s="28"/>
    </row>
    <row r="336" spans="1:50" s="23" customFormat="1">
      <c r="A336" s="460"/>
      <c r="B336" s="24"/>
      <c r="C336" s="227"/>
      <c r="D336" s="363"/>
      <c r="E336" s="3"/>
      <c r="F336" s="54"/>
      <c r="G336" s="183"/>
      <c r="H336" s="96"/>
      <c r="I336" s="96"/>
      <c r="J336" s="319"/>
      <c r="K336" s="184"/>
      <c r="L336" s="183"/>
      <c r="M336" s="183"/>
      <c r="N336" s="40"/>
      <c r="O336" s="28"/>
      <c r="P336" s="28"/>
      <c r="Q336" s="28"/>
      <c r="R336" s="28"/>
      <c r="S336" s="28"/>
      <c r="T336" s="28"/>
      <c r="U336" s="28"/>
      <c r="V336" s="28"/>
      <c r="W336" s="28"/>
      <c r="X336" s="28"/>
      <c r="Y336" s="28"/>
      <c r="Z336" s="28"/>
      <c r="AA336" s="28"/>
      <c r="AB336" s="28"/>
      <c r="AC336" s="28"/>
      <c r="AD336" s="28"/>
      <c r="AE336" s="28"/>
      <c r="AF336" s="28"/>
      <c r="AG336" s="28"/>
      <c r="AH336" s="28"/>
      <c r="AI336" s="28"/>
      <c r="AJ336" s="28"/>
      <c r="AK336" s="28"/>
      <c r="AL336" s="28"/>
      <c r="AM336" s="28"/>
      <c r="AN336" s="28"/>
      <c r="AO336" s="28"/>
      <c r="AP336" s="28"/>
      <c r="AQ336" s="28"/>
      <c r="AR336" s="28"/>
      <c r="AS336" s="28"/>
      <c r="AT336" s="28"/>
      <c r="AU336" s="28"/>
      <c r="AV336" s="28"/>
      <c r="AW336" s="28"/>
      <c r="AX336" s="28"/>
    </row>
    <row r="337" spans="1:50" s="23" customFormat="1">
      <c r="A337" s="460"/>
      <c r="B337" s="24"/>
      <c r="C337" s="227"/>
      <c r="D337" s="363"/>
      <c r="E337" s="3"/>
      <c r="F337" s="54"/>
      <c r="G337" s="183"/>
      <c r="H337" s="96"/>
      <c r="I337" s="96"/>
      <c r="J337" s="319"/>
      <c r="K337" s="184"/>
      <c r="L337" s="183"/>
      <c r="M337" s="183"/>
      <c r="N337" s="40"/>
      <c r="O337" s="28"/>
      <c r="P337" s="28"/>
      <c r="Q337" s="28"/>
      <c r="R337" s="28"/>
      <c r="S337" s="28"/>
      <c r="T337" s="28"/>
      <c r="U337" s="28"/>
      <c r="V337" s="28"/>
      <c r="W337" s="28"/>
      <c r="X337" s="28"/>
      <c r="Y337" s="28"/>
      <c r="Z337" s="28"/>
      <c r="AA337" s="28"/>
      <c r="AB337" s="28"/>
      <c r="AC337" s="28"/>
      <c r="AD337" s="28"/>
      <c r="AE337" s="28"/>
      <c r="AF337" s="28"/>
      <c r="AG337" s="28"/>
      <c r="AH337" s="28"/>
      <c r="AI337" s="28"/>
      <c r="AJ337" s="28"/>
      <c r="AK337" s="28"/>
      <c r="AL337" s="28"/>
      <c r="AM337" s="28"/>
      <c r="AN337" s="28"/>
      <c r="AO337" s="28"/>
      <c r="AP337" s="28"/>
      <c r="AQ337" s="28"/>
      <c r="AR337" s="28"/>
      <c r="AS337" s="28"/>
      <c r="AT337" s="28"/>
      <c r="AU337" s="28"/>
      <c r="AV337" s="28"/>
      <c r="AW337" s="28"/>
      <c r="AX337" s="28"/>
    </row>
    <row r="338" spans="1:50" s="23" customFormat="1">
      <c r="A338" s="460"/>
      <c r="B338" s="24"/>
      <c r="C338" s="227"/>
      <c r="D338" s="363"/>
      <c r="E338" s="3"/>
      <c r="F338" s="54"/>
      <c r="G338" s="183"/>
      <c r="H338" s="96"/>
      <c r="I338" s="96"/>
      <c r="J338" s="319"/>
      <c r="K338" s="184"/>
      <c r="L338" s="183"/>
      <c r="M338" s="183"/>
      <c r="N338" s="40"/>
      <c r="O338" s="28"/>
      <c r="P338" s="28"/>
      <c r="Q338" s="28"/>
      <c r="R338" s="28"/>
      <c r="S338" s="28"/>
      <c r="T338" s="28"/>
      <c r="U338" s="28"/>
      <c r="V338" s="28"/>
      <c r="W338" s="28"/>
      <c r="X338" s="28"/>
      <c r="Y338" s="28"/>
      <c r="Z338" s="28"/>
      <c r="AA338" s="28"/>
      <c r="AB338" s="28"/>
      <c r="AC338" s="28"/>
      <c r="AD338" s="28"/>
      <c r="AE338" s="28"/>
      <c r="AF338" s="28"/>
      <c r="AG338" s="28"/>
      <c r="AH338" s="28"/>
      <c r="AI338" s="28"/>
      <c r="AJ338" s="28"/>
      <c r="AK338" s="28"/>
      <c r="AL338" s="28"/>
      <c r="AM338" s="28"/>
      <c r="AN338" s="28"/>
      <c r="AO338" s="28"/>
      <c r="AP338" s="28"/>
      <c r="AQ338" s="28"/>
      <c r="AR338" s="28"/>
      <c r="AS338" s="28"/>
      <c r="AT338" s="28"/>
      <c r="AU338" s="28"/>
      <c r="AV338" s="28"/>
      <c r="AW338" s="28"/>
      <c r="AX338" s="28"/>
    </row>
    <row r="339" spans="1:50" s="23" customFormat="1">
      <c r="A339" s="460"/>
      <c r="B339" s="24"/>
      <c r="C339" s="227"/>
      <c r="D339" s="363"/>
      <c r="E339" s="3"/>
      <c r="F339" s="54"/>
      <c r="G339" s="183"/>
      <c r="H339" s="96"/>
      <c r="I339" s="96"/>
      <c r="J339" s="319"/>
      <c r="K339" s="184"/>
      <c r="L339" s="183"/>
      <c r="M339" s="183"/>
      <c r="N339" s="40"/>
      <c r="O339" s="28"/>
      <c r="P339" s="28"/>
      <c r="Q339" s="28"/>
      <c r="R339" s="28"/>
      <c r="S339" s="28"/>
      <c r="T339" s="28"/>
      <c r="U339" s="28"/>
      <c r="V339" s="28"/>
      <c r="W339" s="28"/>
      <c r="X339" s="28"/>
      <c r="Y339" s="28"/>
      <c r="Z339" s="28"/>
      <c r="AA339" s="28"/>
      <c r="AB339" s="28"/>
      <c r="AC339" s="28"/>
      <c r="AD339" s="28"/>
      <c r="AE339" s="28"/>
      <c r="AF339" s="28"/>
      <c r="AG339" s="28"/>
      <c r="AH339" s="28"/>
      <c r="AI339" s="28"/>
      <c r="AJ339" s="28"/>
      <c r="AK339" s="28"/>
      <c r="AL339" s="28"/>
      <c r="AM339" s="28"/>
      <c r="AN339" s="28"/>
      <c r="AO339" s="28"/>
      <c r="AP339" s="28"/>
      <c r="AQ339" s="28"/>
      <c r="AR339" s="28"/>
      <c r="AS339" s="28"/>
      <c r="AT339" s="28"/>
      <c r="AU339" s="28"/>
      <c r="AV339" s="28"/>
      <c r="AW339" s="28"/>
      <c r="AX339" s="28"/>
    </row>
    <row r="340" spans="1:50" s="23" customFormat="1">
      <c r="A340" s="460"/>
      <c r="B340" s="24"/>
      <c r="C340" s="227"/>
      <c r="D340" s="363"/>
      <c r="E340" s="3"/>
      <c r="F340" s="54"/>
      <c r="G340" s="183"/>
      <c r="H340" s="96"/>
      <c r="I340" s="96"/>
      <c r="J340" s="319"/>
      <c r="K340" s="184"/>
      <c r="L340" s="183"/>
      <c r="M340" s="183"/>
      <c r="N340" s="40"/>
      <c r="O340" s="28"/>
      <c r="P340" s="28"/>
      <c r="Q340" s="28"/>
      <c r="R340" s="28"/>
      <c r="S340" s="28"/>
      <c r="T340" s="28"/>
      <c r="U340" s="28"/>
      <c r="V340" s="28"/>
      <c r="W340" s="28"/>
      <c r="X340" s="28"/>
      <c r="Y340" s="28"/>
      <c r="Z340" s="28"/>
      <c r="AA340" s="28"/>
      <c r="AB340" s="28"/>
      <c r="AC340" s="28"/>
      <c r="AD340" s="28"/>
      <c r="AE340" s="28"/>
      <c r="AF340" s="28"/>
      <c r="AG340" s="28"/>
      <c r="AH340" s="28"/>
      <c r="AI340" s="28"/>
      <c r="AJ340" s="28"/>
      <c r="AK340" s="28"/>
      <c r="AL340" s="28"/>
      <c r="AM340" s="28"/>
      <c r="AN340" s="28"/>
      <c r="AO340" s="28"/>
      <c r="AP340" s="28"/>
      <c r="AQ340" s="28"/>
      <c r="AR340" s="28"/>
      <c r="AS340" s="28"/>
      <c r="AT340" s="28"/>
      <c r="AU340" s="28"/>
      <c r="AV340" s="28"/>
      <c r="AW340" s="28"/>
      <c r="AX340" s="28"/>
    </row>
    <row r="341" spans="1:50" s="23" customFormat="1">
      <c r="A341" s="460"/>
      <c r="B341" s="24"/>
      <c r="C341" s="227"/>
      <c r="D341" s="363"/>
      <c r="E341" s="3"/>
      <c r="F341" s="54"/>
      <c r="G341" s="183"/>
      <c r="H341" s="96"/>
      <c r="I341" s="96"/>
      <c r="J341" s="319"/>
      <c r="K341" s="184"/>
      <c r="L341" s="183"/>
      <c r="M341" s="183"/>
      <c r="N341" s="40"/>
      <c r="O341" s="28"/>
      <c r="P341" s="28"/>
      <c r="Q341" s="28"/>
      <c r="R341" s="28"/>
      <c r="S341" s="28"/>
      <c r="T341" s="28"/>
      <c r="U341" s="28"/>
      <c r="V341" s="28"/>
      <c r="W341" s="28"/>
      <c r="X341" s="28"/>
      <c r="Y341" s="28"/>
      <c r="Z341" s="28"/>
      <c r="AA341" s="28"/>
      <c r="AB341" s="28"/>
      <c r="AC341" s="28"/>
      <c r="AD341" s="28"/>
      <c r="AE341" s="28"/>
      <c r="AF341" s="28"/>
      <c r="AG341" s="28"/>
      <c r="AH341" s="28"/>
      <c r="AI341" s="28"/>
      <c r="AJ341" s="28"/>
      <c r="AK341" s="28"/>
      <c r="AL341" s="28"/>
      <c r="AM341" s="28"/>
      <c r="AN341" s="28"/>
      <c r="AO341" s="28"/>
      <c r="AP341" s="28"/>
      <c r="AQ341" s="28"/>
      <c r="AR341" s="28"/>
      <c r="AS341" s="28"/>
      <c r="AT341" s="28"/>
      <c r="AU341" s="28"/>
      <c r="AV341" s="28"/>
      <c r="AW341" s="28"/>
      <c r="AX341" s="28"/>
    </row>
    <row r="342" spans="1:50" s="23" customFormat="1">
      <c r="A342" s="460"/>
      <c r="B342" s="24"/>
      <c r="C342" s="227"/>
      <c r="D342" s="363"/>
      <c r="E342" s="3"/>
      <c r="F342" s="54"/>
      <c r="G342" s="183"/>
      <c r="H342" s="96"/>
      <c r="I342" s="96"/>
      <c r="J342" s="319"/>
      <c r="K342" s="184"/>
      <c r="L342" s="183"/>
      <c r="M342" s="183"/>
      <c r="N342" s="40"/>
      <c r="O342" s="28"/>
      <c r="P342" s="28"/>
      <c r="Q342" s="28"/>
      <c r="R342" s="28"/>
      <c r="S342" s="28"/>
      <c r="T342" s="28"/>
      <c r="U342" s="28"/>
      <c r="V342" s="28"/>
      <c r="W342" s="28"/>
      <c r="X342" s="28"/>
      <c r="Y342" s="28"/>
      <c r="Z342" s="28"/>
      <c r="AA342" s="28"/>
      <c r="AB342" s="28"/>
      <c r="AC342" s="28"/>
      <c r="AD342" s="28"/>
      <c r="AE342" s="28"/>
      <c r="AF342" s="28"/>
      <c r="AG342" s="28"/>
      <c r="AH342" s="28"/>
      <c r="AI342" s="28"/>
      <c r="AJ342" s="28"/>
      <c r="AK342" s="28"/>
      <c r="AL342" s="28"/>
      <c r="AM342" s="28"/>
      <c r="AN342" s="28"/>
      <c r="AO342" s="28"/>
      <c r="AP342" s="28"/>
      <c r="AQ342" s="28"/>
      <c r="AR342" s="28"/>
      <c r="AS342" s="28"/>
      <c r="AT342" s="28"/>
      <c r="AU342" s="28"/>
      <c r="AV342" s="28"/>
      <c r="AW342" s="28"/>
      <c r="AX342" s="28"/>
    </row>
    <row r="343" spans="1:50" s="23" customFormat="1">
      <c r="A343" s="460"/>
      <c r="B343" s="24"/>
      <c r="C343" s="227"/>
      <c r="D343" s="363"/>
      <c r="E343" s="3"/>
      <c r="F343" s="54"/>
      <c r="G343" s="183"/>
      <c r="H343" s="96"/>
      <c r="I343" s="96"/>
      <c r="J343" s="319"/>
      <c r="K343" s="184"/>
      <c r="L343" s="183"/>
      <c r="M343" s="183"/>
      <c r="N343" s="40"/>
      <c r="O343" s="28"/>
      <c r="P343" s="28"/>
      <c r="Q343" s="28"/>
      <c r="R343" s="28"/>
      <c r="S343" s="28"/>
      <c r="T343" s="28"/>
      <c r="U343" s="28"/>
      <c r="V343" s="28"/>
      <c r="W343" s="28"/>
      <c r="X343" s="28"/>
      <c r="Y343" s="28"/>
      <c r="Z343" s="28"/>
      <c r="AA343" s="28"/>
      <c r="AB343" s="28"/>
      <c r="AC343" s="28"/>
      <c r="AD343" s="28"/>
      <c r="AE343" s="28"/>
      <c r="AF343" s="28"/>
      <c r="AG343" s="28"/>
      <c r="AH343" s="28"/>
      <c r="AI343" s="28"/>
      <c r="AJ343" s="28"/>
      <c r="AK343" s="28"/>
      <c r="AL343" s="28"/>
      <c r="AM343" s="28"/>
      <c r="AN343" s="28"/>
      <c r="AO343" s="28"/>
      <c r="AP343" s="28"/>
      <c r="AQ343" s="28"/>
      <c r="AR343" s="28"/>
      <c r="AS343" s="28"/>
      <c r="AT343" s="28"/>
      <c r="AU343" s="28"/>
      <c r="AV343" s="28"/>
      <c r="AW343" s="28"/>
      <c r="AX343" s="28"/>
    </row>
    <row r="344" spans="1:50" s="23" customFormat="1">
      <c r="A344" s="460"/>
      <c r="B344" s="24"/>
      <c r="C344" s="227"/>
      <c r="D344" s="363"/>
      <c r="E344" s="3"/>
      <c r="F344" s="54"/>
      <c r="G344" s="183"/>
      <c r="H344" s="96"/>
      <c r="I344" s="96"/>
      <c r="J344" s="319"/>
      <c r="K344" s="184"/>
      <c r="L344" s="183"/>
      <c r="M344" s="183"/>
      <c r="N344" s="40"/>
      <c r="O344" s="28"/>
      <c r="P344" s="28"/>
      <c r="Q344" s="28"/>
      <c r="R344" s="28"/>
      <c r="S344" s="28"/>
      <c r="T344" s="28"/>
      <c r="U344" s="28"/>
      <c r="V344" s="28"/>
      <c r="W344" s="28"/>
      <c r="X344" s="28"/>
      <c r="Y344" s="28"/>
      <c r="Z344" s="28"/>
      <c r="AA344" s="28"/>
      <c r="AB344" s="28"/>
      <c r="AC344" s="28"/>
      <c r="AD344" s="28"/>
      <c r="AE344" s="28"/>
      <c r="AF344" s="28"/>
      <c r="AG344" s="28"/>
      <c r="AH344" s="28"/>
      <c r="AI344" s="28"/>
      <c r="AJ344" s="28"/>
      <c r="AK344" s="28"/>
      <c r="AL344" s="28"/>
      <c r="AM344" s="28"/>
      <c r="AN344" s="28"/>
      <c r="AO344" s="28"/>
      <c r="AP344" s="28"/>
      <c r="AQ344" s="28"/>
      <c r="AR344" s="28"/>
      <c r="AS344" s="28"/>
      <c r="AT344" s="28"/>
      <c r="AU344" s="28"/>
      <c r="AV344" s="28"/>
      <c r="AW344" s="28"/>
      <c r="AX344" s="28"/>
    </row>
    <row r="345" spans="1:50" s="23" customFormat="1">
      <c r="A345" s="460"/>
      <c r="B345" s="24"/>
      <c r="C345" s="227"/>
      <c r="D345" s="363"/>
      <c r="E345" s="3"/>
      <c r="F345" s="54"/>
      <c r="G345" s="183"/>
      <c r="H345" s="96"/>
      <c r="I345" s="96"/>
      <c r="J345" s="319"/>
      <c r="K345" s="184"/>
      <c r="L345" s="183"/>
      <c r="M345" s="183"/>
      <c r="N345" s="40"/>
      <c r="O345" s="28"/>
      <c r="P345" s="28"/>
      <c r="Q345" s="28"/>
      <c r="R345" s="28"/>
      <c r="S345" s="28"/>
      <c r="T345" s="28"/>
      <c r="U345" s="28"/>
      <c r="V345" s="28"/>
      <c r="W345" s="28"/>
      <c r="X345" s="28"/>
      <c r="Y345" s="28"/>
      <c r="Z345" s="28"/>
      <c r="AA345" s="28"/>
      <c r="AB345" s="28"/>
      <c r="AC345" s="28"/>
      <c r="AD345" s="28"/>
      <c r="AE345" s="28"/>
      <c r="AF345" s="28"/>
      <c r="AG345" s="28"/>
      <c r="AH345" s="28"/>
      <c r="AI345" s="28"/>
      <c r="AJ345" s="28"/>
      <c r="AK345" s="28"/>
      <c r="AL345" s="28"/>
      <c r="AM345" s="28"/>
      <c r="AN345" s="28"/>
      <c r="AO345" s="28"/>
      <c r="AP345" s="28"/>
      <c r="AQ345" s="28"/>
      <c r="AR345" s="28"/>
      <c r="AS345" s="28"/>
      <c r="AT345" s="28"/>
      <c r="AU345" s="28"/>
      <c r="AV345" s="28"/>
      <c r="AW345" s="28"/>
      <c r="AX345" s="28"/>
    </row>
    <row r="346" spans="1:50" s="23" customFormat="1">
      <c r="A346" s="460"/>
      <c r="B346" s="24"/>
      <c r="C346" s="227"/>
      <c r="D346" s="363"/>
      <c r="E346" s="3"/>
      <c r="F346" s="54"/>
      <c r="G346" s="183"/>
      <c r="H346" s="96"/>
      <c r="I346" s="96"/>
      <c r="J346" s="319"/>
      <c r="K346" s="184"/>
      <c r="L346" s="183"/>
      <c r="M346" s="183"/>
      <c r="N346" s="40"/>
      <c r="O346" s="28"/>
      <c r="P346" s="28"/>
      <c r="Q346" s="28"/>
      <c r="R346" s="28"/>
      <c r="S346" s="28"/>
      <c r="T346" s="28"/>
      <c r="U346" s="28"/>
      <c r="V346" s="28"/>
      <c r="W346" s="28"/>
      <c r="X346" s="28"/>
      <c r="Y346" s="28"/>
      <c r="Z346" s="28"/>
      <c r="AA346" s="28"/>
      <c r="AB346" s="28"/>
      <c r="AC346" s="28"/>
      <c r="AD346" s="28"/>
      <c r="AE346" s="28"/>
      <c r="AF346" s="28"/>
      <c r="AG346" s="28"/>
      <c r="AH346" s="28"/>
      <c r="AI346" s="28"/>
      <c r="AJ346" s="28"/>
      <c r="AK346" s="28"/>
      <c r="AL346" s="28"/>
      <c r="AM346" s="28"/>
      <c r="AN346" s="28"/>
      <c r="AO346" s="28"/>
      <c r="AP346" s="28"/>
      <c r="AQ346" s="28"/>
      <c r="AR346" s="28"/>
      <c r="AS346" s="28"/>
      <c r="AT346" s="28"/>
      <c r="AU346" s="28"/>
      <c r="AV346" s="28"/>
      <c r="AW346" s="28"/>
      <c r="AX346" s="28"/>
    </row>
    <row r="347" spans="1:50" s="23" customFormat="1">
      <c r="A347" s="460"/>
      <c r="B347" s="24"/>
      <c r="C347" s="227"/>
      <c r="D347" s="363"/>
      <c r="E347" s="3"/>
      <c r="F347" s="54"/>
      <c r="G347" s="183"/>
      <c r="H347" s="96"/>
      <c r="I347" s="96"/>
      <c r="J347" s="319"/>
      <c r="K347" s="184"/>
      <c r="L347" s="183"/>
      <c r="M347" s="183"/>
      <c r="N347" s="40"/>
      <c r="O347" s="28"/>
      <c r="P347" s="28"/>
      <c r="Q347" s="28"/>
      <c r="R347" s="28"/>
      <c r="S347" s="28"/>
      <c r="T347" s="28"/>
      <c r="U347" s="28"/>
      <c r="V347" s="28"/>
      <c r="W347" s="28"/>
      <c r="X347" s="28"/>
      <c r="Y347" s="28"/>
      <c r="Z347" s="28"/>
      <c r="AA347" s="28"/>
      <c r="AB347" s="28"/>
      <c r="AC347" s="28"/>
      <c r="AD347" s="28"/>
      <c r="AE347" s="28"/>
      <c r="AF347" s="28"/>
      <c r="AG347" s="28"/>
      <c r="AH347" s="28"/>
      <c r="AI347" s="28"/>
      <c r="AJ347" s="28"/>
      <c r="AK347" s="28"/>
      <c r="AL347" s="28"/>
      <c r="AM347" s="28"/>
      <c r="AN347" s="28"/>
      <c r="AO347" s="28"/>
      <c r="AP347" s="28"/>
      <c r="AQ347" s="28"/>
      <c r="AR347" s="28"/>
      <c r="AS347" s="28"/>
      <c r="AT347" s="28"/>
      <c r="AU347" s="28"/>
      <c r="AV347" s="28"/>
      <c r="AW347" s="28"/>
      <c r="AX347" s="28"/>
    </row>
    <row r="348" spans="1:50" s="23" customFormat="1">
      <c r="A348" s="460"/>
      <c r="B348" s="24"/>
      <c r="C348" s="227"/>
      <c r="D348" s="363"/>
      <c r="E348" s="3"/>
      <c r="F348" s="54"/>
      <c r="G348" s="183"/>
      <c r="H348" s="96"/>
      <c r="I348" s="96"/>
      <c r="J348" s="319"/>
      <c r="K348" s="184"/>
      <c r="L348" s="183"/>
      <c r="M348" s="183"/>
      <c r="N348" s="40"/>
      <c r="O348" s="28"/>
      <c r="P348" s="28"/>
      <c r="Q348" s="28"/>
      <c r="R348" s="28"/>
      <c r="S348" s="28"/>
      <c r="T348" s="28"/>
      <c r="U348" s="28"/>
      <c r="V348" s="28"/>
      <c r="W348" s="28"/>
      <c r="X348" s="28"/>
      <c r="Y348" s="28"/>
      <c r="Z348" s="28"/>
      <c r="AA348" s="28"/>
      <c r="AB348" s="28"/>
      <c r="AC348" s="28"/>
      <c r="AD348" s="28"/>
      <c r="AE348" s="28"/>
      <c r="AF348" s="28"/>
      <c r="AG348" s="28"/>
      <c r="AH348" s="28"/>
      <c r="AI348" s="28"/>
      <c r="AJ348" s="28"/>
      <c r="AK348" s="28"/>
      <c r="AL348" s="28"/>
      <c r="AM348" s="28"/>
      <c r="AN348" s="28"/>
      <c r="AO348" s="28"/>
      <c r="AP348" s="28"/>
      <c r="AQ348" s="28"/>
      <c r="AR348" s="28"/>
      <c r="AS348" s="28"/>
      <c r="AT348" s="28"/>
      <c r="AU348" s="28"/>
      <c r="AV348" s="28"/>
      <c r="AW348" s="28"/>
      <c r="AX348" s="28"/>
    </row>
    <row r="349" spans="1:50" s="23" customFormat="1">
      <c r="A349" s="460"/>
      <c r="B349" s="24"/>
      <c r="C349" s="227"/>
      <c r="D349" s="363"/>
      <c r="E349" s="3"/>
      <c r="F349" s="54"/>
      <c r="G349" s="183"/>
      <c r="H349" s="96"/>
      <c r="I349" s="96"/>
      <c r="J349" s="319"/>
      <c r="K349" s="184"/>
      <c r="L349" s="183"/>
      <c r="M349" s="183"/>
      <c r="N349" s="40"/>
      <c r="O349" s="28"/>
      <c r="P349" s="28"/>
      <c r="Q349" s="28"/>
      <c r="R349" s="28"/>
      <c r="S349" s="28"/>
      <c r="T349" s="28"/>
      <c r="U349" s="28"/>
      <c r="V349" s="28"/>
      <c r="W349" s="28"/>
      <c r="X349" s="28"/>
      <c r="Y349" s="28"/>
      <c r="Z349" s="28"/>
      <c r="AA349" s="28"/>
      <c r="AB349" s="28"/>
      <c r="AC349" s="28"/>
      <c r="AD349" s="28"/>
      <c r="AE349" s="28"/>
      <c r="AF349" s="28"/>
      <c r="AG349" s="28"/>
      <c r="AH349" s="28"/>
      <c r="AI349" s="28"/>
      <c r="AJ349" s="28"/>
      <c r="AK349" s="28"/>
      <c r="AL349" s="28"/>
      <c r="AM349" s="28"/>
      <c r="AN349" s="28"/>
      <c r="AO349" s="28"/>
      <c r="AP349" s="28"/>
      <c r="AQ349" s="28"/>
      <c r="AR349" s="28"/>
      <c r="AS349" s="28"/>
      <c r="AT349" s="28"/>
      <c r="AU349" s="28"/>
      <c r="AV349" s="28"/>
      <c r="AW349" s="28"/>
      <c r="AX349" s="28"/>
    </row>
    <row r="350" spans="1:50" s="23" customFormat="1">
      <c r="A350" s="460"/>
      <c r="B350" s="24"/>
      <c r="C350" s="227"/>
      <c r="D350" s="363"/>
      <c r="E350" s="3"/>
      <c r="F350" s="54"/>
      <c r="G350" s="183"/>
      <c r="H350" s="96"/>
      <c r="I350" s="96"/>
      <c r="J350" s="319"/>
      <c r="K350" s="184"/>
      <c r="L350" s="183"/>
      <c r="M350" s="183"/>
      <c r="N350" s="40"/>
      <c r="O350" s="28"/>
      <c r="P350" s="28"/>
      <c r="Q350" s="28"/>
      <c r="R350" s="28"/>
      <c r="S350" s="28"/>
      <c r="T350" s="28"/>
      <c r="U350" s="28"/>
      <c r="V350" s="28"/>
      <c r="W350" s="28"/>
      <c r="X350" s="28"/>
      <c r="Y350" s="28"/>
      <c r="Z350" s="28"/>
      <c r="AA350" s="28"/>
      <c r="AB350" s="28"/>
      <c r="AC350" s="28"/>
      <c r="AD350" s="28"/>
      <c r="AE350" s="28"/>
      <c r="AF350" s="28"/>
      <c r="AG350" s="28"/>
      <c r="AH350" s="28"/>
      <c r="AI350" s="28"/>
      <c r="AJ350" s="28"/>
      <c r="AK350" s="28"/>
      <c r="AL350" s="28"/>
      <c r="AM350" s="28"/>
      <c r="AN350" s="28"/>
      <c r="AO350" s="28"/>
      <c r="AP350" s="28"/>
      <c r="AQ350" s="28"/>
      <c r="AR350" s="28"/>
      <c r="AS350" s="28"/>
      <c r="AT350" s="28"/>
      <c r="AU350" s="28"/>
      <c r="AV350" s="28"/>
      <c r="AW350" s="28"/>
      <c r="AX350" s="28"/>
    </row>
    <row r="351" spans="1:50" s="23" customFormat="1">
      <c r="A351" s="460"/>
      <c r="B351" s="24"/>
      <c r="C351" s="227"/>
      <c r="D351" s="363"/>
      <c r="E351" s="3"/>
      <c r="F351" s="54"/>
      <c r="G351" s="183"/>
      <c r="H351" s="96"/>
      <c r="I351" s="96"/>
      <c r="J351" s="319"/>
      <c r="K351" s="184"/>
      <c r="L351" s="183"/>
      <c r="M351" s="183"/>
      <c r="N351" s="40"/>
      <c r="O351" s="28"/>
      <c r="P351" s="28"/>
      <c r="Q351" s="28"/>
      <c r="R351" s="28"/>
      <c r="S351" s="28"/>
      <c r="T351" s="28"/>
      <c r="U351" s="28"/>
      <c r="V351" s="28"/>
      <c r="W351" s="28"/>
      <c r="X351" s="28"/>
      <c r="Y351" s="28"/>
      <c r="Z351" s="28"/>
      <c r="AA351" s="28"/>
      <c r="AB351" s="28"/>
      <c r="AC351" s="28"/>
      <c r="AD351" s="28"/>
      <c r="AE351" s="28"/>
      <c r="AF351" s="28"/>
      <c r="AG351" s="28"/>
      <c r="AH351" s="28"/>
      <c r="AI351" s="28"/>
      <c r="AJ351" s="28"/>
      <c r="AK351" s="28"/>
      <c r="AL351" s="28"/>
      <c r="AM351" s="28"/>
      <c r="AN351" s="28"/>
      <c r="AO351" s="28"/>
      <c r="AP351" s="28"/>
      <c r="AQ351" s="28"/>
      <c r="AR351" s="28"/>
      <c r="AS351" s="28"/>
      <c r="AT351" s="28"/>
      <c r="AU351" s="28"/>
      <c r="AV351" s="28"/>
      <c r="AW351" s="28"/>
      <c r="AX351" s="28"/>
    </row>
    <row r="352" spans="1:50" s="23" customFormat="1">
      <c r="A352" s="460"/>
      <c r="B352" s="24"/>
      <c r="C352" s="227"/>
      <c r="D352" s="363"/>
      <c r="E352" s="3"/>
      <c r="F352" s="54"/>
      <c r="G352" s="183"/>
      <c r="H352" s="96"/>
      <c r="I352" s="96"/>
      <c r="J352" s="319"/>
      <c r="K352" s="184"/>
      <c r="L352" s="183"/>
      <c r="M352" s="183"/>
      <c r="N352" s="40"/>
      <c r="O352" s="28"/>
      <c r="P352" s="28"/>
      <c r="Q352" s="28"/>
      <c r="R352" s="28"/>
      <c r="S352" s="28"/>
      <c r="T352" s="28"/>
      <c r="U352" s="28"/>
      <c r="V352" s="28"/>
      <c r="W352" s="28"/>
      <c r="X352" s="28"/>
      <c r="Y352" s="28"/>
      <c r="Z352" s="28"/>
      <c r="AA352" s="28"/>
      <c r="AB352" s="28"/>
      <c r="AC352" s="28"/>
      <c r="AD352" s="28"/>
      <c r="AE352" s="28"/>
      <c r="AF352" s="28"/>
      <c r="AG352" s="28"/>
      <c r="AH352" s="28"/>
      <c r="AI352" s="28"/>
      <c r="AJ352" s="28"/>
      <c r="AK352" s="28"/>
      <c r="AL352" s="28"/>
      <c r="AM352" s="28"/>
      <c r="AN352" s="28"/>
      <c r="AO352" s="28"/>
      <c r="AP352" s="28"/>
      <c r="AQ352" s="28"/>
      <c r="AR352" s="28"/>
      <c r="AS352" s="28"/>
      <c r="AT352" s="28"/>
      <c r="AU352" s="28"/>
      <c r="AV352" s="28"/>
      <c r="AW352" s="28"/>
      <c r="AX352" s="28"/>
    </row>
    <row r="353" spans="1:50" s="23" customFormat="1">
      <c r="A353" s="460"/>
      <c r="B353" s="24"/>
      <c r="C353" s="227"/>
      <c r="D353" s="363"/>
      <c r="E353" s="3"/>
      <c r="F353" s="54"/>
      <c r="G353" s="183"/>
      <c r="H353" s="96"/>
      <c r="I353" s="96"/>
      <c r="J353" s="319"/>
      <c r="K353" s="184"/>
      <c r="L353" s="183"/>
      <c r="M353" s="183"/>
      <c r="N353" s="40"/>
      <c r="O353" s="28"/>
      <c r="P353" s="28"/>
      <c r="Q353" s="28"/>
      <c r="R353" s="28"/>
      <c r="S353" s="28"/>
      <c r="T353" s="28"/>
      <c r="U353" s="28"/>
      <c r="V353" s="28"/>
      <c r="W353" s="28"/>
      <c r="X353" s="28"/>
      <c r="Y353" s="28"/>
      <c r="Z353" s="28"/>
      <c r="AA353" s="28"/>
      <c r="AB353" s="28"/>
      <c r="AC353" s="28"/>
      <c r="AD353" s="28"/>
      <c r="AE353" s="28"/>
      <c r="AF353" s="28"/>
      <c r="AG353" s="28"/>
      <c r="AH353" s="28"/>
      <c r="AI353" s="28"/>
      <c r="AJ353" s="28"/>
      <c r="AK353" s="28"/>
      <c r="AL353" s="28"/>
      <c r="AM353" s="28"/>
      <c r="AN353" s="28"/>
      <c r="AO353" s="28"/>
      <c r="AP353" s="28"/>
      <c r="AQ353" s="28"/>
      <c r="AR353" s="28"/>
      <c r="AS353" s="28"/>
      <c r="AT353" s="28"/>
      <c r="AU353" s="28"/>
      <c r="AV353" s="28"/>
      <c r="AW353" s="28"/>
      <c r="AX353" s="28"/>
    </row>
    <row r="354" spans="1:50" s="23" customFormat="1">
      <c r="A354" s="460"/>
      <c r="B354" s="24"/>
      <c r="C354" s="227"/>
      <c r="D354" s="363"/>
      <c r="E354" s="3"/>
      <c r="F354" s="54"/>
      <c r="G354" s="183"/>
      <c r="H354" s="96"/>
      <c r="I354" s="96"/>
      <c r="J354" s="319"/>
      <c r="K354" s="184"/>
      <c r="L354" s="183"/>
      <c r="M354" s="183"/>
      <c r="N354" s="40"/>
      <c r="O354" s="28"/>
      <c r="P354" s="28"/>
      <c r="Q354" s="28"/>
      <c r="R354" s="28"/>
      <c r="S354" s="28"/>
      <c r="T354" s="28"/>
      <c r="U354" s="28"/>
      <c r="V354" s="28"/>
      <c r="W354" s="28"/>
      <c r="X354" s="28"/>
      <c r="Y354" s="28"/>
      <c r="Z354" s="28"/>
      <c r="AA354" s="28"/>
      <c r="AB354" s="28"/>
      <c r="AC354" s="28"/>
      <c r="AD354" s="28"/>
      <c r="AE354" s="28"/>
      <c r="AF354" s="28"/>
      <c r="AG354" s="28"/>
      <c r="AH354" s="28"/>
      <c r="AI354" s="28"/>
      <c r="AJ354" s="28"/>
      <c r="AK354" s="28"/>
      <c r="AL354" s="28"/>
      <c r="AM354" s="28"/>
      <c r="AN354" s="28"/>
      <c r="AO354" s="28"/>
      <c r="AP354" s="28"/>
      <c r="AQ354" s="28"/>
      <c r="AR354" s="28"/>
      <c r="AS354" s="28"/>
      <c r="AT354" s="28"/>
      <c r="AU354" s="28"/>
      <c r="AV354" s="28"/>
      <c r="AW354" s="28"/>
      <c r="AX354" s="28"/>
    </row>
    <row r="355" spans="1:50" s="23" customFormat="1">
      <c r="A355" s="460"/>
      <c r="B355" s="24"/>
      <c r="C355" s="227"/>
      <c r="D355" s="363"/>
      <c r="E355" s="3"/>
      <c r="F355" s="54"/>
      <c r="G355" s="183"/>
      <c r="H355" s="96"/>
      <c r="I355" s="96"/>
      <c r="J355" s="319"/>
      <c r="K355" s="184"/>
      <c r="L355" s="183"/>
      <c r="M355" s="183"/>
      <c r="N355" s="40"/>
      <c r="O355" s="28"/>
      <c r="P355" s="28"/>
      <c r="Q355" s="28"/>
      <c r="R355" s="28"/>
      <c r="S355" s="28"/>
      <c r="T355" s="28"/>
      <c r="U355" s="28"/>
      <c r="V355" s="28"/>
      <c r="W355" s="28"/>
      <c r="X355" s="28"/>
      <c r="Y355" s="28"/>
      <c r="Z355" s="28"/>
      <c r="AA355" s="28"/>
      <c r="AB355" s="28"/>
      <c r="AC355" s="28"/>
      <c r="AD355" s="28"/>
      <c r="AE355" s="28"/>
      <c r="AF355" s="28"/>
      <c r="AG355" s="28"/>
      <c r="AH355" s="28"/>
      <c r="AI355" s="28"/>
      <c r="AJ355" s="28"/>
      <c r="AK355" s="28"/>
      <c r="AL355" s="28"/>
      <c r="AM355" s="28"/>
      <c r="AN355" s="28"/>
      <c r="AO355" s="28"/>
      <c r="AP355" s="28"/>
      <c r="AQ355" s="28"/>
      <c r="AR355" s="28"/>
      <c r="AS355" s="28"/>
      <c r="AT355" s="28"/>
      <c r="AU355" s="28"/>
      <c r="AV355" s="28"/>
      <c r="AW355" s="28"/>
      <c r="AX355" s="28"/>
    </row>
    <row r="356" spans="1:50" s="23" customFormat="1">
      <c r="A356" s="460"/>
      <c r="B356" s="24"/>
      <c r="C356" s="227"/>
      <c r="D356" s="363"/>
      <c r="E356" s="3"/>
      <c r="F356" s="54"/>
      <c r="G356" s="183"/>
      <c r="H356" s="96"/>
      <c r="I356" s="96"/>
      <c r="J356" s="319"/>
      <c r="K356" s="184"/>
      <c r="L356" s="183"/>
      <c r="M356" s="183"/>
      <c r="N356" s="40"/>
      <c r="O356" s="28"/>
      <c r="P356" s="28"/>
      <c r="Q356" s="28"/>
      <c r="R356" s="28"/>
      <c r="S356" s="28"/>
      <c r="T356" s="28"/>
      <c r="U356" s="28"/>
      <c r="V356" s="28"/>
      <c r="W356" s="28"/>
      <c r="X356" s="28"/>
      <c r="Y356" s="28"/>
      <c r="Z356" s="28"/>
      <c r="AA356" s="28"/>
      <c r="AB356" s="28"/>
      <c r="AC356" s="28"/>
      <c r="AD356" s="28"/>
      <c r="AE356" s="28"/>
      <c r="AF356" s="28"/>
      <c r="AG356" s="28"/>
      <c r="AH356" s="28"/>
      <c r="AI356" s="28"/>
      <c r="AJ356" s="28"/>
      <c r="AK356" s="28"/>
      <c r="AL356" s="28"/>
      <c r="AM356" s="28"/>
      <c r="AN356" s="28"/>
      <c r="AO356" s="28"/>
      <c r="AP356" s="28"/>
      <c r="AQ356" s="28"/>
      <c r="AR356" s="28"/>
      <c r="AS356" s="28"/>
      <c r="AT356" s="28"/>
      <c r="AU356" s="28"/>
      <c r="AV356" s="28"/>
      <c r="AW356" s="28"/>
      <c r="AX356" s="28"/>
    </row>
  </sheetData>
  <mergeCells count="5">
    <mergeCell ref="A1:M1"/>
    <mergeCell ref="A2:C2"/>
    <mergeCell ref="D2:E2"/>
    <mergeCell ref="A3:C3"/>
    <mergeCell ref="D3:E3"/>
  </mergeCells>
  <dataValidations count="5">
    <dataValidation type="list" allowBlank="1" showInputMessage="1" showErrorMessage="1" sqref="L7">
      <formula1>"KAVITHA,NIRANJAN,SUDHAKAR"</formula1>
    </dataValidation>
    <dataValidation type="list" allowBlank="1" showInputMessage="1" showErrorMessage="1" sqref="J7:J18 J25:J31">
      <formula1>"FIXED,CONFUSED,PARTIAL FIXED,POST PONED,WAITING for ENHANCEMENT,Work In Progress"</formula1>
    </dataValidation>
    <dataValidation type="list" allowBlank="1" showInputMessage="1" showErrorMessage="1" sqref="M25:M31 G7:G18 M7:M18 G25:G31">
      <formula1>"PASS,FAIL,CONFUSED"</formula1>
    </dataValidation>
    <dataValidation type="list" allowBlank="1" showInputMessage="1" showErrorMessage="1" sqref="G3:G5">
      <formula1>"NIRANJAN,KAVITHA,SUDHAKAR"</formula1>
    </dataValidation>
    <dataValidation type="list" allowBlank="1" showInputMessage="1" showErrorMessage="1" sqref="Q19:Q24">
      <formula1>"PASS,STILL not Proper,Enchance,FAIL"</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Y31"/>
  <sheetViews>
    <sheetView topLeftCell="A10" workbookViewId="0">
      <selection activeCell="G21" sqref="G21"/>
    </sheetView>
  </sheetViews>
  <sheetFormatPr defaultRowHeight="15"/>
  <cols>
    <col min="1" max="1" width="5.85546875" style="312" customWidth="1"/>
    <col min="2" max="2" width="24.42578125" style="310" customWidth="1"/>
    <col min="3" max="3" width="13.7109375" style="105" customWidth="1"/>
    <col min="4" max="4" width="14.28515625" style="62" customWidth="1"/>
    <col min="5" max="5" width="34" style="311" customWidth="1"/>
    <col min="6" max="6" width="28" style="54" customWidth="1"/>
    <col min="7" max="7" width="12.85546875" style="124" customWidth="1"/>
    <col min="8" max="8" width="22.7109375" style="548" customWidth="1"/>
    <col min="9" max="9" width="11" style="79" customWidth="1"/>
    <col min="10" max="10" width="12.42578125" style="315" customWidth="1"/>
    <col min="11" max="11" width="15.7109375" style="70" customWidth="1"/>
    <col min="12" max="12" width="16.140625" style="79" customWidth="1"/>
    <col min="13" max="13" width="19.28515625" style="79" customWidth="1"/>
    <col min="14" max="14" width="12.5703125" style="79" customWidth="1"/>
    <col min="15" max="50" width="9.140625" style="63"/>
    <col min="51" max="16384" width="9.140625" style="64"/>
  </cols>
  <sheetData>
    <row r="1" spans="1:50" s="118" customFormat="1" ht="21" customHeight="1" thickBot="1">
      <c r="A1" s="707" t="s">
        <v>68</v>
      </c>
      <c r="B1" s="708"/>
      <c r="C1" s="708"/>
      <c r="D1" s="708"/>
      <c r="E1" s="719"/>
      <c r="F1" s="708"/>
      <c r="G1" s="720"/>
      <c r="H1" s="720"/>
      <c r="I1" s="720"/>
      <c r="J1" s="720"/>
      <c r="K1" s="720"/>
      <c r="L1" s="720"/>
      <c r="M1" s="720"/>
      <c r="N1" s="115"/>
      <c r="O1" s="116"/>
      <c r="P1" s="117"/>
      <c r="Q1" s="117"/>
      <c r="R1" s="117"/>
      <c r="S1" s="117"/>
      <c r="T1" s="117"/>
      <c r="U1" s="117"/>
      <c r="V1" s="117"/>
      <c r="W1" s="117"/>
      <c r="X1" s="117"/>
      <c r="Y1" s="117"/>
      <c r="Z1" s="117"/>
      <c r="AA1" s="117"/>
      <c r="AB1" s="117"/>
      <c r="AC1" s="117"/>
      <c r="AD1" s="117"/>
      <c r="AE1" s="117"/>
      <c r="AF1" s="117"/>
      <c r="AG1" s="117"/>
      <c r="AH1" s="117"/>
      <c r="AI1" s="117"/>
      <c r="AJ1" s="117"/>
      <c r="AK1" s="117"/>
      <c r="AL1" s="117"/>
      <c r="AM1" s="117"/>
      <c r="AN1" s="117"/>
      <c r="AO1" s="117"/>
      <c r="AP1" s="117"/>
      <c r="AQ1" s="117"/>
      <c r="AR1" s="117"/>
      <c r="AS1" s="117"/>
      <c r="AT1" s="117"/>
      <c r="AU1" s="117"/>
      <c r="AV1" s="117"/>
      <c r="AW1" s="117"/>
      <c r="AX1" s="117"/>
    </row>
    <row r="2" spans="1:50" s="291" customFormat="1" ht="32.25" thickBot="1">
      <c r="A2" s="709" t="s">
        <v>69</v>
      </c>
      <c r="B2" s="710"/>
      <c r="C2" s="711"/>
      <c r="D2" s="709" t="s">
        <v>70</v>
      </c>
      <c r="E2" s="711"/>
      <c r="F2" s="283" t="s">
        <v>180</v>
      </c>
      <c r="G2" s="284" t="s">
        <v>115</v>
      </c>
      <c r="H2" s="544" t="s">
        <v>560</v>
      </c>
      <c r="I2" s="286"/>
      <c r="J2" s="314"/>
      <c r="K2" s="287"/>
      <c r="L2" s="286"/>
      <c r="M2" s="288"/>
      <c r="N2" s="289"/>
      <c r="O2" s="290"/>
      <c r="P2" s="290"/>
      <c r="Q2" s="290"/>
      <c r="R2" s="290"/>
      <c r="S2" s="290"/>
      <c r="T2" s="290"/>
      <c r="U2" s="290"/>
      <c r="V2" s="290"/>
      <c r="W2" s="290"/>
      <c r="X2" s="290"/>
      <c r="Y2" s="290"/>
      <c r="Z2" s="290"/>
      <c r="AA2" s="290"/>
      <c r="AB2" s="290"/>
      <c r="AC2" s="290"/>
      <c r="AD2" s="290"/>
      <c r="AE2" s="290"/>
      <c r="AF2" s="290"/>
      <c r="AG2" s="290"/>
      <c r="AH2" s="290"/>
      <c r="AI2" s="290"/>
      <c r="AJ2" s="290"/>
      <c r="AK2" s="290"/>
      <c r="AL2" s="290"/>
      <c r="AM2" s="290"/>
      <c r="AN2" s="290"/>
      <c r="AO2" s="290"/>
      <c r="AP2" s="290"/>
      <c r="AQ2" s="290"/>
      <c r="AR2" s="290"/>
      <c r="AS2" s="290"/>
      <c r="AT2" s="290"/>
      <c r="AU2" s="290"/>
      <c r="AV2" s="290"/>
      <c r="AW2" s="290"/>
      <c r="AX2" s="290"/>
    </row>
    <row r="3" spans="1:50" s="299" customFormat="1" ht="18" customHeight="1" thickBot="1">
      <c r="A3" s="714" t="s">
        <v>66</v>
      </c>
      <c r="B3" s="715"/>
      <c r="C3" s="716"/>
      <c r="D3" s="714" t="s">
        <v>71</v>
      </c>
      <c r="E3" s="716"/>
      <c r="F3" s="292" t="s">
        <v>176</v>
      </c>
      <c r="G3" s="293" t="s">
        <v>72</v>
      </c>
      <c r="H3" s="546"/>
      <c r="I3" s="295"/>
      <c r="J3" s="325"/>
      <c r="K3" s="296"/>
      <c r="L3" s="286"/>
      <c r="M3" s="297"/>
      <c r="N3" s="298"/>
    </row>
    <row r="4" spans="1:50" s="63" customFormat="1" ht="27" customHeight="1">
      <c r="A4" s="66"/>
      <c r="B4" s="66"/>
      <c r="C4" s="83"/>
      <c r="D4" s="279"/>
      <c r="E4" s="279"/>
      <c r="F4" s="280"/>
      <c r="G4" s="82"/>
      <c r="H4" s="547"/>
      <c r="I4" s="65"/>
      <c r="J4" s="326"/>
      <c r="K4" s="281"/>
      <c r="L4" s="61"/>
      <c r="M4" s="61"/>
      <c r="N4" s="61"/>
    </row>
    <row r="5" spans="1:50" s="63" customFormat="1" ht="24" customHeight="1" thickBot="1">
      <c r="A5" s="66"/>
      <c r="B5" s="66"/>
      <c r="C5" s="83"/>
      <c r="D5" s="279"/>
      <c r="E5" s="279"/>
      <c r="F5" s="280"/>
      <c r="G5" s="82"/>
      <c r="H5" s="547"/>
      <c r="I5" s="65"/>
      <c r="J5" s="326"/>
      <c r="K5" s="281"/>
      <c r="L5" s="61"/>
      <c r="M5" s="61"/>
      <c r="N5" s="61"/>
    </row>
    <row r="6" spans="1:50" s="248" customFormat="1" ht="30.75" customHeight="1" thickBot="1">
      <c r="A6" s="278" t="s">
        <v>406</v>
      </c>
      <c r="B6" s="250" t="s">
        <v>7</v>
      </c>
      <c r="C6" s="250" t="s">
        <v>412</v>
      </c>
      <c r="D6" s="250" t="s">
        <v>2</v>
      </c>
      <c r="E6" s="250" t="s">
        <v>417</v>
      </c>
      <c r="F6" s="250" t="s">
        <v>418</v>
      </c>
      <c r="G6" s="250" t="s">
        <v>422</v>
      </c>
      <c r="H6" s="250" t="s">
        <v>408</v>
      </c>
      <c r="I6" s="245" t="s">
        <v>62</v>
      </c>
      <c r="J6" s="249" t="s">
        <v>420</v>
      </c>
      <c r="K6" s="250" t="s">
        <v>63</v>
      </c>
      <c r="L6" s="250" t="s">
        <v>67</v>
      </c>
      <c r="M6" s="250" t="s">
        <v>409</v>
      </c>
      <c r="N6" s="89" t="s">
        <v>65</v>
      </c>
    </row>
    <row r="7" spans="1:50" s="72" customFormat="1" ht="65.25" customHeight="1">
      <c r="A7" s="67">
        <v>1</v>
      </c>
      <c r="B7" s="541" t="s">
        <v>559</v>
      </c>
      <c r="C7" s="542" t="s">
        <v>560</v>
      </c>
      <c r="D7" s="39" t="s">
        <v>561</v>
      </c>
      <c r="E7" s="5" t="s">
        <v>562</v>
      </c>
      <c r="F7" s="541" t="s">
        <v>563</v>
      </c>
      <c r="G7" s="80" t="s">
        <v>302</v>
      </c>
      <c r="H7" s="17" t="s">
        <v>564</v>
      </c>
      <c r="I7" s="543">
        <v>42892</v>
      </c>
      <c r="J7" s="73"/>
      <c r="K7" s="70"/>
      <c r="L7" s="73"/>
      <c r="M7" s="73"/>
      <c r="N7" s="73"/>
      <c r="O7" s="71"/>
      <c r="P7" s="71"/>
      <c r="Q7" s="71"/>
      <c r="R7" s="71"/>
      <c r="S7" s="71"/>
      <c r="T7" s="71"/>
      <c r="U7" s="71"/>
      <c r="V7" s="71"/>
      <c r="W7" s="71"/>
      <c r="X7" s="71"/>
      <c r="Y7" s="71"/>
      <c r="Z7" s="71"/>
      <c r="AA7" s="71"/>
      <c r="AB7" s="71"/>
      <c r="AC7" s="71"/>
      <c r="AD7" s="71"/>
      <c r="AE7" s="71"/>
      <c r="AF7" s="71"/>
      <c r="AG7" s="71"/>
      <c r="AH7" s="71"/>
      <c r="AI7" s="71"/>
      <c r="AJ7" s="71"/>
      <c r="AK7" s="71"/>
      <c r="AL7" s="71"/>
      <c r="AM7" s="71"/>
      <c r="AN7" s="71"/>
      <c r="AO7" s="71"/>
      <c r="AP7" s="71"/>
      <c r="AQ7" s="71"/>
      <c r="AR7" s="71"/>
      <c r="AS7" s="71"/>
      <c r="AT7" s="71"/>
      <c r="AU7" s="71"/>
      <c r="AV7" s="71"/>
      <c r="AW7" s="71"/>
      <c r="AX7" s="71"/>
    </row>
    <row r="8" spans="1:50" s="72" customFormat="1" ht="78.75">
      <c r="A8" s="67">
        <v>2</v>
      </c>
      <c r="B8" s="541" t="s">
        <v>573</v>
      </c>
      <c r="C8" s="542" t="s">
        <v>560</v>
      </c>
      <c r="D8" s="39" t="s">
        <v>567</v>
      </c>
      <c r="E8" s="5" t="s">
        <v>565</v>
      </c>
      <c r="F8" s="541" t="s">
        <v>566</v>
      </c>
      <c r="G8" s="81" t="s">
        <v>76</v>
      </c>
      <c r="H8" s="17" t="s">
        <v>568</v>
      </c>
      <c r="I8" s="543">
        <v>42892</v>
      </c>
      <c r="J8" s="73"/>
      <c r="K8" s="70"/>
      <c r="L8" s="73"/>
      <c r="M8" s="73"/>
      <c r="N8" s="73"/>
      <c r="O8" s="71"/>
      <c r="P8" s="71"/>
      <c r="Q8" s="71"/>
      <c r="R8" s="71"/>
      <c r="S8" s="71"/>
      <c r="T8" s="71"/>
      <c r="U8" s="71"/>
      <c r="V8" s="71"/>
      <c r="W8" s="71"/>
      <c r="X8" s="71"/>
      <c r="Y8" s="71"/>
      <c r="Z8" s="71"/>
      <c r="AA8" s="71"/>
      <c r="AB8" s="71"/>
      <c r="AC8" s="71"/>
      <c r="AD8" s="71"/>
      <c r="AE8" s="71"/>
      <c r="AF8" s="71"/>
      <c r="AG8" s="71"/>
      <c r="AH8" s="71"/>
      <c r="AI8" s="71"/>
      <c r="AJ8" s="71"/>
      <c r="AK8" s="71"/>
      <c r="AL8" s="71"/>
      <c r="AM8" s="71"/>
      <c r="AN8" s="71"/>
      <c r="AO8" s="71"/>
      <c r="AP8" s="71"/>
      <c r="AQ8" s="71"/>
      <c r="AR8" s="71"/>
      <c r="AS8" s="71"/>
      <c r="AT8" s="71"/>
      <c r="AU8" s="71"/>
      <c r="AV8" s="71"/>
      <c r="AW8" s="71"/>
      <c r="AX8" s="71"/>
    </row>
    <row r="9" spans="1:50" s="72" customFormat="1" ht="94.5">
      <c r="A9" s="67">
        <v>3</v>
      </c>
      <c r="B9" s="68" t="s">
        <v>574</v>
      </c>
      <c r="C9" s="542" t="s">
        <v>560</v>
      </c>
      <c r="D9" s="39" t="s">
        <v>572</v>
      </c>
      <c r="E9" s="5" t="s">
        <v>569</v>
      </c>
      <c r="F9" s="541" t="s">
        <v>570</v>
      </c>
      <c r="G9" s="81" t="s">
        <v>76</v>
      </c>
      <c r="H9" s="17" t="s">
        <v>571</v>
      </c>
      <c r="I9" s="543">
        <v>42892</v>
      </c>
      <c r="J9" s="73"/>
      <c r="K9" s="70"/>
      <c r="L9" s="73"/>
      <c r="M9" s="73"/>
      <c r="N9" s="73"/>
      <c r="O9" s="71"/>
      <c r="P9" s="71"/>
      <c r="Q9" s="71"/>
      <c r="R9" s="71"/>
      <c r="S9" s="71"/>
      <c r="T9" s="71"/>
      <c r="U9" s="71"/>
      <c r="V9" s="71"/>
      <c r="W9" s="71"/>
      <c r="X9" s="71"/>
      <c r="Y9" s="71"/>
      <c r="Z9" s="71"/>
      <c r="AA9" s="71"/>
      <c r="AB9" s="71"/>
      <c r="AC9" s="71"/>
      <c r="AD9" s="71"/>
      <c r="AE9" s="71"/>
      <c r="AF9" s="71"/>
      <c r="AG9" s="71"/>
      <c r="AH9" s="71"/>
      <c r="AI9" s="71"/>
      <c r="AJ9" s="71"/>
      <c r="AK9" s="71"/>
      <c r="AL9" s="71"/>
      <c r="AM9" s="71"/>
      <c r="AN9" s="71"/>
      <c r="AO9" s="71"/>
      <c r="AP9" s="71"/>
      <c r="AQ9" s="71"/>
      <c r="AR9" s="71"/>
      <c r="AS9" s="71"/>
      <c r="AT9" s="71"/>
      <c r="AU9" s="71"/>
      <c r="AV9" s="71"/>
      <c r="AW9" s="71"/>
      <c r="AX9" s="71"/>
    </row>
    <row r="10" spans="1:50" s="72" customFormat="1" ht="47.25">
      <c r="A10" s="67">
        <v>4</v>
      </c>
      <c r="B10" s="68" t="s">
        <v>578</v>
      </c>
      <c r="C10" s="542" t="s">
        <v>560</v>
      </c>
      <c r="D10" s="39" t="s">
        <v>577</v>
      </c>
      <c r="E10" s="5" t="s">
        <v>575</v>
      </c>
      <c r="F10" s="17" t="s">
        <v>576</v>
      </c>
      <c r="G10" s="81" t="s">
        <v>76</v>
      </c>
      <c r="H10" s="17" t="s">
        <v>579</v>
      </c>
      <c r="I10" s="543">
        <v>42892</v>
      </c>
      <c r="J10" s="73"/>
      <c r="K10" s="70"/>
      <c r="L10" s="73"/>
      <c r="M10" s="73"/>
      <c r="N10" s="73"/>
      <c r="O10" s="71"/>
      <c r="P10" s="71"/>
      <c r="Q10" s="71"/>
      <c r="R10" s="71"/>
      <c r="S10" s="71"/>
      <c r="T10" s="71"/>
      <c r="U10" s="71"/>
      <c r="V10" s="71"/>
      <c r="W10" s="71"/>
      <c r="X10" s="71"/>
      <c r="Y10" s="71"/>
      <c r="Z10" s="71"/>
      <c r="AA10" s="71"/>
      <c r="AB10" s="71"/>
      <c r="AC10" s="71"/>
      <c r="AD10" s="71"/>
      <c r="AE10" s="71"/>
      <c r="AF10" s="71"/>
      <c r="AG10" s="71"/>
      <c r="AH10" s="71"/>
      <c r="AI10" s="71"/>
      <c r="AJ10" s="71"/>
      <c r="AK10" s="71"/>
      <c r="AL10" s="71"/>
      <c r="AM10" s="71"/>
      <c r="AN10" s="71"/>
      <c r="AO10" s="71"/>
      <c r="AP10" s="71"/>
      <c r="AQ10" s="71"/>
      <c r="AR10" s="71"/>
      <c r="AS10" s="71"/>
      <c r="AT10" s="71"/>
      <c r="AU10" s="71"/>
      <c r="AV10" s="71"/>
      <c r="AW10" s="71"/>
      <c r="AX10" s="71"/>
    </row>
    <row r="11" spans="1:50" s="72" customFormat="1" ht="78.75">
      <c r="A11" s="67">
        <v>5</v>
      </c>
      <c r="B11" s="68" t="s">
        <v>584</v>
      </c>
      <c r="C11" s="542" t="s">
        <v>560</v>
      </c>
      <c r="D11" s="39" t="s">
        <v>583</v>
      </c>
      <c r="E11" s="5" t="s">
        <v>580</v>
      </c>
      <c r="F11" s="541" t="s">
        <v>581</v>
      </c>
      <c r="G11" s="81" t="s">
        <v>76</v>
      </c>
      <c r="H11" s="17" t="s">
        <v>582</v>
      </c>
      <c r="I11" s="543">
        <v>42892</v>
      </c>
      <c r="J11" s="73"/>
      <c r="K11" s="70"/>
      <c r="L11" s="73"/>
      <c r="M11" s="73"/>
      <c r="N11" s="73"/>
      <c r="O11" s="71"/>
      <c r="P11" s="71"/>
      <c r="Q11" s="71"/>
      <c r="R11" s="71"/>
      <c r="S11" s="71"/>
      <c r="T11" s="71"/>
      <c r="U11" s="71"/>
      <c r="V11" s="71"/>
      <c r="W11" s="71"/>
      <c r="X11" s="71"/>
      <c r="Y11" s="71"/>
      <c r="Z11" s="71"/>
      <c r="AA11" s="71"/>
      <c r="AB11" s="71"/>
      <c r="AC11" s="71"/>
      <c r="AD11" s="71"/>
      <c r="AE11" s="71"/>
      <c r="AF11" s="71"/>
      <c r="AG11" s="71"/>
      <c r="AH11" s="71"/>
      <c r="AI11" s="71"/>
      <c r="AJ11" s="71"/>
      <c r="AK11" s="71"/>
      <c r="AL11" s="71"/>
      <c r="AM11" s="71"/>
      <c r="AN11" s="71"/>
      <c r="AO11" s="71"/>
      <c r="AP11" s="71"/>
      <c r="AQ11" s="71"/>
      <c r="AR11" s="71"/>
      <c r="AS11" s="71"/>
      <c r="AT11" s="71"/>
      <c r="AU11" s="71"/>
      <c r="AV11" s="71"/>
      <c r="AW11" s="71"/>
      <c r="AX11" s="71"/>
    </row>
    <row r="12" spans="1:50" s="72" customFormat="1" ht="110.25">
      <c r="A12" s="67">
        <v>6</v>
      </c>
      <c r="B12" s="74" t="s">
        <v>589</v>
      </c>
      <c r="C12" s="542" t="s">
        <v>560</v>
      </c>
      <c r="D12" s="39" t="s">
        <v>588</v>
      </c>
      <c r="E12" s="5" t="s">
        <v>585</v>
      </c>
      <c r="F12" s="541" t="s">
        <v>586</v>
      </c>
      <c r="G12" s="81" t="s">
        <v>76</v>
      </c>
      <c r="H12" s="17" t="s">
        <v>587</v>
      </c>
      <c r="I12" s="543">
        <v>42892</v>
      </c>
      <c r="J12" s="73"/>
      <c r="K12" s="70"/>
      <c r="L12" s="73"/>
      <c r="M12" s="73"/>
      <c r="N12" s="73"/>
      <c r="O12" s="71"/>
      <c r="P12" s="71"/>
      <c r="Q12" s="71"/>
      <c r="R12" s="71"/>
      <c r="S12" s="71"/>
      <c r="T12" s="71"/>
      <c r="U12" s="71"/>
      <c r="V12" s="71"/>
      <c r="W12" s="71"/>
      <c r="X12" s="71"/>
      <c r="Y12" s="71"/>
      <c r="Z12" s="71"/>
      <c r="AA12" s="71"/>
      <c r="AB12" s="71"/>
      <c r="AC12" s="71"/>
      <c r="AD12" s="71"/>
      <c r="AE12" s="71"/>
      <c r="AF12" s="71"/>
      <c r="AG12" s="71"/>
      <c r="AH12" s="71"/>
      <c r="AI12" s="71"/>
      <c r="AJ12" s="71"/>
      <c r="AK12" s="71"/>
      <c r="AL12" s="71"/>
      <c r="AM12" s="71"/>
      <c r="AN12" s="71"/>
      <c r="AO12" s="71"/>
      <c r="AP12" s="71"/>
      <c r="AQ12" s="71"/>
      <c r="AR12" s="71"/>
      <c r="AS12" s="71"/>
      <c r="AT12" s="71"/>
      <c r="AU12" s="71"/>
      <c r="AV12" s="71"/>
      <c r="AW12" s="71"/>
      <c r="AX12" s="71"/>
    </row>
    <row r="13" spans="1:50" s="72" customFormat="1" ht="94.5">
      <c r="A13" s="67">
        <v>7</v>
      </c>
      <c r="B13" s="68" t="s">
        <v>592</v>
      </c>
      <c r="C13" s="542" t="s">
        <v>560</v>
      </c>
      <c r="D13" s="39" t="s">
        <v>590</v>
      </c>
      <c r="E13" s="5" t="s">
        <v>569</v>
      </c>
      <c r="F13" s="541" t="s">
        <v>570</v>
      </c>
      <c r="G13" s="81" t="s">
        <v>76</v>
      </c>
      <c r="H13" s="17" t="s">
        <v>596</v>
      </c>
      <c r="I13" s="543">
        <v>42892</v>
      </c>
      <c r="J13" s="73"/>
      <c r="K13" s="70"/>
      <c r="L13" s="73"/>
      <c r="M13" s="73"/>
      <c r="N13" s="73"/>
      <c r="O13" s="71"/>
      <c r="P13" s="71"/>
      <c r="Q13" s="71"/>
      <c r="R13" s="71"/>
      <c r="S13" s="71"/>
      <c r="T13" s="71"/>
      <c r="U13" s="71"/>
      <c r="V13" s="71"/>
      <c r="W13" s="71"/>
      <c r="X13" s="71"/>
      <c r="Y13" s="71"/>
      <c r="Z13" s="71"/>
      <c r="AA13" s="71"/>
      <c r="AB13" s="71"/>
      <c r="AC13" s="71"/>
      <c r="AD13" s="71"/>
      <c r="AE13" s="71"/>
      <c r="AF13" s="71"/>
      <c r="AG13" s="71"/>
      <c r="AH13" s="71"/>
      <c r="AI13" s="71"/>
      <c r="AJ13" s="71"/>
      <c r="AK13" s="71"/>
      <c r="AL13" s="71"/>
      <c r="AM13" s="71"/>
      <c r="AN13" s="71"/>
      <c r="AO13" s="71"/>
      <c r="AP13" s="71"/>
      <c r="AQ13" s="71"/>
      <c r="AR13" s="71"/>
      <c r="AS13" s="71"/>
      <c r="AT13" s="71"/>
      <c r="AU13" s="71"/>
      <c r="AV13" s="71"/>
      <c r="AW13" s="71"/>
      <c r="AX13" s="71"/>
    </row>
    <row r="14" spans="1:50" s="72" customFormat="1" ht="47.25">
      <c r="A14" s="67">
        <v>8</v>
      </c>
      <c r="B14" s="68" t="s">
        <v>592</v>
      </c>
      <c r="C14" s="542" t="s">
        <v>560</v>
      </c>
      <c r="D14" s="39" t="s">
        <v>591</v>
      </c>
      <c r="E14" s="5" t="s">
        <v>575</v>
      </c>
      <c r="F14" s="37" t="s">
        <v>576</v>
      </c>
      <c r="G14" s="81" t="s">
        <v>76</v>
      </c>
      <c r="H14" s="17" t="s">
        <v>579</v>
      </c>
      <c r="I14" s="543">
        <v>42892</v>
      </c>
      <c r="J14" s="73"/>
      <c r="K14" s="70"/>
      <c r="L14" s="73"/>
      <c r="M14" s="73"/>
      <c r="N14" s="73"/>
      <c r="O14" s="71"/>
      <c r="P14" s="71"/>
      <c r="Q14" s="71"/>
      <c r="R14" s="71"/>
      <c r="S14" s="71"/>
      <c r="T14" s="71"/>
      <c r="U14" s="71"/>
      <c r="V14" s="71"/>
      <c r="W14" s="71"/>
      <c r="X14" s="71"/>
      <c r="Y14" s="71"/>
      <c r="Z14" s="71"/>
      <c r="AA14" s="71"/>
      <c r="AB14" s="71"/>
      <c r="AC14" s="71"/>
      <c r="AD14" s="71"/>
      <c r="AE14" s="71"/>
      <c r="AF14" s="71"/>
      <c r="AG14" s="71"/>
      <c r="AH14" s="71"/>
      <c r="AI14" s="71"/>
      <c r="AJ14" s="71"/>
      <c r="AK14" s="71"/>
      <c r="AL14" s="71"/>
      <c r="AM14" s="71"/>
      <c r="AN14" s="71"/>
      <c r="AO14" s="71"/>
      <c r="AP14" s="71"/>
      <c r="AQ14" s="71"/>
      <c r="AR14" s="71"/>
      <c r="AS14" s="71"/>
      <c r="AT14" s="71"/>
      <c r="AU14" s="71"/>
      <c r="AV14" s="71"/>
      <c r="AW14" s="71"/>
      <c r="AX14" s="71"/>
    </row>
    <row r="15" spans="1:50" s="72" customFormat="1" ht="94.5">
      <c r="A15" s="67">
        <v>9</v>
      </c>
      <c r="B15" s="68" t="s">
        <v>592</v>
      </c>
      <c r="C15" s="542" t="s">
        <v>560</v>
      </c>
      <c r="D15" s="39" t="s">
        <v>593</v>
      </c>
      <c r="E15" s="545" t="s">
        <v>594</v>
      </c>
      <c r="F15" s="550" t="s">
        <v>597</v>
      </c>
      <c r="G15" s="81"/>
      <c r="H15" s="549" t="s">
        <v>595</v>
      </c>
      <c r="I15" s="543">
        <v>42892</v>
      </c>
      <c r="J15" s="73"/>
      <c r="K15" s="70"/>
      <c r="L15" s="73"/>
      <c r="M15" s="73"/>
      <c r="N15" s="73"/>
      <c r="O15" s="71"/>
      <c r="P15" s="71"/>
      <c r="Q15" s="71"/>
      <c r="R15" s="71"/>
      <c r="S15" s="71"/>
      <c r="T15" s="71"/>
      <c r="U15" s="71"/>
      <c r="V15" s="71"/>
      <c r="W15" s="71"/>
      <c r="X15" s="71"/>
      <c r="Y15" s="71"/>
      <c r="Z15" s="71"/>
      <c r="AA15" s="71"/>
      <c r="AB15" s="71"/>
      <c r="AC15" s="71"/>
      <c r="AD15" s="71"/>
      <c r="AE15" s="71"/>
      <c r="AF15" s="71"/>
      <c r="AG15" s="71"/>
      <c r="AH15" s="71"/>
      <c r="AI15" s="71"/>
      <c r="AJ15" s="71"/>
      <c r="AK15" s="71"/>
      <c r="AL15" s="71"/>
      <c r="AM15" s="71"/>
      <c r="AN15" s="71"/>
      <c r="AO15" s="71"/>
      <c r="AP15" s="71"/>
      <c r="AQ15" s="71"/>
      <c r="AR15" s="71"/>
      <c r="AS15" s="71"/>
      <c r="AT15" s="71"/>
      <c r="AU15" s="71"/>
      <c r="AV15" s="71"/>
      <c r="AW15" s="71"/>
      <c r="AX15" s="71"/>
    </row>
    <row r="16" spans="1:50" s="72" customFormat="1" ht="63.75" thickBot="1">
      <c r="A16" s="67">
        <v>10</v>
      </c>
      <c r="B16" s="68" t="s">
        <v>321</v>
      </c>
      <c r="C16" s="542" t="s">
        <v>560</v>
      </c>
      <c r="D16" s="39" t="s">
        <v>601</v>
      </c>
      <c r="E16" s="541" t="s">
        <v>598</v>
      </c>
      <c r="F16" s="541" t="s">
        <v>599</v>
      </c>
      <c r="G16" s="81" t="s">
        <v>76</v>
      </c>
      <c r="H16" s="37" t="s">
        <v>600</v>
      </c>
      <c r="I16" s="543">
        <v>42892</v>
      </c>
      <c r="J16" s="73"/>
      <c r="K16" s="70"/>
      <c r="L16" s="73"/>
      <c r="M16" s="73"/>
      <c r="N16" s="73"/>
      <c r="O16" s="71"/>
      <c r="P16" s="71"/>
      <c r="Q16" s="71"/>
      <c r="R16" s="71"/>
      <c r="S16" s="71"/>
      <c r="T16" s="71"/>
      <c r="U16" s="71"/>
      <c r="V16" s="71"/>
      <c r="W16" s="71"/>
      <c r="X16" s="71"/>
      <c r="Y16" s="71"/>
      <c r="Z16" s="71"/>
      <c r="AA16" s="71"/>
      <c r="AB16" s="71"/>
      <c r="AC16" s="71"/>
      <c r="AD16" s="71"/>
      <c r="AE16" s="71"/>
      <c r="AF16" s="71"/>
      <c r="AG16" s="71"/>
      <c r="AH16" s="71"/>
      <c r="AI16" s="71"/>
      <c r="AJ16" s="71"/>
      <c r="AK16" s="71"/>
      <c r="AL16" s="71"/>
      <c r="AM16" s="71"/>
      <c r="AN16" s="71"/>
      <c r="AO16" s="71"/>
      <c r="AP16" s="71"/>
      <c r="AQ16" s="71"/>
      <c r="AR16" s="71"/>
      <c r="AS16" s="71"/>
      <c r="AT16" s="71"/>
      <c r="AU16" s="71"/>
      <c r="AV16" s="71"/>
      <c r="AW16" s="71"/>
      <c r="AX16" s="71"/>
    </row>
    <row r="17" spans="1:51" s="500" customFormat="1" ht="156" customHeight="1" thickBot="1">
      <c r="A17" s="613">
        <v>11</v>
      </c>
      <c r="B17" s="17" t="s">
        <v>832</v>
      </c>
      <c r="C17" s="622" t="s">
        <v>560</v>
      </c>
      <c r="D17" s="39" t="s">
        <v>837</v>
      </c>
      <c r="E17" s="4" t="s">
        <v>834</v>
      </c>
      <c r="F17" s="8" t="s">
        <v>835</v>
      </c>
      <c r="G17" s="81" t="s">
        <v>76</v>
      </c>
      <c r="H17" s="17" t="s">
        <v>836</v>
      </c>
      <c r="I17" s="623">
        <v>43014</v>
      </c>
      <c r="J17" s="483"/>
      <c r="K17" s="617"/>
      <c r="L17" s="150"/>
      <c r="M17" s="618"/>
      <c r="N17" s="619"/>
      <c r="O17" s="606"/>
      <c r="P17" s="620"/>
      <c r="Q17" s="616"/>
      <c r="R17" s="37"/>
      <c r="S17" s="230"/>
      <c r="T17" s="230"/>
      <c r="U17" s="230"/>
      <c r="V17" s="230"/>
      <c r="W17" s="230"/>
      <c r="X17" s="230"/>
      <c r="Y17" s="230"/>
      <c r="Z17" s="230"/>
      <c r="AA17" s="230"/>
      <c r="AB17" s="230"/>
      <c r="AC17" s="230"/>
      <c r="AD17" s="230"/>
      <c r="AE17" s="230"/>
      <c r="AF17" s="230"/>
      <c r="AG17" s="230"/>
      <c r="AH17" s="230"/>
      <c r="AI17" s="230"/>
      <c r="AJ17" s="230"/>
      <c r="AK17" s="230"/>
      <c r="AL17" s="230"/>
      <c r="AM17" s="230"/>
      <c r="AN17" s="230"/>
      <c r="AO17" s="230"/>
      <c r="AP17" s="230"/>
      <c r="AQ17" s="230"/>
      <c r="AR17" s="230"/>
      <c r="AS17" s="230"/>
      <c r="AT17" s="230"/>
      <c r="AU17" s="230"/>
      <c r="AV17" s="230"/>
      <c r="AW17" s="230"/>
      <c r="AX17" s="230"/>
      <c r="AY17" s="621"/>
    </row>
    <row r="18" spans="1:51" s="627" customFormat="1" ht="153.75" customHeight="1" thickBot="1">
      <c r="A18" s="624">
        <v>12</v>
      </c>
      <c r="B18" s="68" t="s">
        <v>838</v>
      </c>
      <c r="C18" s="622" t="s">
        <v>560</v>
      </c>
      <c r="D18" s="39" t="s">
        <v>839</v>
      </c>
      <c r="E18" s="17" t="s">
        <v>840</v>
      </c>
      <c r="F18" s="37" t="s">
        <v>841</v>
      </c>
      <c r="G18" s="81" t="s">
        <v>76</v>
      </c>
      <c r="H18" s="17" t="s">
        <v>836</v>
      </c>
      <c r="I18" s="623">
        <v>43014</v>
      </c>
      <c r="J18" s="483"/>
      <c r="K18" s="617"/>
      <c r="L18" s="150"/>
      <c r="M18" s="201"/>
      <c r="N18" s="619"/>
      <c r="O18" s="606"/>
      <c r="P18" s="609"/>
      <c r="Q18" s="625"/>
      <c r="R18" s="626"/>
      <c r="S18" s="71"/>
      <c r="T18" s="71"/>
      <c r="U18" s="71"/>
      <c r="V18" s="71"/>
      <c r="W18" s="71"/>
      <c r="X18" s="71"/>
      <c r="Y18" s="71"/>
      <c r="Z18" s="71"/>
      <c r="AA18" s="71"/>
      <c r="AB18" s="71"/>
      <c r="AC18" s="71"/>
      <c r="AD18" s="71"/>
      <c r="AE18" s="71"/>
      <c r="AF18" s="71"/>
      <c r="AG18" s="71"/>
      <c r="AH18" s="71"/>
      <c r="AI18" s="71"/>
      <c r="AJ18" s="71"/>
      <c r="AK18" s="71"/>
      <c r="AL18" s="71"/>
      <c r="AM18" s="71"/>
      <c r="AN18" s="71"/>
      <c r="AO18" s="71"/>
      <c r="AP18" s="71"/>
      <c r="AQ18" s="71"/>
      <c r="AR18" s="71"/>
      <c r="AS18" s="71"/>
      <c r="AT18" s="71"/>
      <c r="AU18" s="71"/>
      <c r="AV18" s="71"/>
      <c r="AW18" s="71"/>
      <c r="AX18" s="71"/>
    </row>
    <row r="19" spans="1:51" s="627" customFormat="1" ht="153.75" customHeight="1" thickBot="1">
      <c r="A19" s="624">
        <v>5</v>
      </c>
      <c r="B19" s="68" t="s">
        <v>838</v>
      </c>
      <c r="C19" s="622" t="s">
        <v>560</v>
      </c>
      <c r="D19" s="39" t="s">
        <v>839</v>
      </c>
      <c r="E19" s="17" t="s">
        <v>840</v>
      </c>
      <c r="F19" s="37" t="s">
        <v>841</v>
      </c>
      <c r="G19" s="81" t="s">
        <v>76</v>
      </c>
      <c r="H19" s="17" t="s">
        <v>836</v>
      </c>
      <c r="I19" s="623">
        <v>43014</v>
      </c>
      <c r="J19" s="483"/>
      <c r="K19" s="617"/>
      <c r="L19" s="150"/>
      <c r="M19" s="201"/>
      <c r="N19" s="619"/>
      <c r="O19" s="606"/>
      <c r="P19" s="609"/>
      <c r="Q19" s="625"/>
      <c r="R19" s="626"/>
      <c r="S19" s="71"/>
      <c r="T19" s="71"/>
      <c r="U19" s="71"/>
      <c r="V19" s="71"/>
      <c r="W19" s="71"/>
      <c r="X19" s="71"/>
      <c r="Y19" s="71"/>
      <c r="Z19" s="71"/>
      <c r="AA19" s="71"/>
      <c r="AB19" s="71"/>
      <c r="AC19" s="71"/>
      <c r="AD19" s="71"/>
      <c r="AE19" s="71"/>
      <c r="AF19" s="71"/>
      <c r="AG19" s="71"/>
      <c r="AH19" s="71"/>
      <c r="AI19" s="71"/>
      <c r="AJ19" s="71"/>
      <c r="AK19" s="71"/>
      <c r="AL19" s="71"/>
      <c r="AM19" s="71"/>
      <c r="AN19" s="71"/>
      <c r="AO19" s="71"/>
      <c r="AP19" s="71"/>
      <c r="AQ19" s="71"/>
      <c r="AR19" s="71"/>
      <c r="AS19" s="71"/>
      <c r="AT19" s="71"/>
      <c r="AU19" s="71"/>
      <c r="AV19" s="71"/>
      <c r="AW19" s="71"/>
      <c r="AX19" s="71"/>
    </row>
    <row r="20" spans="1:51" s="627" customFormat="1" ht="128.25" customHeight="1" thickBot="1">
      <c r="A20" s="67"/>
      <c r="B20" s="68" t="s">
        <v>857</v>
      </c>
      <c r="C20" s="622" t="s">
        <v>560</v>
      </c>
      <c r="D20" s="39" t="s">
        <v>858</v>
      </c>
      <c r="E20" s="5" t="s">
        <v>859</v>
      </c>
      <c r="F20" s="541" t="s">
        <v>860</v>
      </c>
      <c r="G20" s="81" t="s">
        <v>76</v>
      </c>
      <c r="H20" s="17" t="s">
        <v>836</v>
      </c>
      <c r="I20" s="623">
        <v>43075</v>
      </c>
      <c r="J20" s="483"/>
      <c r="K20" s="617"/>
      <c r="L20" s="150"/>
      <c r="M20" s="201"/>
      <c r="N20" s="619"/>
      <c r="O20" s="606"/>
      <c r="P20" s="609"/>
      <c r="Q20" s="625"/>
      <c r="R20" s="626"/>
      <c r="S20" s="71"/>
      <c r="T20" s="71"/>
      <c r="U20" s="71"/>
      <c r="V20" s="71"/>
      <c r="W20" s="71"/>
      <c r="X20" s="71"/>
      <c r="Y20" s="71"/>
      <c r="Z20" s="71"/>
      <c r="AA20" s="71"/>
      <c r="AB20" s="71"/>
      <c r="AC20" s="71"/>
      <c r="AD20" s="71"/>
      <c r="AE20" s="71"/>
      <c r="AF20" s="71"/>
      <c r="AG20" s="71"/>
      <c r="AH20" s="71"/>
      <c r="AI20" s="71"/>
      <c r="AJ20" s="71"/>
      <c r="AK20" s="71"/>
      <c r="AL20" s="71"/>
      <c r="AM20" s="71"/>
      <c r="AN20" s="71"/>
      <c r="AO20" s="71"/>
      <c r="AP20" s="71"/>
      <c r="AQ20" s="71"/>
      <c r="AR20" s="71"/>
      <c r="AS20" s="71"/>
      <c r="AT20" s="71"/>
      <c r="AU20" s="71"/>
      <c r="AV20" s="71"/>
      <c r="AW20" s="71"/>
      <c r="AX20" s="71"/>
    </row>
    <row r="21" spans="1:51" s="627" customFormat="1" ht="104.25" customHeight="1" thickBot="1">
      <c r="A21" s="67"/>
      <c r="B21" s="68" t="s">
        <v>861</v>
      </c>
      <c r="C21" s="622" t="s">
        <v>560</v>
      </c>
      <c r="D21" s="39" t="s">
        <v>862</v>
      </c>
      <c r="E21" s="5" t="s">
        <v>863</v>
      </c>
      <c r="F21" s="541" t="s">
        <v>864</v>
      </c>
      <c r="G21" s="81" t="s">
        <v>76</v>
      </c>
      <c r="H21" s="17" t="s">
        <v>836</v>
      </c>
      <c r="I21" s="623">
        <v>43075</v>
      </c>
      <c r="J21" s="483"/>
      <c r="K21" s="617"/>
      <c r="L21" s="150"/>
      <c r="M21" s="201"/>
      <c r="N21" s="619"/>
      <c r="O21" s="606"/>
      <c r="P21" s="609"/>
      <c r="Q21" s="625"/>
      <c r="R21" s="626"/>
      <c r="S21" s="71"/>
      <c r="T21" s="71"/>
      <c r="U21" s="71"/>
      <c r="V21" s="71"/>
      <c r="W21" s="71"/>
      <c r="X21" s="71"/>
      <c r="Y21" s="71"/>
      <c r="Z21" s="71"/>
      <c r="AA21" s="71"/>
      <c r="AB21" s="71"/>
      <c r="AC21" s="71"/>
      <c r="AD21" s="71"/>
      <c r="AE21" s="71"/>
      <c r="AF21" s="71"/>
      <c r="AG21" s="71"/>
      <c r="AH21" s="71"/>
      <c r="AI21" s="71"/>
      <c r="AJ21" s="71"/>
      <c r="AK21" s="71"/>
      <c r="AL21" s="71"/>
      <c r="AM21" s="71"/>
      <c r="AN21" s="71"/>
      <c r="AO21" s="71"/>
      <c r="AP21" s="71"/>
      <c r="AQ21" s="71"/>
      <c r="AR21" s="71"/>
      <c r="AS21" s="71"/>
      <c r="AT21" s="71"/>
      <c r="AU21" s="71"/>
      <c r="AV21" s="71"/>
      <c r="AW21" s="71"/>
      <c r="AX21" s="71"/>
    </row>
    <row r="22" spans="1:51" s="72" customFormat="1" ht="15.75">
      <c r="A22" s="67">
        <v>16</v>
      </c>
      <c r="B22" s="4"/>
      <c r="C22" s="542"/>
      <c r="D22" s="75"/>
      <c r="E22" s="4"/>
      <c r="F22" s="53"/>
      <c r="G22" s="81"/>
      <c r="H22" s="483"/>
      <c r="I22" s="125"/>
      <c r="J22" s="73"/>
      <c r="K22" s="70"/>
      <c r="L22" s="73"/>
      <c r="M22" s="73"/>
      <c r="N22" s="73"/>
      <c r="O22" s="71"/>
      <c r="P22" s="71"/>
      <c r="Q22" s="71"/>
      <c r="R22" s="71"/>
      <c r="S22" s="71"/>
      <c r="T22" s="71"/>
      <c r="U22" s="71"/>
      <c r="V22" s="71"/>
      <c r="W22" s="71"/>
      <c r="X22" s="71"/>
      <c r="Y22" s="71"/>
      <c r="Z22" s="71"/>
      <c r="AA22" s="71"/>
      <c r="AB22" s="71"/>
      <c r="AC22" s="71"/>
      <c r="AD22" s="71"/>
      <c r="AE22" s="71"/>
      <c r="AF22" s="71"/>
      <c r="AG22" s="71"/>
      <c r="AH22" s="71"/>
      <c r="AI22" s="71"/>
      <c r="AJ22" s="71"/>
      <c r="AK22" s="71"/>
      <c r="AL22" s="71"/>
      <c r="AM22" s="71"/>
      <c r="AN22" s="71"/>
      <c r="AO22" s="71"/>
      <c r="AP22" s="71"/>
      <c r="AQ22" s="71"/>
      <c r="AR22" s="71"/>
      <c r="AS22" s="71"/>
      <c r="AT22" s="71"/>
      <c r="AU22" s="71"/>
      <c r="AV22" s="71"/>
      <c r="AW22" s="71"/>
      <c r="AX22" s="71"/>
    </row>
    <row r="23" spans="1:51" ht="15.75">
      <c r="A23" s="67">
        <v>17</v>
      </c>
      <c r="B23" s="4"/>
      <c r="C23" s="542"/>
      <c r="D23" s="75"/>
      <c r="E23" s="4"/>
      <c r="F23" s="53"/>
      <c r="G23" s="81"/>
      <c r="H23" s="483"/>
      <c r="I23" s="125"/>
      <c r="J23" s="73"/>
      <c r="L23" s="73"/>
      <c r="M23" s="73"/>
      <c r="N23" s="73"/>
    </row>
    <row r="24" spans="1:51" ht="15.75">
      <c r="A24" s="67">
        <v>18</v>
      </c>
      <c r="B24" s="4"/>
      <c r="C24" s="542"/>
      <c r="D24" s="75"/>
      <c r="E24" s="4"/>
      <c r="F24" s="53"/>
      <c r="G24" s="81"/>
      <c r="H24" s="483"/>
      <c r="I24" s="125"/>
      <c r="J24" s="73"/>
      <c r="L24" s="73"/>
      <c r="M24" s="73"/>
      <c r="N24" s="73"/>
    </row>
    <row r="25" spans="1:51" ht="15.75">
      <c r="A25" s="67">
        <v>19</v>
      </c>
      <c r="B25" s="4"/>
      <c r="C25" s="542"/>
      <c r="D25" s="75"/>
      <c r="E25" s="4"/>
      <c r="F25" s="53"/>
      <c r="G25" s="81"/>
      <c r="H25" s="483"/>
      <c r="I25" s="125"/>
      <c r="J25" s="73"/>
      <c r="L25" s="73"/>
      <c r="M25" s="73"/>
      <c r="N25" s="73"/>
    </row>
    <row r="26" spans="1:51" ht="15.75">
      <c r="A26" s="67">
        <v>20</v>
      </c>
      <c r="B26" s="4"/>
      <c r="C26" s="542"/>
      <c r="D26" s="75"/>
      <c r="E26" s="4"/>
      <c r="F26" s="53"/>
      <c r="G26" s="81"/>
      <c r="H26" s="483"/>
      <c r="I26" s="125"/>
      <c r="J26" s="73"/>
      <c r="L26" s="73"/>
      <c r="M26" s="73"/>
      <c r="N26" s="73"/>
    </row>
    <row r="27" spans="1:51" ht="15.75">
      <c r="A27" s="67">
        <v>21</v>
      </c>
      <c r="B27" s="4"/>
      <c r="C27" s="542"/>
      <c r="D27" s="75"/>
      <c r="E27" s="4"/>
      <c r="F27" s="53"/>
      <c r="G27" s="81"/>
      <c r="H27" s="483"/>
      <c r="I27" s="125"/>
      <c r="J27" s="73"/>
      <c r="L27" s="73"/>
      <c r="M27" s="73"/>
      <c r="N27" s="73"/>
    </row>
    <row r="28" spans="1:51" ht="15.75">
      <c r="A28" s="67">
        <v>22</v>
      </c>
      <c r="B28" s="4"/>
      <c r="C28" s="542"/>
      <c r="D28" s="75"/>
      <c r="E28" s="4"/>
      <c r="F28" s="53"/>
      <c r="G28" s="81"/>
      <c r="H28" s="483"/>
      <c r="I28" s="125"/>
      <c r="J28" s="73"/>
      <c r="L28" s="73"/>
      <c r="M28" s="73"/>
      <c r="N28" s="73"/>
    </row>
    <row r="29" spans="1:51" ht="15.75">
      <c r="A29" s="67">
        <v>23</v>
      </c>
      <c r="B29" s="4"/>
      <c r="C29" s="542"/>
      <c r="D29" s="75"/>
      <c r="E29" s="4"/>
      <c r="F29" s="53"/>
      <c r="G29" s="81"/>
      <c r="H29" s="483"/>
      <c r="I29" s="125"/>
      <c r="J29" s="73"/>
      <c r="L29" s="73"/>
      <c r="M29" s="73"/>
      <c r="N29" s="73"/>
    </row>
    <row r="30" spans="1:51" ht="15.75">
      <c r="A30" s="67">
        <v>24</v>
      </c>
      <c r="B30" s="4"/>
      <c r="C30" s="542"/>
      <c r="D30" s="75"/>
      <c r="E30" s="4"/>
      <c r="F30" s="53"/>
      <c r="G30" s="81"/>
      <c r="H30" s="483"/>
      <c r="I30" s="125"/>
      <c r="J30" s="73"/>
      <c r="L30" s="73"/>
      <c r="M30" s="73"/>
      <c r="N30" s="73"/>
    </row>
    <row r="31" spans="1:51" ht="15.75">
      <c r="A31" s="67">
        <v>25</v>
      </c>
      <c r="B31" s="4"/>
      <c r="C31" s="542"/>
      <c r="D31" s="75"/>
      <c r="E31" s="4"/>
      <c r="F31" s="53"/>
      <c r="G31" s="81"/>
      <c r="H31" s="483"/>
      <c r="I31" s="125"/>
      <c r="J31" s="73"/>
      <c r="L31" s="73"/>
      <c r="M31" s="73"/>
      <c r="N31" s="73"/>
    </row>
  </sheetData>
  <mergeCells count="5">
    <mergeCell ref="A1:M1"/>
    <mergeCell ref="A2:C2"/>
    <mergeCell ref="D2:E2"/>
    <mergeCell ref="A3:C3"/>
    <mergeCell ref="D3:E3"/>
  </mergeCells>
  <dataValidations count="5">
    <dataValidation type="list" allowBlank="1" showInputMessage="1" showErrorMessage="1" sqref="G3:G5">
      <formula1>"NIRANJAN,KAVITHA,SUDHAKAR"</formula1>
    </dataValidation>
    <dataValidation type="list" allowBlank="1" showInputMessage="1" showErrorMessage="1" sqref="L7">
      <formula1>"KAVITHA,NIRANJAN,SUDHAKAR"</formula1>
    </dataValidation>
    <dataValidation type="list" allowBlank="1" showInputMessage="1" showErrorMessage="1" sqref="J7:J16 J22:J31">
      <formula1>"FIXED,CONFUSED,PARTIAL FIXED,POST PONED,WAITING for ENHANCEMENT,Work In Progress"</formula1>
    </dataValidation>
    <dataValidation type="list" allowBlank="1" showInputMessage="1" showErrorMessage="1" sqref="G7:G31 M7:M16 M22:M31">
      <formula1>"PASS,FAIL,CONFUSED"</formula1>
    </dataValidation>
    <dataValidation type="list" allowBlank="1" showInputMessage="1" showErrorMessage="1" sqref="Q17 P18:P21">
      <formula1>"PASS,STILL not Proper,Enchance,FAIL"</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dimension ref="A1:AX31"/>
  <sheetViews>
    <sheetView workbookViewId="0">
      <selection activeCell="D7" sqref="D7"/>
    </sheetView>
  </sheetViews>
  <sheetFormatPr defaultRowHeight="15"/>
  <cols>
    <col min="1" max="1" width="5.85546875" style="312" customWidth="1"/>
    <col min="2" max="2" width="24.42578125" style="310" customWidth="1"/>
    <col min="3" max="3" width="26.85546875" style="77" customWidth="1"/>
    <col min="4" max="4" width="14.28515625" style="62" customWidth="1"/>
    <col min="5" max="5" width="34" style="311" customWidth="1"/>
    <col min="6" max="6" width="28" style="54" customWidth="1"/>
    <col min="7" max="7" width="21.5703125" style="124" customWidth="1"/>
    <col min="8" max="8" width="22.7109375" style="79" customWidth="1"/>
    <col min="9" max="9" width="11" style="79" customWidth="1"/>
    <col min="10" max="10" width="12.42578125" style="315" customWidth="1"/>
    <col min="11" max="11" width="15.7109375" style="70" customWidth="1"/>
    <col min="12" max="12" width="16.140625" style="79" customWidth="1"/>
    <col min="13" max="13" width="19.28515625" style="79" customWidth="1"/>
    <col min="14" max="14" width="12.5703125" style="79" customWidth="1"/>
    <col min="15" max="50" width="9.140625" style="63"/>
    <col min="51" max="16384" width="9.140625" style="64"/>
  </cols>
  <sheetData>
    <row r="1" spans="1:50" s="118" customFormat="1" ht="21" customHeight="1" thickBot="1">
      <c r="A1" s="707" t="s">
        <v>68</v>
      </c>
      <c r="B1" s="708"/>
      <c r="C1" s="708"/>
      <c r="D1" s="708"/>
      <c r="E1" s="719"/>
      <c r="F1" s="708"/>
      <c r="G1" s="720"/>
      <c r="H1" s="720"/>
      <c r="I1" s="720"/>
      <c r="J1" s="720"/>
      <c r="K1" s="720"/>
      <c r="L1" s="720"/>
      <c r="M1" s="720"/>
      <c r="N1" s="115"/>
      <c r="O1" s="116"/>
      <c r="P1" s="117"/>
      <c r="Q1" s="117"/>
      <c r="R1" s="117"/>
      <c r="S1" s="117"/>
      <c r="T1" s="117"/>
      <c r="U1" s="117"/>
      <c r="V1" s="117"/>
      <c r="W1" s="117"/>
      <c r="X1" s="117"/>
      <c r="Y1" s="117"/>
      <c r="Z1" s="117"/>
      <c r="AA1" s="117"/>
      <c r="AB1" s="117"/>
      <c r="AC1" s="117"/>
      <c r="AD1" s="117"/>
      <c r="AE1" s="117"/>
      <c r="AF1" s="117"/>
      <c r="AG1" s="117"/>
      <c r="AH1" s="117"/>
      <c r="AI1" s="117"/>
      <c r="AJ1" s="117"/>
      <c r="AK1" s="117"/>
      <c r="AL1" s="117"/>
      <c r="AM1" s="117"/>
      <c r="AN1" s="117"/>
      <c r="AO1" s="117"/>
      <c r="AP1" s="117"/>
      <c r="AQ1" s="117"/>
      <c r="AR1" s="117"/>
      <c r="AS1" s="117"/>
      <c r="AT1" s="117"/>
      <c r="AU1" s="117"/>
      <c r="AV1" s="117"/>
      <c r="AW1" s="117"/>
      <c r="AX1" s="117"/>
    </row>
    <row r="2" spans="1:50" s="291" customFormat="1" ht="32.25" customHeight="1" thickBot="1">
      <c r="A2" s="709" t="s">
        <v>69</v>
      </c>
      <c r="B2" s="710"/>
      <c r="C2" s="711"/>
      <c r="D2" s="709" t="s">
        <v>70</v>
      </c>
      <c r="E2" s="711"/>
      <c r="F2" s="283" t="s">
        <v>180</v>
      </c>
      <c r="G2" s="284" t="s">
        <v>608</v>
      </c>
      <c r="H2" s="285"/>
      <c r="I2" s="286"/>
      <c r="J2" s="314"/>
      <c r="K2" s="287"/>
      <c r="L2" s="286"/>
      <c r="M2" s="288"/>
      <c r="N2" s="289"/>
      <c r="O2" s="290"/>
      <c r="P2" s="290"/>
      <c r="Q2" s="290"/>
      <c r="R2" s="290"/>
      <c r="S2" s="290"/>
      <c r="T2" s="290"/>
      <c r="U2" s="290"/>
      <c r="V2" s="290"/>
      <c r="W2" s="290"/>
      <c r="X2" s="290"/>
      <c r="Y2" s="290"/>
      <c r="Z2" s="290"/>
      <c r="AA2" s="290"/>
      <c r="AB2" s="290"/>
      <c r="AC2" s="290"/>
      <c r="AD2" s="290"/>
      <c r="AE2" s="290"/>
      <c r="AF2" s="290"/>
      <c r="AG2" s="290"/>
      <c r="AH2" s="290"/>
      <c r="AI2" s="290"/>
      <c r="AJ2" s="290"/>
      <c r="AK2" s="290"/>
      <c r="AL2" s="290"/>
      <c r="AM2" s="290"/>
      <c r="AN2" s="290"/>
      <c r="AO2" s="290"/>
      <c r="AP2" s="290"/>
      <c r="AQ2" s="290"/>
      <c r="AR2" s="290"/>
      <c r="AS2" s="290"/>
      <c r="AT2" s="290"/>
      <c r="AU2" s="290"/>
      <c r="AV2" s="290"/>
      <c r="AW2" s="290"/>
      <c r="AX2" s="290"/>
    </row>
    <row r="3" spans="1:50" s="299" customFormat="1" ht="18" customHeight="1" thickBot="1">
      <c r="A3" s="714" t="s">
        <v>66</v>
      </c>
      <c r="B3" s="715"/>
      <c r="C3" s="716"/>
      <c r="D3" s="714" t="s">
        <v>71</v>
      </c>
      <c r="E3" s="716"/>
      <c r="F3" s="292" t="s">
        <v>176</v>
      </c>
      <c r="G3" s="293" t="s">
        <v>72</v>
      </c>
      <c r="H3" s="294"/>
      <c r="I3" s="295"/>
      <c r="J3" s="325"/>
      <c r="K3" s="296"/>
      <c r="L3" s="286"/>
      <c r="M3" s="297"/>
      <c r="N3" s="298"/>
    </row>
    <row r="4" spans="1:50" s="63" customFormat="1" ht="27" customHeight="1">
      <c r="A4" s="66"/>
      <c r="B4" s="66"/>
      <c r="C4" s="66"/>
      <c r="D4" s="279"/>
      <c r="E4" s="279"/>
      <c r="F4" s="280"/>
      <c r="G4" s="82"/>
      <c r="H4" s="65"/>
      <c r="I4" s="65"/>
      <c r="J4" s="326"/>
      <c r="K4" s="281"/>
      <c r="L4" s="61"/>
      <c r="M4" s="61"/>
      <c r="N4" s="61"/>
    </row>
    <row r="5" spans="1:50" s="63" customFormat="1" ht="24" customHeight="1" thickBot="1">
      <c r="A5" s="66"/>
      <c r="B5" s="66"/>
      <c r="C5" s="66"/>
      <c r="D5" s="279"/>
      <c r="E5" s="279"/>
      <c r="F5" s="280"/>
      <c r="G5" s="82"/>
      <c r="H5" s="65"/>
      <c r="I5" s="65"/>
      <c r="J5" s="326"/>
      <c r="K5" s="281"/>
      <c r="L5" s="61"/>
      <c r="M5" s="61"/>
      <c r="N5" s="61"/>
    </row>
    <row r="6" spans="1:50" s="248" customFormat="1" ht="30.75" customHeight="1" thickBot="1">
      <c r="A6" s="278" t="s">
        <v>406</v>
      </c>
      <c r="B6" s="250" t="s">
        <v>7</v>
      </c>
      <c r="C6" s="250" t="s">
        <v>412</v>
      </c>
      <c r="D6" s="250" t="s">
        <v>2</v>
      </c>
      <c r="E6" s="250" t="s">
        <v>417</v>
      </c>
      <c r="F6" s="250" t="s">
        <v>418</v>
      </c>
      <c r="G6" s="250" t="s">
        <v>422</v>
      </c>
      <c r="H6" s="250" t="s">
        <v>408</v>
      </c>
      <c r="I6" s="245" t="s">
        <v>62</v>
      </c>
      <c r="J6" s="249" t="s">
        <v>420</v>
      </c>
      <c r="K6" s="250" t="s">
        <v>63</v>
      </c>
      <c r="L6" s="250" t="s">
        <v>67</v>
      </c>
      <c r="M6" s="250" t="s">
        <v>409</v>
      </c>
      <c r="N6" s="89" t="s">
        <v>65</v>
      </c>
    </row>
    <row r="7" spans="1:50" s="72" customFormat="1" ht="63.75" thickBot="1">
      <c r="A7" s="67">
        <v>1</v>
      </c>
      <c r="B7" t="s">
        <v>512</v>
      </c>
      <c r="C7" s="551" t="s">
        <v>608</v>
      </c>
      <c r="E7" s="541" t="s">
        <v>609</v>
      </c>
      <c r="F7" s="541" t="s">
        <v>610</v>
      </c>
      <c r="G7" s="80" t="s">
        <v>76</v>
      </c>
      <c r="H7" s="552" t="s">
        <v>617</v>
      </c>
      <c r="I7" s="125"/>
      <c r="J7" s="73"/>
      <c r="K7" s="70"/>
      <c r="L7" s="73"/>
      <c r="M7" s="73"/>
      <c r="N7" s="73"/>
      <c r="O7" s="71"/>
      <c r="P7" s="71"/>
      <c r="Q7" s="71"/>
      <c r="R7" s="71"/>
      <c r="S7" s="71"/>
      <c r="T7" s="71"/>
      <c r="U7" s="71"/>
      <c r="V7" s="71"/>
      <c r="W7" s="71"/>
      <c r="X7" s="71"/>
      <c r="Y7" s="71"/>
      <c r="Z7" s="71"/>
      <c r="AA7" s="71"/>
      <c r="AB7" s="71"/>
      <c r="AC7" s="71"/>
      <c r="AD7" s="71"/>
      <c r="AE7" s="71"/>
      <c r="AF7" s="71"/>
      <c r="AG7" s="71"/>
      <c r="AH7" s="71"/>
      <c r="AI7" s="71"/>
      <c r="AJ7" s="71"/>
      <c r="AK7" s="71"/>
      <c r="AL7" s="71"/>
      <c r="AM7" s="71"/>
      <c r="AN7" s="71"/>
      <c r="AO7" s="71"/>
      <c r="AP7" s="71"/>
      <c r="AQ7" s="71"/>
      <c r="AR7" s="71"/>
      <c r="AS7" s="71"/>
      <c r="AT7" s="71"/>
      <c r="AU7" s="71"/>
      <c r="AV7" s="71"/>
      <c r="AW7" s="71"/>
      <c r="AX7" s="71"/>
    </row>
    <row r="8" spans="1:50" s="72" customFormat="1" ht="16.5" thickBot="1">
      <c r="A8" s="67">
        <v>2</v>
      </c>
      <c r="B8" s="68"/>
      <c r="C8" s="67"/>
      <c r="D8" s="39"/>
      <c r="E8" s="4"/>
      <c r="F8" s="4"/>
      <c r="G8" s="81"/>
      <c r="H8" s="73"/>
      <c r="I8" s="125"/>
      <c r="J8" s="73"/>
      <c r="K8" s="70"/>
      <c r="L8" s="73"/>
      <c r="M8" s="73"/>
      <c r="N8" s="73"/>
      <c r="O8" s="71"/>
      <c r="P8" s="71"/>
      <c r="Q8" s="71"/>
      <c r="R8" s="71"/>
      <c r="S8" s="71"/>
      <c r="T8" s="71"/>
      <c r="U8" s="71"/>
      <c r="V8" s="71"/>
      <c r="W8" s="71"/>
      <c r="X8" s="71"/>
      <c r="Y8" s="71"/>
      <c r="Z8" s="71"/>
      <c r="AA8" s="71"/>
      <c r="AB8" s="71"/>
      <c r="AC8" s="71"/>
      <c r="AD8" s="71"/>
      <c r="AE8" s="71"/>
      <c r="AF8" s="71"/>
      <c r="AG8" s="71"/>
      <c r="AH8" s="71"/>
      <c r="AI8" s="71"/>
      <c r="AJ8" s="71"/>
      <c r="AK8" s="71"/>
      <c r="AL8" s="71"/>
      <c r="AM8" s="71"/>
      <c r="AN8" s="71"/>
      <c r="AO8" s="71"/>
      <c r="AP8" s="71"/>
      <c r="AQ8" s="71"/>
      <c r="AR8" s="71"/>
      <c r="AS8" s="71"/>
      <c r="AT8" s="71"/>
      <c r="AU8" s="71"/>
      <c r="AV8" s="71"/>
      <c r="AW8" s="71"/>
      <c r="AX8" s="71"/>
    </row>
    <row r="9" spans="1:50" s="72" customFormat="1" ht="24" thickBot="1">
      <c r="A9" s="67">
        <v>3</v>
      </c>
      <c r="B9" s="68"/>
      <c r="C9" s="727" t="s">
        <v>618</v>
      </c>
      <c r="D9" s="728"/>
      <c r="E9" s="728"/>
      <c r="F9" s="729"/>
      <c r="G9" s="81"/>
      <c r="H9" s="73"/>
      <c r="I9" s="125"/>
      <c r="J9" s="73"/>
      <c r="K9" s="70"/>
      <c r="L9" s="73"/>
      <c r="M9" s="73"/>
      <c r="N9" s="73"/>
      <c r="O9" s="71"/>
      <c r="P9" s="71"/>
      <c r="Q9" s="71"/>
      <c r="R9" s="71"/>
      <c r="S9" s="71"/>
      <c r="T9" s="71"/>
      <c r="U9" s="71"/>
      <c r="V9" s="71"/>
      <c r="W9" s="71"/>
      <c r="X9" s="71"/>
      <c r="Y9" s="71"/>
      <c r="Z9" s="71"/>
      <c r="AA9" s="71"/>
      <c r="AB9" s="71"/>
      <c r="AC9" s="71"/>
      <c r="AD9" s="71"/>
      <c r="AE9" s="71"/>
      <c r="AF9" s="71"/>
      <c r="AG9" s="71"/>
      <c r="AH9" s="71"/>
      <c r="AI9" s="71"/>
      <c r="AJ9" s="71"/>
      <c r="AK9" s="71"/>
      <c r="AL9" s="71"/>
      <c r="AM9" s="71"/>
      <c r="AN9" s="71"/>
      <c r="AO9" s="71"/>
      <c r="AP9" s="71"/>
      <c r="AQ9" s="71"/>
      <c r="AR9" s="71"/>
      <c r="AS9" s="71"/>
      <c r="AT9" s="71"/>
      <c r="AU9" s="71"/>
      <c r="AV9" s="71"/>
      <c r="AW9" s="71"/>
      <c r="AX9" s="71"/>
    </row>
    <row r="10" spans="1:50" s="72" customFormat="1" ht="15.75">
      <c r="A10" s="67">
        <v>4</v>
      </c>
      <c r="B10" s="68"/>
      <c r="C10" s="67"/>
      <c r="D10" s="39"/>
      <c r="E10" s="4"/>
      <c r="F10" s="4"/>
      <c r="G10" s="81"/>
      <c r="H10" s="73"/>
      <c r="I10" s="125"/>
      <c r="J10" s="73"/>
      <c r="K10" s="70"/>
      <c r="L10" s="73"/>
      <c r="M10" s="73"/>
      <c r="N10" s="73"/>
      <c r="O10" s="71"/>
      <c r="P10" s="71"/>
      <c r="Q10" s="71"/>
      <c r="R10" s="71"/>
      <c r="S10" s="71"/>
      <c r="T10" s="71"/>
      <c r="U10" s="71"/>
      <c r="V10" s="71"/>
      <c r="W10" s="71"/>
      <c r="X10" s="71"/>
      <c r="Y10" s="71"/>
      <c r="Z10" s="71"/>
      <c r="AA10" s="71"/>
      <c r="AB10" s="71"/>
      <c r="AC10" s="71"/>
      <c r="AD10" s="71"/>
      <c r="AE10" s="71"/>
      <c r="AF10" s="71"/>
      <c r="AG10" s="71"/>
      <c r="AH10" s="71"/>
      <c r="AI10" s="71"/>
      <c r="AJ10" s="71"/>
      <c r="AK10" s="71"/>
      <c r="AL10" s="71"/>
      <c r="AM10" s="71"/>
      <c r="AN10" s="71"/>
      <c r="AO10" s="71"/>
      <c r="AP10" s="71"/>
      <c r="AQ10" s="71"/>
      <c r="AR10" s="71"/>
      <c r="AS10" s="71"/>
      <c r="AT10" s="71"/>
      <c r="AU10" s="71"/>
      <c r="AV10" s="71"/>
      <c r="AW10" s="71"/>
      <c r="AX10" s="71"/>
    </row>
    <row r="11" spans="1:50" s="72" customFormat="1" ht="15.75">
      <c r="A11" s="67">
        <v>5</v>
      </c>
      <c r="B11" s="68"/>
      <c r="C11" s="282"/>
      <c r="D11" s="39"/>
      <c r="E11" s="4"/>
      <c r="F11" s="4"/>
      <c r="G11" s="81"/>
      <c r="H11" s="73"/>
      <c r="I11" s="125"/>
      <c r="J11" s="73"/>
      <c r="K11" s="70"/>
      <c r="L11" s="73"/>
      <c r="M11" s="73"/>
      <c r="N11" s="73"/>
      <c r="O11" s="71"/>
      <c r="P11" s="71"/>
      <c r="Q11" s="71"/>
      <c r="R11" s="71"/>
      <c r="S11" s="71"/>
      <c r="T11" s="71"/>
      <c r="U11" s="71"/>
      <c r="V11" s="71"/>
      <c r="W11" s="71"/>
      <c r="X11" s="71"/>
      <c r="Y11" s="71"/>
      <c r="Z11" s="71"/>
      <c r="AA11" s="71"/>
      <c r="AB11" s="71"/>
      <c r="AC11" s="71"/>
      <c r="AD11" s="71"/>
      <c r="AE11" s="71"/>
      <c r="AF11" s="71"/>
      <c r="AG11" s="71"/>
      <c r="AH11" s="71"/>
      <c r="AI11" s="71"/>
      <c r="AJ11" s="71"/>
      <c r="AK11" s="71"/>
      <c r="AL11" s="71"/>
      <c r="AM11" s="71"/>
      <c r="AN11" s="71"/>
      <c r="AO11" s="71"/>
      <c r="AP11" s="71"/>
      <c r="AQ11" s="71"/>
      <c r="AR11" s="71"/>
      <c r="AS11" s="71"/>
      <c r="AT11" s="71"/>
      <c r="AU11" s="71"/>
      <c r="AV11" s="71"/>
      <c r="AW11" s="71"/>
      <c r="AX11" s="71"/>
    </row>
    <row r="12" spans="1:50" s="72" customFormat="1" ht="15.75">
      <c r="A12" s="67">
        <v>6</v>
      </c>
      <c r="B12" s="74"/>
      <c r="C12" s="67"/>
      <c r="D12" s="39"/>
      <c r="E12" s="4"/>
      <c r="F12" s="4"/>
      <c r="G12" s="81"/>
      <c r="H12" s="73"/>
      <c r="I12" s="125"/>
      <c r="J12" s="73"/>
      <c r="K12" s="70"/>
      <c r="L12" s="73"/>
      <c r="M12" s="73"/>
      <c r="N12" s="73"/>
      <c r="O12" s="71"/>
      <c r="P12" s="71"/>
      <c r="Q12" s="71"/>
      <c r="R12" s="71"/>
      <c r="S12" s="71"/>
      <c r="T12" s="71"/>
      <c r="U12" s="71"/>
      <c r="V12" s="71"/>
      <c r="W12" s="71"/>
      <c r="X12" s="71"/>
      <c r="Y12" s="71"/>
      <c r="Z12" s="71"/>
      <c r="AA12" s="71"/>
      <c r="AB12" s="71"/>
      <c r="AC12" s="71"/>
      <c r="AD12" s="71"/>
      <c r="AE12" s="71"/>
      <c r="AF12" s="71"/>
      <c r="AG12" s="71"/>
      <c r="AH12" s="71"/>
      <c r="AI12" s="71"/>
      <c r="AJ12" s="71"/>
      <c r="AK12" s="71"/>
      <c r="AL12" s="71"/>
      <c r="AM12" s="71"/>
      <c r="AN12" s="71"/>
      <c r="AO12" s="71"/>
      <c r="AP12" s="71"/>
      <c r="AQ12" s="71"/>
      <c r="AR12" s="71"/>
      <c r="AS12" s="71"/>
      <c r="AT12" s="71"/>
      <c r="AU12" s="71"/>
      <c r="AV12" s="71"/>
      <c r="AW12" s="71"/>
      <c r="AX12" s="71"/>
    </row>
    <row r="13" spans="1:50" s="72" customFormat="1" ht="15.75">
      <c r="A13" s="67">
        <v>7</v>
      </c>
      <c r="B13" s="68"/>
      <c r="C13" s="67"/>
      <c r="D13" s="39"/>
      <c r="E13" s="4"/>
      <c r="F13" s="4"/>
      <c r="G13" s="81"/>
      <c r="H13" s="73"/>
      <c r="I13" s="125"/>
      <c r="J13" s="73"/>
      <c r="K13" s="70"/>
      <c r="L13" s="73"/>
      <c r="M13" s="73"/>
      <c r="N13" s="73"/>
      <c r="O13" s="71"/>
      <c r="P13" s="71"/>
      <c r="Q13" s="71"/>
      <c r="R13" s="71"/>
      <c r="S13" s="71"/>
      <c r="T13" s="71"/>
      <c r="U13" s="71"/>
      <c r="V13" s="71"/>
      <c r="W13" s="71"/>
      <c r="X13" s="71"/>
      <c r="Y13" s="71"/>
      <c r="Z13" s="71"/>
      <c r="AA13" s="71"/>
      <c r="AB13" s="71"/>
      <c r="AC13" s="71"/>
      <c r="AD13" s="71"/>
      <c r="AE13" s="71"/>
      <c r="AF13" s="71"/>
      <c r="AG13" s="71"/>
      <c r="AH13" s="71"/>
      <c r="AI13" s="71"/>
      <c r="AJ13" s="71"/>
      <c r="AK13" s="71"/>
      <c r="AL13" s="71"/>
      <c r="AM13" s="71"/>
      <c r="AN13" s="71"/>
      <c r="AO13" s="71"/>
      <c r="AP13" s="71"/>
      <c r="AQ13" s="71"/>
      <c r="AR13" s="71"/>
      <c r="AS13" s="71"/>
      <c r="AT13" s="71"/>
      <c r="AU13" s="71"/>
      <c r="AV13" s="71"/>
      <c r="AW13" s="71"/>
      <c r="AX13" s="71"/>
    </row>
    <row r="14" spans="1:50" s="72" customFormat="1" ht="15.75">
      <c r="A14" s="67">
        <v>8</v>
      </c>
      <c r="B14" s="68"/>
      <c r="C14" s="67"/>
      <c r="D14" s="73"/>
      <c r="E14" s="4"/>
      <c r="F14" s="4"/>
      <c r="G14" s="81"/>
      <c r="H14" s="73"/>
      <c r="I14" s="125"/>
      <c r="J14" s="73"/>
      <c r="K14" s="70"/>
      <c r="L14" s="73"/>
      <c r="M14" s="73"/>
      <c r="N14" s="73"/>
      <c r="O14" s="71"/>
      <c r="P14" s="71"/>
      <c r="Q14" s="71"/>
      <c r="R14" s="71"/>
      <c r="S14" s="71"/>
      <c r="T14" s="71"/>
      <c r="U14" s="71"/>
      <c r="V14" s="71"/>
      <c r="W14" s="71"/>
      <c r="X14" s="71"/>
      <c r="Y14" s="71"/>
      <c r="Z14" s="71"/>
      <c r="AA14" s="71"/>
      <c r="AB14" s="71"/>
      <c r="AC14" s="71"/>
      <c r="AD14" s="71"/>
      <c r="AE14" s="71"/>
      <c r="AF14" s="71"/>
      <c r="AG14" s="71"/>
      <c r="AH14" s="71"/>
      <c r="AI14" s="71"/>
      <c r="AJ14" s="71"/>
      <c r="AK14" s="71"/>
      <c r="AL14" s="71"/>
      <c r="AM14" s="71"/>
      <c r="AN14" s="71"/>
      <c r="AO14" s="71"/>
      <c r="AP14" s="71"/>
      <c r="AQ14" s="71"/>
      <c r="AR14" s="71"/>
      <c r="AS14" s="71"/>
      <c r="AT14" s="71"/>
      <c r="AU14" s="71"/>
      <c r="AV14" s="71"/>
      <c r="AW14" s="71"/>
      <c r="AX14" s="71"/>
    </row>
    <row r="15" spans="1:50" s="72" customFormat="1" ht="15.75">
      <c r="A15" s="67">
        <v>9</v>
      </c>
      <c r="B15" s="68"/>
      <c r="C15" s="67"/>
      <c r="D15" s="73"/>
      <c r="E15" s="4"/>
      <c r="F15" s="4"/>
      <c r="G15" s="81"/>
      <c r="H15" s="73"/>
      <c r="I15" s="125"/>
      <c r="J15" s="73"/>
      <c r="K15" s="70"/>
      <c r="L15" s="73"/>
      <c r="M15" s="73"/>
      <c r="N15" s="73"/>
      <c r="O15" s="71"/>
      <c r="P15" s="71"/>
      <c r="Q15" s="71"/>
      <c r="R15" s="71"/>
      <c r="S15" s="71"/>
      <c r="T15" s="71"/>
      <c r="U15" s="71"/>
      <c r="V15" s="71"/>
      <c r="W15" s="71"/>
      <c r="X15" s="71"/>
      <c r="Y15" s="71"/>
      <c r="Z15" s="71"/>
      <c r="AA15" s="71"/>
      <c r="AB15" s="71"/>
      <c r="AC15" s="71"/>
      <c r="AD15" s="71"/>
      <c r="AE15" s="71"/>
      <c r="AF15" s="71"/>
      <c r="AG15" s="71"/>
      <c r="AH15" s="71"/>
      <c r="AI15" s="71"/>
      <c r="AJ15" s="71"/>
      <c r="AK15" s="71"/>
      <c r="AL15" s="71"/>
      <c r="AM15" s="71"/>
      <c r="AN15" s="71"/>
      <c r="AO15" s="71"/>
      <c r="AP15" s="71"/>
      <c r="AQ15" s="71"/>
      <c r="AR15" s="71"/>
      <c r="AS15" s="71"/>
      <c r="AT15" s="71"/>
      <c r="AU15" s="71"/>
      <c r="AV15" s="71"/>
      <c r="AW15" s="71"/>
      <c r="AX15" s="71"/>
    </row>
    <row r="16" spans="1:50" s="72" customFormat="1" ht="15.75">
      <c r="A16" s="67">
        <v>10</v>
      </c>
      <c r="B16" s="68"/>
      <c r="C16" s="67"/>
      <c r="D16" s="73"/>
      <c r="E16" s="4"/>
      <c r="F16" s="4"/>
      <c r="G16" s="81"/>
      <c r="H16" s="73"/>
      <c r="I16" s="125"/>
      <c r="J16" s="73"/>
      <c r="K16" s="70"/>
      <c r="L16" s="73"/>
      <c r="M16" s="73"/>
      <c r="N16" s="73"/>
      <c r="O16" s="71"/>
      <c r="P16" s="71"/>
      <c r="Q16" s="71"/>
      <c r="R16" s="71"/>
      <c r="S16" s="71"/>
      <c r="T16" s="71"/>
      <c r="U16" s="71"/>
      <c r="V16" s="71"/>
      <c r="W16" s="71"/>
      <c r="X16" s="71"/>
      <c r="Y16" s="71"/>
      <c r="Z16" s="71"/>
      <c r="AA16" s="71"/>
      <c r="AB16" s="71"/>
      <c r="AC16" s="71"/>
      <c r="AD16" s="71"/>
      <c r="AE16" s="71"/>
      <c r="AF16" s="71"/>
      <c r="AG16" s="71"/>
      <c r="AH16" s="71"/>
      <c r="AI16" s="71"/>
      <c r="AJ16" s="71"/>
      <c r="AK16" s="71"/>
      <c r="AL16" s="71"/>
      <c r="AM16" s="71"/>
      <c r="AN16" s="71"/>
      <c r="AO16" s="71"/>
      <c r="AP16" s="71"/>
      <c r="AQ16" s="71"/>
      <c r="AR16" s="71"/>
      <c r="AS16" s="71"/>
      <c r="AT16" s="71"/>
      <c r="AU16" s="71"/>
      <c r="AV16" s="71"/>
      <c r="AW16" s="71"/>
      <c r="AX16" s="71"/>
    </row>
    <row r="17" spans="1:50" s="72" customFormat="1" ht="15.75">
      <c r="A17" s="67">
        <v>11</v>
      </c>
      <c r="B17" s="68"/>
      <c r="C17" s="67"/>
      <c r="D17" s="73"/>
      <c r="E17" s="4"/>
      <c r="F17" s="4"/>
      <c r="G17" s="81"/>
      <c r="H17" s="73"/>
      <c r="I17" s="125"/>
      <c r="J17" s="73"/>
      <c r="K17" s="70"/>
      <c r="L17" s="73"/>
      <c r="M17" s="73"/>
      <c r="N17" s="73"/>
      <c r="O17" s="71"/>
      <c r="P17" s="71"/>
      <c r="Q17" s="71"/>
      <c r="R17" s="71"/>
      <c r="S17" s="71"/>
      <c r="T17" s="71"/>
      <c r="U17" s="71"/>
      <c r="V17" s="71"/>
      <c r="W17" s="71"/>
      <c r="X17" s="71"/>
      <c r="Y17" s="71"/>
      <c r="Z17" s="71"/>
      <c r="AA17" s="71"/>
      <c r="AB17" s="71"/>
      <c r="AC17" s="71"/>
      <c r="AD17" s="71"/>
      <c r="AE17" s="71"/>
      <c r="AF17" s="71"/>
      <c r="AG17" s="71"/>
      <c r="AH17" s="71"/>
      <c r="AI17" s="71"/>
      <c r="AJ17" s="71"/>
      <c r="AK17" s="71"/>
      <c r="AL17" s="71"/>
      <c r="AM17" s="71"/>
      <c r="AN17" s="71"/>
      <c r="AO17" s="71"/>
      <c r="AP17" s="71"/>
      <c r="AQ17" s="71"/>
      <c r="AR17" s="71"/>
      <c r="AS17" s="71"/>
      <c r="AT17" s="71"/>
      <c r="AU17" s="71"/>
      <c r="AV17" s="71"/>
      <c r="AW17" s="71"/>
      <c r="AX17" s="71"/>
    </row>
    <row r="18" spans="1:50" s="72" customFormat="1" ht="15.75">
      <c r="A18" s="67">
        <v>12</v>
      </c>
      <c r="B18" s="4"/>
      <c r="C18" s="67"/>
      <c r="D18" s="73"/>
      <c r="E18" s="4"/>
      <c r="F18" s="4"/>
      <c r="G18" s="81"/>
      <c r="H18" s="73"/>
      <c r="I18" s="125"/>
      <c r="J18" s="73"/>
      <c r="K18" s="70"/>
      <c r="L18" s="73"/>
      <c r="M18" s="73"/>
      <c r="N18" s="73"/>
      <c r="O18" s="71"/>
      <c r="P18" s="71"/>
      <c r="Q18" s="71"/>
      <c r="R18" s="71"/>
      <c r="S18" s="71"/>
      <c r="T18" s="71"/>
      <c r="U18" s="71"/>
      <c r="V18" s="71"/>
      <c r="W18" s="71"/>
      <c r="X18" s="71"/>
      <c r="Y18" s="71"/>
      <c r="Z18" s="71"/>
      <c r="AA18" s="71"/>
      <c r="AB18" s="71"/>
      <c r="AC18" s="71"/>
      <c r="AD18" s="71"/>
      <c r="AE18" s="71"/>
      <c r="AF18" s="71"/>
      <c r="AG18" s="71"/>
      <c r="AH18" s="71"/>
      <c r="AI18" s="71"/>
      <c r="AJ18" s="71"/>
      <c r="AK18" s="71"/>
      <c r="AL18" s="71"/>
      <c r="AM18" s="71"/>
      <c r="AN18" s="71"/>
      <c r="AO18" s="71"/>
      <c r="AP18" s="71"/>
      <c r="AQ18" s="71"/>
      <c r="AR18" s="71"/>
      <c r="AS18" s="71"/>
      <c r="AT18" s="71"/>
      <c r="AU18" s="71"/>
      <c r="AV18" s="71"/>
      <c r="AW18" s="71"/>
      <c r="AX18" s="71"/>
    </row>
    <row r="19" spans="1:50" s="72" customFormat="1" ht="15.75">
      <c r="A19" s="67">
        <v>13</v>
      </c>
      <c r="B19" s="4"/>
      <c r="C19" s="67"/>
      <c r="D19" s="73"/>
      <c r="E19" s="4"/>
      <c r="F19" s="4"/>
      <c r="G19" s="81"/>
      <c r="H19" s="73"/>
      <c r="I19" s="125"/>
      <c r="J19" s="73"/>
      <c r="K19" s="70"/>
      <c r="L19" s="73"/>
      <c r="M19" s="73"/>
      <c r="N19" s="73"/>
      <c r="O19" s="71"/>
      <c r="P19" s="71"/>
      <c r="Q19" s="71"/>
      <c r="R19" s="71"/>
      <c r="S19" s="71"/>
      <c r="T19" s="71"/>
      <c r="U19" s="71"/>
      <c r="V19" s="71"/>
      <c r="W19" s="71"/>
      <c r="X19" s="71"/>
      <c r="Y19" s="71"/>
      <c r="Z19" s="71"/>
      <c r="AA19" s="71"/>
      <c r="AB19" s="71"/>
      <c r="AC19" s="71"/>
      <c r="AD19" s="71"/>
      <c r="AE19" s="71"/>
      <c r="AF19" s="71"/>
      <c r="AG19" s="71"/>
      <c r="AH19" s="71"/>
      <c r="AI19" s="71"/>
      <c r="AJ19" s="71"/>
      <c r="AK19" s="71"/>
      <c r="AL19" s="71"/>
      <c r="AM19" s="71"/>
      <c r="AN19" s="71"/>
      <c r="AO19" s="71"/>
      <c r="AP19" s="71"/>
      <c r="AQ19" s="71"/>
      <c r="AR19" s="71"/>
      <c r="AS19" s="71"/>
      <c r="AT19" s="71"/>
      <c r="AU19" s="71"/>
      <c r="AV19" s="71"/>
      <c r="AW19" s="71"/>
      <c r="AX19" s="71"/>
    </row>
    <row r="20" spans="1:50" s="72" customFormat="1" ht="15.75">
      <c r="A20" s="67">
        <v>14</v>
      </c>
      <c r="B20" s="4"/>
      <c r="C20" s="67"/>
      <c r="D20" s="73"/>
      <c r="E20" s="4"/>
      <c r="F20" s="4"/>
      <c r="G20" s="81"/>
      <c r="H20" s="73"/>
      <c r="I20" s="125"/>
      <c r="J20" s="73"/>
      <c r="K20" s="70"/>
      <c r="L20" s="73"/>
      <c r="M20" s="73"/>
      <c r="N20" s="73"/>
      <c r="O20" s="71"/>
      <c r="P20" s="71"/>
      <c r="Q20" s="71"/>
      <c r="R20" s="71"/>
      <c r="S20" s="71"/>
      <c r="T20" s="71"/>
      <c r="U20" s="71"/>
      <c r="V20" s="71"/>
      <c r="W20" s="71"/>
      <c r="X20" s="71"/>
      <c r="Y20" s="71"/>
      <c r="Z20" s="71"/>
      <c r="AA20" s="71"/>
      <c r="AB20" s="71"/>
      <c r="AC20" s="71"/>
      <c r="AD20" s="71"/>
      <c r="AE20" s="71"/>
      <c r="AF20" s="71"/>
      <c r="AG20" s="71"/>
      <c r="AH20" s="71"/>
      <c r="AI20" s="71"/>
      <c r="AJ20" s="71"/>
      <c r="AK20" s="71"/>
      <c r="AL20" s="71"/>
      <c r="AM20" s="71"/>
      <c r="AN20" s="71"/>
      <c r="AO20" s="71"/>
      <c r="AP20" s="71"/>
      <c r="AQ20" s="71"/>
      <c r="AR20" s="71"/>
      <c r="AS20" s="71"/>
      <c r="AT20" s="71"/>
      <c r="AU20" s="71"/>
      <c r="AV20" s="71"/>
      <c r="AW20" s="71"/>
      <c r="AX20" s="71"/>
    </row>
    <row r="21" spans="1:50" s="72" customFormat="1" ht="15.75">
      <c r="A21" s="67">
        <v>15</v>
      </c>
      <c r="B21" s="4"/>
      <c r="C21" s="67"/>
      <c r="D21" s="73"/>
      <c r="E21" s="4"/>
      <c r="F21" s="4"/>
      <c r="G21" s="81"/>
      <c r="H21" s="73"/>
      <c r="I21" s="125"/>
      <c r="J21" s="73"/>
      <c r="K21" s="70"/>
      <c r="L21" s="73"/>
      <c r="M21" s="73"/>
      <c r="N21" s="73"/>
      <c r="O21" s="71"/>
      <c r="P21" s="71"/>
      <c r="Q21" s="71"/>
      <c r="R21" s="71"/>
      <c r="S21" s="71"/>
      <c r="T21" s="71"/>
      <c r="U21" s="71"/>
      <c r="V21" s="71"/>
      <c r="W21" s="71"/>
      <c r="X21" s="71"/>
      <c r="Y21" s="71"/>
      <c r="Z21" s="71"/>
      <c r="AA21" s="71"/>
      <c r="AB21" s="71"/>
      <c r="AC21" s="71"/>
      <c r="AD21" s="71"/>
      <c r="AE21" s="71"/>
      <c r="AF21" s="71"/>
      <c r="AG21" s="71"/>
      <c r="AH21" s="71"/>
      <c r="AI21" s="71"/>
      <c r="AJ21" s="71"/>
      <c r="AK21" s="71"/>
      <c r="AL21" s="71"/>
      <c r="AM21" s="71"/>
      <c r="AN21" s="71"/>
      <c r="AO21" s="71"/>
      <c r="AP21" s="71"/>
      <c r="AQ21" s="71"/>
      <c r="AR21" s="71"/>
      <c r="AS21" s="71"/>
      <c r="AT21" s="71"/>
      <c r="AU21" s="71"/>
      <c r="AV21" s="71"/>
      <c r="AW21" s="71"/>
      <c r="AX21" s="71"/>
    </row>
    <row r="22" spans="1:50" s="72" customFormat="1" ht="15.75">
      <c r="A22" s="67">
        <v>16</v>
      </c>
      <c r="B22" s="4"/>
      <c r="C22" s="67"/>
      <c r="D22" s="75"/>
      <c r="E22" s="4"/>
      <c r="F22" s="53"/>
      <c r="G22" s="81"/>
      <c r="H22" s="73"/>
      <c r="I22" s="125"/>
      <c r="J22" s="73"/>
      <c r="K22" s="70"/>
      <c r="L22" s="73"/>
      <c r="M22" s="73"/>
      <c r="N22" s="73"/>
      <c r="O22" s="71"/>
      <c r="P22" s="71"/>
      <c r="Q22" s="71"/>
      <c r="R22" s="71"/>
      <c r="S22" s="71"/>
      <c r="T22" s="71"/>
      <c r="U22" s="71"/>
      <c r="V22" s="71"/>
      <c r="W22" s="71"/>
      <c r="X22" s="71"/>
      <c r="Y22" s="71"/>
      <c r="Z22" s="71"/>
      <c r="AA22" s="71"/>
      <c r="AB22" s="71"/>
      <c r="AC22" s="71"/>
      <c r="AD22" s="71"/>
      <c r="AE22" s="71"/>
      <c r="AF22" s="71"/>
      <c r="AG22" s="71"/>
      <c r="AH22" s="71"/>
      <c r="AI22" s="71"/>
      <c r="AJ22" s="71"/>
      <c r="AK22" s="71"/>
      <c r="AL22" s="71"/>
      <c r="AM22" s="71"/>
      <c r="AN22" s="71"/>
      <c r="AO22" s="71"/>
      <c r="AP22" s="71"/>
      <c r="AQ22" s="71"/>
      <c r="AR22" s="71"/>
      <c r="AS22" s="71"/>
      <c r="AT22" s="71"/>
      <c r="AU22" s="71"/>
      <c r="AV22" s="71"/>
      <c r="AW22" s="71"/>
      <c r="AX22" s="71"/>
    </row>
    <row r="23" spans="1:50" ht="15.75">
      <c r="A23" s="67">
        <v>17</v>
      </c>
      <c r="B23" s="4"/>
      <c r="C23" s="67"/>
      <c r="D23" s="75"/>
      <c r="E23" s="4"/>
      <c r="F23" s="53"/>
      <c r="G23" s="81"/>
      <c r="H23" s="73"/>
      <c r="I23" s="125"/>
      <c r="J23" s="73"/>
      <c r="L23" s="73"/>
      <c r="M23" s="73"/>
      <c r="N23" s="73"/>
    </row>
    <row r="24" spans="1:50" ht="15.75">
      <c r="A24" s="67">
        <v>18</v>
      </c>
      <c r="B24" s="4"/>
      <c r="C24" s="67"/>
      <c r="D24" s="75"/>
      <c r="E24" s="4"/>
      <c r="F24" s="53"/>
      <c r="G24" s="81"/>
      <c r="H24" s="73"/>
      <c r="I24" s="125"/>
      <c r="J24" s="73"/>
      <c r="L24" s="73"/>
      <c r="M24" s="73"/>
      <c r="N24" s="73"/>
    </row>
    <row r="25" spans="1:50" ht="15.75">
      <c r="A25" s="67">
        <v>19</v>
      </c>
      <c r="B25" s="4"/>
      <c r="C25" s="67"/>
      <c r="D25" s="75"/>
      <c r="E25" s="4"/>
      <c r="F25" s="53"/>
      <c r="G25" s="81"/>
      <c r="H25" s="73"/>
      <c r="I25" s="125"/>
      <c r="J25" s="73"/>
      <c r="L25" s="73"/>
      <c r="M25" s="73"/>
      <c r="N25" s="73"/>
    </row>
    <row r="26" spans="1:50" ht="15.75">
      <c r="A26" s="67">
        <v>20</v>
      </c>
      <c r="B26" s="4"/>
      <c r="C26" s="67"/>
      <c r="D26" s="75"/>
      <c r="E26" s="4"/>
      <c r="F26" s="53"/>
      <c r="G26" s="81"/>
      <c r="H26" s="73"/>
      <c r="I26" s="125"/>
      <c r="J26" s="73"/>
      <c r="L26" s="73"/>
      <c r="M26" s="73"/>
      <c r="N26" s="73"/>
    </row>
    <row r="27" spans="1:50" ht="15.75">
      <c r="A27" s="67">
        <v>21</v>
      </c>
      <c r="B27" s="4"/>
      <c r="C27" s="67"/>
      <c r="D27" s="75"/>
      <c r="E27" s="4"/>
      <c r="F27" s="53"/>
      <c r="G27" s="81"/>
      <c r="H27" s="73"/>
      <c r="I27" s="125"/>
      <c r="J27" s="73"/>
      <c r="L27" s="73"/>
      <c r="M27" s="73"/>
      <c r="N27" s="73"/>
    </row>
    <row r="28" spans="1:50" ht="15.75">
      <c r="A28" s="67">
        <v>22</v>
      </c>
      <c r="B28" s="4"/>
      <c r="C28" s="67"/>
      <c r="D28" s="75"/>
      <c r="E28" s="4"/>
      <c r="F28" s="53"/>
      <c r="G28" s="81"/>
      <c r="H28" s="73"/>
      <c r="I28" s="125"/>
      <c r="J28" s="73"/>
      <c r="L28" s="73"/>
      <c r="M28" s="73"/>
      <c r="N28" s="73"/>
    </row>
    <row r="29" spans="1:50" ht="15.75">
      <c r="A29" s="67">
        <v>23</v>
      </c>
      <c r="B29" s="4"/>
      <c r="C29" s="67"/>
      <c r="D29" s="75"/>
      <c r="E29" s="4"/>
      <c r="F29" s="53"/>
      <c r="G29" s="81"/>
      <c r="H29" s="73"/>
      <c r="I29" s="125"/>
      <c r="J29" s="73"/>
      <c r="L29" s="73"/>
      <c r="M29" s="73"/>
      <c r="N29" s="73"/>
    </row>
    <row r="30" spans="1:50" ht="15.75">
      <c r="A30" s="67">
        <v>24</v>
      </c>
      <c r="B30" s="4"/>
      <c r="C30" s="67"/>
      <c r="D30" s="75"/>
      <c r="E30" s="4"/>
      <c r="F30" s="53"/>
      <c r="G30" s="81"/>
      <c r="H30" s="73"/>
      <c r="I30" s="125"/>
      <c r="J30" s="73"/>
      <c r="L30" s="73"/>
      <c r="M30" s="73"/>
      <c r="N30" s="73"/>
    </row>
    <row r="31" spans="1:50" ht="15.75">
      <c r="A31" s="67">
        <v>25</v>
      </c>
      <c r="B31" s="4"/>
      <c r="C31" s="67"/>
      <c r="D31" s="75"/>
      <c r="E31" s="4"/>
      <c r="F31" s="53"/>
      <c r="G31" s="81"/>
      <c r="H31" s="73"/>
      <c r="I31" s="125"/>
      <c r="J31" s="73"/>
      <c r="L31" s="73"/>
      <c r="M31" s="73"/>
      <c r="N31" s="73"/>
    </row>
  </sheetData>
  <mergeCells count="6">
    <mergeCell ref="C9:F9"/>
    <mergeCell ref="A1:M1"/>
    <mergeCell ref="A2:C2"/>
    <mergeCell ref="D2:E2"/>
    <mergeCell ref="A3:C3"/>
    <mergeCell ref="D3:E3"/>
  </mergeCells>
  <dataValidations count="4">
    <dataValidation type="list" allowBlank="1" showInputMessage="1" showErrorMessage="1" sqref="G3:G5">
      <formula1>"NIRANJAN,KAVITHA,SUDHAKAR"</formula1>
    </dataValidation>
    <dataValidation type="list" allowBlank="1" showInputMessage="1" showErrorMessage="1" sqref="L7">
      <formula1>"KAVITHA,NIRANJAN,SUDHAKAR"</formula1>
    </dataValidation>
    <dataValidation type="list" allowBlank="1" showInputMessage="1" showErrorMessage="1" sqref="J7:J31">
      <formula1>"FIXED,CONFUSED,PARTIAL FIXED,POST PONED,WAITING for ENHANCEMENT,Work In Progress"</formula1>
    </dataValidation>
    <dataValidation type="list" allowBlank="1" showInputMessage="1" showErrorMessage="1" sqref="G7:G31 M7:M31">
      <formula1>"PASS,FAIL,CONFUSED"</formula1>
    </dataValidation>
  </dataValidations>
  <pageMargins left="0.7" right="0.7" top="0.75" bottom="0.75" header="0.3" footer="0.3"/>
  <pageSetup orientation="portrait" r:id="rId1"/>
  <legacyDrawing r:id="rId2"/>
</worksheet>
</file>

<file path=xl/worksheets/sheet14.xml><?xml version="1.0" encoding="utf-8"?>
<worksheet xmlns="http://schemas.openxmlformats.org/spreadsheetml/2006/main" xmlns:r="http://schemas.openxmlformats.org/officeDocument/2006/relationships">
  <dimension ref="A1:AX31"/>
  <sheetViews>
    <sheetView tabSelected="1" topLeftCell="H1" workbookViewId="0">
      <selection activeCell="O7" sqref="O7"/>
    </sheetView>
  </sheetViews>
  <sheetFormatPr defaultRowHeight="15"/>
  <cols>
    <col min="1" max="1" width="5.85546875" style="312" customWidth="1"/>
    <col min="2" max="2" width="24.42578125" style="310" customWidth="1"/>
    <col min="3" max="3" width="22.28515625" style="77" customWidth="1"/>
    <col min="4" max="4" width="14.28515625" style="62" customWidth="1"/>
    <col min="5" max="5" width="34" style="311" customWidth="1"/>
    <col min="6" max="6" width="28" style="54" customWidth="1"/>
    <col min="7" max="7" width="19" style="124" customWidth="1"/>
    <col min="8" max="8" width="22.7109375" style="537" customWidth="1"/>
    <col min="9" max="9" width="11" style="79" customWidth="1"/>
    <col min="10" max="10" width="12.42578125" style="315" customWidth="1"/>
    <col min="11" max="11" width="15.7109375" style="70" customWidth="1"/>
    <col min="12" max="12" width="16.140625" style="79" customWidth="1"/>
    <col min="13" max="13" width="19.28515625" style="79" customWidth="1"/>
    <col min="14" max="14" width="12.5703125" style="79" customWidth="1"/>
    <col min="15" max="15" width="24.7109375" style="63" customWidth="1"/>
    <col min="16" max="50" width="9.140625" style="63"/>
    <col min="51" max="16384" width="9.140625" style="64"/>
  </cols>
  <sheetData>
    <row r="1" spans="1:50" s="118" customFormat="1" ht="21" customHeight="1" thickBot="1">
      <c r="A1" s="707" t="s">
        <v>68</v>
      </c>
      <c r="B1" s="708"/>
      <c r="C1" s="708"/>
      <c r="D1" s="708"/>
      <c r="E1" s="719"/>
      <c r="F1" s="708"/>
      <c r="G1" s="720"/>
      <c r="H1" s="720"/>
      <c r="I1" s="720"/>
      <c r="J1" s="720"/>
      <c r="K1" s="720"/>
      <c r="L1" s="720"/>
      <c r="M1" s="720"/>
      <c r="N1" s="115"/>
      <c r="O1" s="116"/>
      <c r="P1" s="117"/>
      <c r="Q1" s="117"/>
      <c r="R1" s="117"/>
      <c r="S1" s="117"/>
      <c r="T1" s="117"/>
      <c r="U1" s="117"/>
      <c r="V1" s="117"/>
      <c r="W1" s="117"/>
      <c r="X1" s="117"/>
      <c r="Y1" s="117"/>
      <c r="Z1" s="117"/>
      <c r="AA1" s="117"/>
      <c r="AB1" s="117"/>
      <c r="AC1" s="117"/>
      <c r="AD1" s="117"/>
      <c r="AE1" s="117"/>
      <c r="AF1" s="117"/>
      <c r="AG1" s="117"/>
      <c r="AH1" s="117"/>
      <c r="AI1" s="117"/>
      <c r="AJ1" s="117"/>
      <c r="AK1" s="117"/>
      <c r="AL1" s="117"/>
      <c r="AM1" s="117"/>
      <c r="AN1" s="117"/>
      <c r="AO1" s="117"/>
      <c r="AP1" s="117"/>
      <c r="AQ1" s="117"/>
      <c r="AR1" s="117"/>
      <c r="AS1" s="117"/>
      <c r="AT1" s="117"/>
      <c r="AU1" s="117"/>
      <c r="AV1" s="117"/>
      <c r="AW1" s="117"/>
      <c r="AX1" s="117"/>
    </row>
    <row r="2" spans="1:50" s="291" customFormat="1" ht="32.25" thickBot="1">
      <c r="A2" s="709" t="s">
        <v>69</v>
      </c>
      <c r="B2" s="710"/>
      <c r="C2" s="711"/>
      <c r="D2" s="709" t="s">
        <v>70</v>
      </c>
      <c r="E2" s="711"/>
      <c r="F2" s="283" t="s">
        <v>180</v>
      </c>
      <c r="G2" s="284" t="s">
        <v>619</v>
      </c>
      <c r="H2" s="553"/>
      <c r="I2" s="286"/>
      <c r="J2" s="314"/>
      <c r="K2" s="287"/>
      <c r="L2" s="286"/>
      <c r="M2" s="288"/>
      <c r="N2" s="289"/>
      <c r="O2" s="290"/>
      <c r="P2" s="290"/>
      <c r="Q2" s="290"/>
      <c r="R2" s="290"/>
      <c r="S2" s="290"/>
      <c r="T2" s="290"/>
      <c r="U2" s="290"/>
      <c r="V2" s="290"/>
      <c r="W2" s="290"/>
      <c r="X2" s="290"/>
      <c r="Y2" s="290"/>
      <c r="Z2" s="290"/>
      <c r="AA2" s="290"/>
      <c r="AB2" s="290"/>
      <c r="AC2" s="290"/>
      <c r="AD2" s="290"/>
      <c r="AE2" s="290"/>
      <c r="AF2" s="290"/>
      <c r="AG2" s="290"/>
      <c r="AH2" s="290"/>
      <c r="AI2" s="290"/>
      <c r="AJ2" s="290"/>
      <c r="AK2" s="290"/>
      <c r="AL2" s="290"/>
      <c r="AM2" s="290"/>
      <c r="AN2" s="290"/>
      <c r="AO2" s="290"/>
      <c r="AP2" s="290"/>
      <c r="AQ2" s="290"/>
      <c r="AR2" s="290"/>
      <c r="AS2" s="290"/>
      <c r="AT2" s="290"/>
      <c r="AU2" s="290"/>
      <c r="AV2" s="290"/>
      <c r="AW2" s="290"/>
      <c r="AX2" s="290"/>
    </row>
    <row r="3" spans="1:50" s="299" customFormat="1" ht="18" customHeight="1" thickBot="1">
      <c r="A3" s="714" t="s">
        <v>66</v>
      </c>
      <c r="B3" s="715"/>
      <c r="C3" s="716"/>
      <c r="D3" s="714" t="s">
        <v>71</v>
      </c>
      <c r="E3" s="716"/>
      <c r="F3" s="292" t="s">
        <v>176</v>
      </c>
      <c r="G3" s="293" t="s">
        <v>72</v>
      </c>
      <c r="H3" s="554"/>
      <c r="I3" s="295"/>
      <c r="J3" s="325"/>
      <c r="K3" s="296"/>
      <c r="L3" s="286"/>
      <c r="M3" s="297"/>
      <c r="N3" s="298"/>
    </row>
    <row r="4" spans="1:50" s="63" customFormat="1" ht="27" customHeight="1">
      <c r="A4" s="66"/>
      <c r="B4" s="83"/>
      <c r="C4" s="66"/>
      <c r="D4" s="279"/>
      <c r="E4" s="279"/>
      <c r="F4" s="280"/>
      <c r="G4" s="82"/>
      <c r="H4" s="555"/>
      <c r="I4" s="65"/>
      <c r="J4" s="326"/>
      <c r="K4" s="281"/>
      <c r="L4" s="61"/>
      <c r="M4" s="61"/>
      <c r="N4" s="61"/>
    </row>
    <row r="5" spans="1:50" s="63" customFormat="1" ht="24" customHeight="1" thickBot="1">
      <c r="A5" s="66"/>
      <c r="B5" s="83"/>
      <c r="C5" s="66"/>
      <c r="D5" s="279"/>
      <c r="E5" s="279"/>
      <c r="F5" s="280"/>
      <c r="G5" s="82"/>
      <c r="H5" s="555"/>
      <c r="I5" s="65"/>
      <c r="J5" s="326"/>
      <c r="K5" s="281"/>
      <c r="L5" s="61"/>
      <c r="M5" s="61"/>
      <c r="N5" s="61"/>
    </row>
    <row r="6" spans="1:50" s="248" customFormat="1" ht="30.75" customHeight="1" thickBot="1">
      <c r="A6" s="278" t="s">
        <v>406</v>
      </c>
      <c r="B6" s="250" t="s">
        <v>7</v>
      </c>
      <c r="C6" s="250" t="s">
        <v>412</v>
      </c>
      <c r="D6" s="250" t="s">
        <v>2</v>
      </c>
      <c r="E6" s="250" t="s">
        <v>417</v>
      </c>
      <c r="F6" s="250" t="s">
        <v>418</v>
      </c>
      <c r="G6" s="250" t="s">
        <v>422</v>
      </c>
      <c r="H6" s="250" t="s">
        <v>408</v>
      </c>
      <c r="I6" s="245" t="s">
        <v>62</v>
      </c>
      <c r="J6" s="249" t="s">
        <v>420</v>
      </c>
      <c r="K6" s="250" t="s">
        <v>63</v>
      </c>
      <c r="L6" s="250" t="s">
        <v>67</v>
      </c>
      <c r="M6" s="250" t="s">
        <v>409</v>
      </c>
      <c r="N6" s="89" t="s">
        <v>65</v>
      </c>
    </row>
    <row r="7" spans="1:50" s="72" customFormat="1" ht="79.5" thickBot="1">
      <c r="A7" s="67">
        <v>1</v>
      </c>
      <c r="B7" s="541" t="s">
        <v>623</v>
      </c>
      <c r="C7" s="542" t="s">
        <v>619</v>
      </c>
      <c r="D7" s="39" t="s">
        <v>611</v>
      </c>
      <c r="E7" s="5" t="s">
        <v>620</v>
      </c>
      <c r="F7" s="541" t="s">
        <v>621</v>
      </c>
      <c r="G7" s="80" t="s">
        <v>76</v>
      </c>
      <c r="H7" s="17" t="s">
        <v>622</v>
      </c>
      <c r="I7" s="543">
        <v>42922</v>
      </c>
      <c r="J7" s="73"/>
      <c r="K7" s="70"/>
      <c r="L7" s="73"/>
      <c r="M7" s="73"/>
      <c r="N7" s="746"/>
      <c r="O7" s="747"/>
      <c r="P7" s="71"/>
      <c r="Q7" s="71"/>
      <c r="R7" s="71"/>
      <c r="S7" s="71"/>
      <c r="T7" s="71"/>
      <c r="U7" s="71"/>
      <c r="V7" s="71"/>
      <c r="W7" s="71"/>
      <c r="X7" s="71"/>
      <c r="Y7" s="71"/>
      <c r="Z7" s="71"/>
      <c r="AA7" s="71"/>
      <c r="AB7" s="71"/>
      <c r="AC7" s="71"/>
      <c r="AD7" s="71"/>
      <c r="AE7" s="71"/>
      <c r="AF7" s="71"/>
      <c r="AG7" s="71"/>
      <c r="AH7" s="71"/>
      <c r="AI7" s="71"/>
      <c r="AJ7" s="71"/>
      <c r="AK7" s="71"/>
      <c r="AL7" s="71"/>
      <c r="AM7" s="71"/>
      <c r="AN7" s="71"/>
      <c r="AO7" s="71"/>
      <c r="AP7" s="71"/>
      <c r="AQ7" s="71"/>
      <c r="AR7" s="71"/>
      <c r="AS7" s="71"/>
      <c r="AT7" s="71"/>
      <c r="AU7" s="71"/>
      <c r="AV7" s="71"/>
      <c r="AW7" s="71"/>
      <c r="AX7" s="71"/>
    </row>
    <row r="8" spans="1:50" s="72" customFormat="1" ht="63">
      <c r="A8" s="67">
        <v>2</v>
      </c>
      <c r="B8" s="1" t="s">
        <v>513</v>
      </c>
      <c r="C8" s="542" t="s">
        <v>619</v>
      </c>
      <c r="D8" s="39" t="s">
        <v>612</v>
      </c>
      <c r="E8" s="5" t="s">
        <v>624</v>
      </c>
      <c r="F8" s="541" t="s">
        <v>625</v>
      </c>
      <c r="G8" s="81" t="s">
        <v>76</v>
      </c>
      <c r="H8" s="17" t="s">
        <v>626</v>
      </c>
      <c r="I8" s="543">
        <v>42922</v>
      </c>
      <c r="J8" s="73"/>
      <c r="K8" s="70"/>
      <c r="L8" s="73"/>
      <c r="M8" s="73"/>
      <c r="N8" s="73"/>
      <c r="O8" s="71"/>
      <c r="P8" s="71"/>
      <c r="Q8" s="71"/>
      <c r="R8" s="71"/>
      <c r="S8" s="71"/>
      <c r="T8" s="71"/>
      <c r="U8" s="71"/>
      <c r="V8" s="71"/>
      <c r="W8" s="71"/>
      <c r="X8" s="71"/>
      <c r="Y8" s="71"/>
      <c r="Z8" s="71"/>
      <c r="AA8" s="71"/>
      <c r="AB8" s="71"/>
      <c r="AC8" s="71"/>
      <c r="AD8" s="71"/>
      <c r="AE8" s="71"/>
      <c r="AF8" s="71"/>
      <c r="AG8" s="71"/>
      <c r="AH8" s="71"/>
      <c r="AI8" s="71"/>
      <c r="AJ8" s="71"/>
      <c r="AK8" s="71"/>
      <c r="AL8" s="71"/>
      <c r="AM8" s="71"/>
      <c r="AN8" s="71"/>
      <c r="AO8" s="71"/>
      <c r="AP8" s="71"/>
      <c r="AQ8" s="71"/>
      <c r="AR8" s="71"/>
      <c r="AS8" s="71"/>
      <c r="AT8" s="71"/>
      <c r="AU8" s="71"/>
      <c r="AV8" s="71"/>
      <c r="AW8" s="71"/>
      <c r="AX8" s="71"/>
    </row>
    <row r="9" spans="1:50" s="72" customFormat="1" ht="47.25">
      <c r="A9" s="67">
        <v>3</v>
      </c>
      <c r="B9" s="1" t="s">
        <v>445</v>
      </c>
      <c r="C9" s="542" t="s">
        <v>619</v>
      </c>
      <c r="D9" s="39" t="s">
        <v>613</v>
      </c>
      <c r="E9" s="5" t="s">
        <v>446</v>
      </c>
      <c r="F9" s="541" t="s">
        <v>629</v>
      </c>
      <c r="G9" s="81" t="s">
        <v>76</v>
      </c>
      <c r="H9" s="483" t="s">
        <v>630</v>
      </c>
      <c r="I9" s="543">
        <v>42922</v>
      </c>
      <c r="J9" s="73"/>
      <c r="K9" s="70"/>
      <c r="L9" s="73"/>
      <c r="M9" s="73"/>
      <c r="N9" s="73"/>
      <c r="O9" s="71"/>
      <c r="P9" s="71"/>
      <c r="Q9" s="71"/>
      <c r="R9" s="71"/>
      <c r="S9" s="71"/>
      <c r="T9" s="71"/>
      <c r="U9" s="71"/>
      <c r="V9" s="71"/>
      <c r="W9" s="71"/>
      <c r="X9" s="71"/>
      <c r="Y9" s="71"/>
      <c r="Z9" s="71"/>
      <c r="AA9" s="71"/>
      <c r="AB9" s="71"/>
      <c r="AC9" s="71"/>
      <c r="AD9" s="71"/>
      <c r="AE9" s="71"/>
      <c r="AF9" s="71"/>
      <c r="AG9" s="71"/>
      <c r="AH9" s="71"/>
      <c r="AI9" s="71"/>
      <c r="AJ9" s="71"/>
      <c r="AK9" s="71"/>
      <c r="AL9" s="71"/>
      <c r="AM9" s="71"/>
      <c r="AN9" s="71"/>
      <c r="AO9" s="71"/>
      <c r="AP9" s="71"/>
      <c r="AQ9" s="71"/>
      <c r="AR9" s="71"/>
      <c r="AS9" s="71"/>
      <c r="AT9" s="71"/>
      <c r="AU9" s="71"/>
      <c r="AV9" s="71"/>
      <c r="AW9" s="71"/>
      <c r="AX9" s="71"/>
    </row>
    <row r="10" spans="1:50" s="72" customFormat="1" ht="31.5">
      <c r="A10" s="67">
        <v>4</v>
      </c>
      <c r="B10" s="541" t="s">
        <v>634</v>
      </c>
      <c r="C10" s="542" t="s">
        <v>619</v>
      </c>
      <c r="D10" s="39" t="s">
        <v>614</v>
      </c>
      <c r="E10" s="5" t="s">
        <v>631</v>
      </c>
      <c r="F10" s="541" t="s">
        <v>632</v>
      </c>
      <c r="G10" s="81" t="s">
        <v>76</v>
      </c>
      <c r="H10" s="17" t="s">
        <v>633</v>
      </c>
      <c r="I10" s="543">
        <v>42922</v>
      </c>
      <c r="J10" s="73"/>
      <c r="K10" s="70"/>
      <c r="L10" s="73"/>
      <c r="M10" s="73"/>
      <c r="N10" s="73"/>
      <c r="O10" s="71"/>
      <c r="P10" s="71"/>
      <c r="Q10" s="71"/>
      <c r="R10" s="71"/>
      <c r="S10" s="71"/>
      <c r="T10" s="71"/>
      <c r="U10" s="71"/>
      <c r="V10" s="71"/>
      <c r="W10" s="71"/>
      <c r="X10" s="71"/>
      <c r="Y10" s="71"/>
      <c r="Z10" s="71"/>
      <c r="AA10" s="71"/>
      <c r="AB10" s="71"/>
      <c r="AC10" s="71"/>
      <c r="AD10" s="71"/>
      <c r="AE10" s="71"/>
      <c r="AF10" s="71"/>
      <c r="AG10" s="71"/>
      <c r="AH10" s="71"/>
      <c r="AI10" s="71"/>
      <c r="AJ10" s="71"/>
      <c r="AK10" s="71"/>
      <c r="AL10" s="71"/>
      <c r="AM10" s="71"/>
      <c r="AN10" s="71"/>
      <c r="AO10" s="71"/>
      <c r="AP10" s="71"/>
      <c r="AQ10" s="71"/>
      <c r="AR10" s="71"/>
      <c r="AS10" s="71"/>
      <c r="AT10" s="71"/>
      <c r="AU10" s="71"/>
      <c r="AV10" s="71"/>
      <c r="AW10" s="71"/>
      <c r="AX10" s="71"/>
    </row>
    <row r="11" spans="1:50" s="72" customFormat="1" ht="110.25">
      <c r="A11" s="67">
        <v>5</v>
      </c>
      <c r="B11" s="68" t="s">
        <v>638</v>
      </c>
      <c r="C11" s="542" t="s">
        <v>619</v>
      </c>
      <c r="D11" s="39" t="s">
        <v>615</v>
      </c>
      <c r="E11" s="5" t="s">
        <v>635</v>
      </c>
      <c r="F11" s="541" t="s">
        <v>636</v>
      </c>
      <c r="G11" s="81" t="s">
        <v>76</v>
      </c>
      <c r="H11" s="17" t="s">
        <v>637</v>
      </c>
      <c r="I11" s="543">
        <v>42922</v>
      </c>
      <c r="J11" s="73"/>
      <c r="K11" s="70"/>
      <c r="L11" s="73"/>
      <c r="M11" s="73"/>
      <c r="N11" s="73"/>
      <c r="O11" s="71"/>
      <c r="P11" s="71"/>
      <c r="Q11" s="71"/>
      <c r="R11" s="71"/>
      <c r="S11" s="71"/>
      <c r="T11" s="71"/>
      <c r="U11" s="71"/>
      <c r="V11" s="71"/>
      <c r="W11" s="71"/>
      <c r="X11" s="71"/>
      <c r="Y11" s="71"/>
      <c r="Z11" s="71"/>
      <c r="AA11" s="71"/>
      <c r="AB11" s="71"/>
      <c r="AC11" s="71"/>
      <c r="AD11" s="71"/>
      <c r="AE11" s="71"/>
      <c r="AF11" s="71"/>
      <c r="AG11" s="71"/>
      <c r="AH11" s="71"/>
      <c r="AI11" s="71"/>
      <c r="AJ11" s="71"/>
      <c r="AK11" s="71"/>
      <c r="AL11" s="71"/>
      <c r="AM11" s="71"/>
      <c r="AN11" s="71"/>
      <c r="AO11" s="71"/>
      <c r="AP11" s="71"/>
      <c r="AQ11" s="71"/>
      <c r="AR11" s="71"/>
      <c r="AS11" s="71"/>
      <c r="AT11" s="71"/>
      <c r="AU11" s="71"/>
      <c r="AV11" s="71"/>
      <c r="AW11" s="71"/>
      <c r="AX11" s="71"/>
    </row>
    <row r="12" spans="1:50" s="72" customFormat="1" ht="94.5">
      <c r="A12" s="67">
        <v>6</v>
      </c>
      <c r="B12" s="74" t="s">
        <v>640</v>
      </c>
      <c r="C12" s="542" t="s">
        <v>619</v>
      </c>
      <c r="D12" s="39" t="s">
        <v>616</v>
      </c>
      <c r="E12" s="541" t="s">
        <v>639</v>
      </c>
      <c r="F12" s="541" t="s">
        <v>641</v>
      </c>
      <c r="G12" s="81"/>
      <c r="H12" s="483" t="s">
        <v>642</v>
      </c>
      <c r="I12" s="543">
        <v>42922</v>
      </c>
      <c r="J12" s="73"/>
      <c r="K12" s="70"/>
      <c r="L12" s="73"/>
      <c r="M12" s="73"/>
      <c r="N12" s="73"/>
      <c r="O12" s="71"/>
      <c r="P12" s="71"/>
      <c r="Q12" s="71"/>
      <c r="R12" s="71"/>
      <c r="S12" s="71"/>
      <c r="T12" s="71"/>
      <c r="U12" s="71"/>
      <c r="V12" s="71"/>
      <c r="W12" s="71"/>
      <c r="X12" s="71"/>
      <c r="Y12" s="71"/>
      <c r="Z12" s="71"/>
      <c r="AA12" s="71"/>
      <c r="AB12" s="71"/>
      <c r="AC12" s="71"/>
      <c r="AD12" s="71"/>
      <c r="AE12" s="71"/>
      <c r="AF12" s="71"/>
      <c r="AG12" s="71"/>
      <c r="AH12" s="71"/>
      <c r="AI12" s="71"/>
      <c r="AJ12" s="71"/>
      <c r="AK12" s="71"/>
      <c r="AL12" s="71"/>
      <c r="AM12" s="71"/>
      <c r="AN12" s="71"/>
      <c r="AO12" s="71"/>
      <c r="AP12" s="71"/>
      <c r="AQ12" s="71"/>
      <c r="AR12" s="71"/>
      <c r="AS12" s="71"/>
      <c r="AT12" s="71"/>
      <c r="AU12" s="71"/>
      <c r="AV12" s="71"/>
      <c r="AW12" s="71"/>
      <c r="AX12" s="71"/>
    </row>
    <row r="13" spans="1:50" s="72" customFormat="1" ht="15.75">
      <c r="A13" s="67">
        <v>7</v>
      </c>
      <c r="B13" s="68"/>
      <c r="C13" s="67"/>
      <c r="D13" s="73"/>
      <c r="E13" s="4"/>
      <c r="F13" s="4"/>
      <c r="G13" s="81"/>
      <c r="H13" s="483"/>
      <c r="I13" s="125"/>
      <c r="J13" s="73"/>
      <c r="K13" s="70"/>
      <c r="L13" s="73"/>
      <c r="M13" s="73"/>
      <c r="N13" s="73"/>
      <c r="O13" s="71"/>
      <c r="P13" s="71"/>
      <c r="Q13" s="71"/>
      <c r="R13" s="71"/>
      <c r="S13" s="71"/>
      <c r="T13" s="71"/>
      <c r="U13" s="71"/>
      <c r="V13" s="71"/>
      <c r="W13" s="71"/>
      <c r="X13" s="71"/>
      <c r="Y13" s="71"/>
      <c r="Z13" s="71"/>
      <c r="AA13" s="71"/>
      <c r="AB13" s="71"/>
      <c r="AC13" s="71"/>
      <c r="AD13" s="71"/>
      <c r="AE13" s="71"/>
      <c r="AF13" s="71"/>
      <c r="AG13" s="71"/>
      <c r="AH13" s="71"/>
      <c r="AI13" s="71"/>
      <c r="AJ13" s="71"/>
      <c r="AK13" s="71"/>
      <c r="AL13" s="71"/>
      <c r="AM13" s="71"/>
      <c r="AN13" s="71"/>
      <c r="AO13" s="71"/>
      <c r="AP13" s="71"/>
      <c r="AQ13" s="71"/>
      <c r="AR13" s="71"/>
      <c r="AS13" s="71"/>
      <c r="AT13" s="71"/>
      <c r="AU13" s="71"/>
      <c r="AV13" s="71"/>
      <c r="AW13" s="71"/>
      <c r="AX13" s="71"/>
    </row>
    <row r="14" spans="1:50" s="72" customFormat="1" ht="15.75">
      <c r="A14" s="67">
        <v>8</v>
      </c>
      <c r="B14" s="68"/>
      <c r="C14" s="67"/>
      <c r="D14" s="73"/>
      <c r="E14" s="4"/>
      <c r="F14" s="4"/>
      <c r="G14" s="81"/>
      <c r="H14" s="483"/>
      <c r="I14" s="125"/>
      <c r="J14" s="73"/>
      <c r="K14" s="70"/>
      <c r="L14" s="73"/>
      <c r="M14" s="73"/>
      <c r="N14" s="73"/>
      <c r="O14" s="71"/>
      <c r="P14" s="71"/>
      <c r="Q14" s="71"/>
      <c r="R14" s="71"/>
      <c r="S14" s="71"/>
      <c r="T14" s="71"/>
      <c r="U14" s="71"/>
      <c r="V14" s="71"/>
      <c r="W14" s="71"/>
      <c r="X14" s="71"/>
      <c r="Y14" s="71"/>
      <c r="Z14" s="71"/>
      <c r="AA14" s="71"/>
      <c r="AB14" s="71"/>
      <c r="AC14" s="71"/>
      <c r="AD14" s="71"/>
      <c r="AE14" s="71"/>
      <c r="AF14" s="71"/>
      <c r="AG14" s="71"/>
      <c r="AH14" s="71"/>
      <c r="AI14" s="71"/>
      <c r="AJ14" s="71"/>
      <c r="AK14" s="71"/>
      <c r="AL14" s="71"/>
      <c r="AM14" s="71"/>
      <c r="AN14" s="71"/>
      <c r="AO14" s="71"/>
      <c r="AP14" s="71"/>
      <c r="AQ14" s="71"/>
      <c r="AR14" s="71"/>
      <c r="AS14" s="71"/>
      <c r="AT14" s="71"/>
      <c r="AU14" s="71"/>
      <c r="AV14" s="71"/>
      <c r="AW14" s="71"/>
      <c r="AX14" s="71"/>
    </row>
    <row r="15" spans="1:50" s="72" customFormat="1" ht="15.75">
      <c r="A15" s="67">
        <v>9</v>
      </c>
      <c r="B15" s="68"/>
      <c r="C15" s="67"/>
      <c r="D15" s="73"/>
      <c r="E15" s="4"/>
      <c r="F15" s="4"/>
      <c r="G15" s="81"/>
      <c r="H15" s="483"/>
      <c r="I15" s="125"/>
      <c r="J15" s="73"/>
      <c r="K15" s="70"/>
      <c r="L15" s="73"/>
      <c r="M15" s="73"/>
      <c r="N15" s="73"/>
      <c r="O15" s="71"/>
      <c r="P15" s="71"/>
      <c r="Q15" s="71"/>
      <c r="R15" s="71"/>
      <c r="S15" s="71"/>
      <c r="T15" s="71"/>
      <c r="U15" s="71"/>
      <c r="V15" s="71"/>
      <c r="W15" s="71"/>
      <c r="X15" s="71"/>
      <c r="Y15" s="71"/>
      <c r="Z15" s="71"/>
      <c r="AA15" s="71"/>
      <c r="AB15" s="71"/>
      <c r="AC15" s="71"/>
      <c r="AD15" s="71"/>
      <c r="AE15" s="71"/>
      <c r="AF15" s="71"/>
      <c r="AG15" s="71"/>
      <c r="AH15" s="71"/>
      <c r="AI15" s="71"/>
      <c r="AJ15" s="71"/>
      <c r="AK15" s="71"/>
      <c r="AL15" s="71"/>
      <c r="AM15" s="71"/>
      <c r="AN15" s="71"/>
      <c r="AO15" s="71"/>
      <c r="AP15" s="71"/>
      <c r="AQ15" s="71"/>
      <c r="AR15" s="71"/>
      <c r="AS15" s="71"/>
      <c r="AT15" s="71"/>
      <c r="AU15" s="71"/>
      <c r="AV15" s="71"/>
      <c r="AW15" s="71"/>
      <c r="AX15" s="71"/>
    </row>
    <row r="16" spans="1:50" s="72" customFormat="1" ht="15.75">
      <c r="A16" s="67">
        <v>10</v>
      </c>
      <c r="B16" s="68"/>
      <c r="C16" s="67"/>
      <c r="D16" s="73"/>
      <c r="E16" s="4"/>
      <c r="F16" s="4"/>
      <c r="G16" s="81"/>
      <c r="H16" s="483"/>
      <c r="I16" s="125"/>
      <c r="J16" s="73"/>
      <c r="K16" s="70"/>
      <c r="L16" s="73"/>
      <c r="M16" s="73"/>
      <c r="N16" s="73"/>
      <c r="O16" s="71"/>
      <c r="P16" s="71"/>
      <c r="Q16" s="71"/>
      <c r="R16" s="71"/>
      <c r="S16" s="71"/>
      <c r="T16" s="71"/>
      <c r="U16" s="71"/>
      <c r="V16" s="71"/>
      <c r="W16" s="71"/>
      <c r="X16" s="71"/>
      <c r="Y16" s="71"/>
      <c r="Z16" s="71"/>
      <c r="AA16" s="71"/>
      <c r="AB16" s="71"/>
      <c r="AC16" s="71"/>
      <c r="AD16" s="71"/>
      <c r="AE16" s="71"/>
      <c r="AF16" s="71"/>
      <c r="AG16" s="71"/>
      <c r="AH16" s="71"/>
      <c r="AI16" s="71"/>
      <c r="AJ16" s="71"/>
      <c r="AK16" s="71"/>
      <c r="AL16" s="71"/>
      <c r="AM16" s="71"/>
      <c r="AN16" s="71"/>
      <c r="AO16" s="71"/>
      <c r="AP16" s="71"/>
      <c r="AQ16" s="71"/>
      <c r="AR16" s="71"/>
      <c r="AS16" s="71"/>
      <c r="AT16" s="71"/>
      <c r="AU16" s="71"/>
      <c r="AV16" s="71"/>
      <c r="AW16" s="71"/>
      <c r="AX16" s="71"/>
    </row>
    <row r="17" spans="1:50" s="72" customFormat="1" ht="15.75">
      <c r="A17" s="67">
        <v>11</v>
      </c>
      <c r="B17" s="68"/>
      <c r="C17" s="67"/>
      <c r="D17" s="73"/>
      <c r="E17" s="4"/>
      <c r="F17" s="4"/>
      <c r="G17" s="81"/>
      <c r="H17" s="483"/>
      <c r="I17" s="125"/>
      <c r="J17" s="73"/>
      <c r="K17" s="70"/>
      <c r="L17" s="73"/>
      <c r="M17" s="73"/>
      <c r="N17" s="73"/>
      <c r="O17" s="71"/>
      <c r="P17" s="71"/>
      <c r="Q17" s="71"/>
      <c r="R17" s="71"/>
      <c r="S17" s="71"/>
      <c r="T17" s="71"/>
      <c r="U17" s="71"/>
      <c r="V17" s="71"/>
      <c r="W17" s="71"/>
      <c r="X17" s="71"/>
      <c r="Y17" s="71"/>
      <c r="Z17" s="71"/>
      <c r="AA17" s="71"/>
      <c r="AB17" s="71"/>
      <c r="AC17" s="71"/>
      <c r="AD17" s="71"/>
      <c r="AE17" s="71"/>
      <c r="AF17" s="71"/>
      <c r="AG17" s="71"/>
      <c r="AH17" s="71"/>
      <c r="AI17" s="71"/>
      <c r="AJ17" s="71"/>
      <c r="AK17" s="71"/>
      <c r="AL17" s="71"/>
      <c r="AM17" s="71"/>
      <c r="AN17" s="71"/>
      <c r="AO17" s="71"/>
      <c r="AP17" s="71"/>
      <c r="AQ17" s="71"/>
      <c r="AR17" s="71"/>
      <c r="AS17" s="71"/>
      <c r="AT17" s="71"/>
      <c r="AU17" s="71"/>
      <c r="AV17" s="71"/>
      <c r="AW17" s="71"/>
      <c r="AX17" s="71"/>
    </row>
    <row r="18" spans="1:50" s="72" customFormat="1" ht="15.75">
      <c r="A18" s="67">
        <v>12</v>
      </c>
      <c r="B18" s="4"/>
      <c r="C18" s="67"/>
      <c r="D18" s="73"/>
      <c r="E18" s="4"/>
      <c r="F18" s="4"/>
      <c r="G18" s="81"/>
      <c r="H18" s="483"/>
      <c r="I18" s="125"/>
      <c r="J18" s="73"/>
      <c r="K18" s="70"/>
      <c r="L18" s="73"/>
      <c r="M18" s="73"/>
      <c r="N18" s="73"/>
      <c r="O18" s="71"/>
      <c r="P18" s="71"/>
      <c r="Q18" s="71"/>
      <c r="R18" s="71"/>
      <c r="S18" s="71"/>
      <c r="T18" s="71"/>
      <c r="U18" s="71"/>
      <c r="V18" s="71"/>
      <c r="W18" s="71"/>
      <c r="X18" s="71"/>
      <c r="Y18" s="71"/>
      <c r="Z18" s="71"/>
      <c r="AA18" s="71"/>
      <c r="AB18" s="71"/>
      <c r="AC18" s="71"/>
      <c r="AD18" s="71"/>
      <c r="AE18" s="71"/>
      <c r="AF18" s="71"/>
      <c r="AG18" s="71"/>
      <c r="AH18" s="71"/>
      <c r="AI18" s="71"/>
      <c r="AJ18" s="71"/>
      <c r="AK18" s="71"/>
      <c r="AL18" s="71"/>
      <c r="AM18" s="71"/>
      <c r="AN18" s="71"/>
      <c r="AO18" s="71"/>
      <c r="AP18" s="71"/>
      <c r="AQ18" s="71"/>
      <c r="AR18" s="71"/>
      <c r="AS18" s="71"/>
      <c r="AT18" s="71"/>
      <c r="AU18" s="71"/>
      <c r="AV18" s="71"/>
      <c r="AW18" s="71"/>
      <c r="AX18" s="71"/>
    </row>
    <row r="19" spans="1:50" s="72" customFormat="1" ht="15.75">
      <c r="A19" s="67">
        <v>13</v>
      </c>
      <c r="B19" s="4"/>
      <c r="C19" s="67"/>
      <c r="D19" s="73"/>
      <c r="E19" s="4"/>
      <c r="F19" s="4"/>
      <c r="G19" s="81"/>
      <c r="H19" s="483"/>
      <c r="I19" s="125"/>
      <c r="J19" s="73"/>
      <c r="K19" s="70"/>
      <c r="L19" s="73"/>
      <c r="M19" s="73"/>
      <c r="N19" s="73"/>
      <c r="O19" s="71"/>
      <c r="P19" s="71"/>
      <c r="Q19" s="71"/>
      <c r="R19" s="71"/>
      <c r="S19" s="71"/>
      <c r="T19" s="71"/>
      <c r="U19" s="71"/>
      <c r="V19" s="71"/>
      <c r="W19" s="71"/>
      <c r="X19" s="71"/>
      <c r="Y19" s="71"/>
      <c r="Z19" s="71"/>
      <c r="AA19" s="71"/>
      <c r="AB19" s="71"/>
      <c r="AC19" s="71"/>
      <c r="AD19" s="71"/>
      <c r="AE19" s="71"/>
      <c r="AF19" s="71"/>
      <c r="AG19" s="71"/>
      <c r="AH19" s="71"/>
      <c r="AI19" s="71"/>
      <c r="AJ19" s="71"/>
      <c r="AK19" s="71"/>
      <c r="AL19" s="71"/>
      <c r="AM19" s="71"/>
      <c r="AN19" s="71"/>
      <c r="AO19" s="71"/>
      <c r="AP19" s="71"/>
      <c r="AQ19" s="71"/>
      <c r="AR19" s="71"/>
      <c r="AS19" s="71"/>
      <c r="AT19" s="71"/>
      <c r="AU19" s="71"/>
      <c r="AV19" s="71"/>
      <c r="AW19" s="71"/>
      <c r="AX19" s="71"/>
    </row>
    <row r="20" spans="1:50" s="72" customFormat="1" ht="15.75">
      <c r="A20" s="67">
        <v>14</v>
      </c>
      <c r="B20" s="4"/>
      <c r="C20" s="67"/>
      <c r="D20" s="73"/>
      <c r="E20" s="4"/>
      <c r="F20" s="4"/>
      <c r="G20" s="81"/>
      <c r="H20" s="483"/>
      <c r="I20" s="125"/>
      <c r="J20" s="73"/>
      <c r="K20" s="70"/>
      <c r="L20" s="73"/>
      <c r="M20" s="73"/>
      <c r="N20" s="73"/>
      <c r="O20" s="71"/>
      <c r="P20" s="71"/>
      <c r="Q20" s="71"/>
      <c r="R20" s="71"/>
      <c r="S20" s="71"/>
      <c r="T20" s="71"/>
      <c r="U20" s="71"/>
      <c r="V20" s="71"/>
      <c r="W20" s="71"/>
      <c r="X20" s="71"/>
      <c r="Y20" s="71"/>
      <c r="Z20" s="71"/>
      <c r="AA20" s="71"/>
      <c r="AB20" s="71"/>
      <c r="AC20" s="71"/>
      <c r="AD20" s="71"/>
      <c r="AE20" s="71"/>
      <c r="AF20" s="71"/>
      <c r="AG20" s="71"/>
      <c r="AH20" s="71"/>
      <c r="AI20" s="71"/>
      <c r="AJ20" s="71"/>
      <c r="AK20" s="71"/>
      <c r="AL20" s="71"/>
      <c r="AM20" s="71"/>
      <c r="AN20" s="71"/>
      <c r="AO20" s="71"/>
      <c r="AP20" s="71"/>
      <c r="AQ20" s="71"/>
      <c r="AR20" s="71"/>
      <c r="AS20" s="71"/>
      <c r="AT20" s="71"/>
      <c r="AU20" s="71"/>
      <c r="AV20" s="71"/>
      <c r="AW20" s="71"/>
      <c r="AX20" s="71"/>
    </row>
    <row r="21" spans="1:50" s="72" customFormat="1" ht="15.75">
      <c r="A21" s="67">
        <v>15</v>
      </c>
      <c r="B21" s="4"/>
      <c r="C21" s="67"/>
      <c r="D21" s="73"/>
      <c r="E21" s="4"/>
      <c r="F21" s="4"/>
      <c r="G21" s="81"/>
      <c r="H21" s="483"/>
      <c r="I21" s="125"/>
      <c r="J21" s="73"/>
      <c r="K21" s="70"/>
      <c r="L21" s="73"/>
      <c r="M21" s="73"/>
      <c r="N21" s="73"/>
      <c r="O21" s="71"/>
      <c r="P21" s="71"/>
      <c r="Q21" s="71"/>
      <c r="R21" s="71"/>
      <c r="S21" s="71"/>
      <c r="T21" s="71"/>
      <c r="U21" s="71"/>
      <c r="V21" s="71"/>
      <c r="W21" s="71"/>
      <c r="X21" s="71"/>
      <c r="Y21" s="71"/>
      <c r="Z21" s="71"/>
      <c r="AA21" s="71"/>
      <c r="AB21" s="71"/>
      <c r="AC21" s="71"/>
      <c r="AD21" s="71"/>
      <c r="AE21" s="71"/>
      <c r="AF21" s="71"/>
      <c r="AG21" s="71"/>
      <c r="AH21" s="71"/>
      <c r="AI21" s="71"/>
      <c r="AJ21" s="71"/>
      <c r="AK21" s="71"/>
      <c r="AL21" s="71"/>
      <c r="AM21" s="71"/>
      <c r="AN21" s="71"/>
      <c r="AO21" s="71"/>
      <c r="AP21" s="71"/>
      <c r="AQ21" s="71"/>
      <c r="AR21" s="71"/>
      <c r="AS21" s="71"/>
      <c r="AT21" s="71"/>
      <c r="AU21" s="71"/>
      <c r="AV21" s="71"/>
      <c r="AW21" s="71"/>
      <c r="AX21" s="71"/>
    </row>
    <row r="22" spans="1:50" s="72" customFormat="1" ht="15.75">
      <c r="A22" s="67">
        <v>16</v>
      </c>
      <c r="B22" s="4"/>
      <c r="C22" s="67"/>
      <c r="D22" s="75"/>
      <c r="E22" s="4"/>
      <c r="F22" s="53"/>
      <c r="G22" s="81"/>
      <c r="H22" s="483"/>
      <c r="I22" s="125"/>
      <c r="J22" s="73"/>
      <c r="K22" s="70"/>
      <c r="L22" s="73"/>
      <c r="M22" s="73"/>
      <c r="N22" s="73"/>
      <c r="O22" s="71"/>
      <c r="P22" s="71"/>
      <c r="Q22" s="71"/>
      <c r="R22" s="71"/>
      <c r="S22" s="71"/>
      <c r="T22" s="71"/>
      <c r="U22" s="71"/>
      <c r="V22" s="71"/>
      <c r="W22" s="71"/>
      <c r="X22" s="71"/>
      <c r="Y22" s="71"/>
      <c r="Z22" s="71"/>
      <c r="AA22" s="71"/>
      <c r="AB22" s="71"/>
      <c r="AC22" s="71"/>
      <c r="AD22" s="71"/>
      <c r="AE22" s="71"/>
      <c r="AF22" s="71"/>
      <c r="AG22" s="71"/>
      <c r="AH22" s="71"/>
      <c r="AI22" s="71"/>
      <c r="AJ22" s="71"/>
      <c r="AK22" s="71"/>
      <c r="AL22" s="71"/>
      <c r="AM22" s="71"/>
      <c r="AN22" s="71"/>
      <c r="AO22" s="71"/>
      <c r="AP22" s="71"/>
      <c r="AQ22" s="71"/>
      <c r="AR22" s="71"/>
      <c r="AS22" s="71"/>
      <c r="AT22" s="71"/>
      <c r="AU22" s="71"/>
      <c r="AV22" s="71"/>
      <c r="AW22" s="71"/>
      <c r="AX22" s="71"/>
    </row>
    <row r="23" spans="1:50" ht="15.75">
      <c r="A23" s="67">
        <v>17</v>
      </c>
      <c r="B23" s="4"/>
      <c r="C23" s="67"/>
      <c r="D23" s="75"/>
      <c r="E23" s="4"/>
      <c r="F23" s="53"/>
      <c r="G23" s="81"/>
      <c r="H23" s="483"/>
      <c r="I23" s="125"/>
      <c r="J23" s="73"/>
      <c r="L23" s="73"/>
      <c r="M23" s="73"/>
      <c r="N23" s="73"/>
    </row>
    <row r="24" spans="1:50" ht="15.75">
      <c r="A24" s="67">
        <v>18</v>
      </c>
      <c r="B24" s="4"/>
      <c r="C24" s="67"/>
      <c r="D24" s="75"/>
      <c r="E24" s="4"/>
      <c r="F24" s="53"/>
      <c r="G24" s="81"/>
      <c r="H24" s="483"/>
      <c r="I24" s="125"/>
      <c r="J24" s="73"/>
      <c r="L24" s="73"/>
      <c r="M24" s="73"/>
      <c r="N24" s="73"/>
    </row>
    <row r="25" spans="1:50" ht="15.75">
      <c r="A25" s="67">
        <v>19</v>
      </c>
      <c r="B25" s="4"/>
      <c r="C25" s="67"/>
      <c r="D25" s="75"/>
      <c r="E25" s="4"/>
      <c r="F25" s="53"/>
      <c r="G25" s="81"/>
      <c r="H25" s="483"/>
      <c r="I25" s="125"/>
      <c r="J25" s="73"/>
      <c r="L25" s="73"/>
      <c r="M25" s="73"/>
      <c r="N25" s="73"/>
    </row>
    <row r="26" spans="1:50" ht="15.75">
      <c r="A26" s="67">
        <v>20</v>
      </c>
      <c r="B26" s="4"/>
      <c r="C26" s="67"/>
      <c r="D26" s="75"/>
      <c r="E26" s="4"/>
      <c r="F26" s="53"/>
      <c r="G26" s="81"/>
      <c r="H26" s="483"/>
      <c r="I26" s="125"/>
      <c r="J26" s="73"/>
      <c r="L26" s="73"/>
      <c r="M26" s="73"/>
      <c r="N26" s="73"/>
    </row>
    <row r="27" spans="1:50" ht="15.75">
      <c r="A27" s="67">
        <v>21</v>
      </c>
      <c r="B27" s="4"/>
      <c r="C27" s="67"/>
      <c r="D27" s="75"/>
      <c r="E27" s="4"/>
      <c r="F27" s="53"/>
      <c r="G27" s="81"/>
      <c r="H27" s="483"/>
      <c r="I27" s="125"/>
      <c r="J27" s="73"/>
      <c r="L27" s="73"/>
      <c r="M27" s="73"/>
      <c r="N27" s="73"/>
    </row>
    <row r="28" spans="1:50" ht="15.75">
      <c r="A28" s="67">
        <v>22</v>
      </c>
      <c r="B28" s="4"/>
      <c r="C28" s="67"/>
      <c r="D28" s="75"/>
      <c r="E28" s="4"/>
      <c r="F28" s="53"/>
      <c r="G28" s="81"/>
      <c r="H28" s="483"/>
      <c r="I28" s="125"/>
      <c r="J28" s="73"/>
      <c r="L28" s="73"/>
      <c r="M28" s="73"/>
      <c r="N28" s="73"/>
    </row>
    <row r="29" spans="1:50" ht="15.75">
      <c r="A29" s="67">
        <v>23</v>
      </c>
      <c r="B29" s="4"/>
      <c r="C29" s="67"/>
      <c r="D29" s="75"/>
      <c r="E29" s="4"/>
      <c r="F29" s="53"/>
      <c r="G29" s="81"/>
      <c r="H29" s="483"/>
      <c r="I29" s="125"/>
      <c r="J29" s="73"/>
      <c r="L29" s="73"/>
      <c r="M29" s="73"/>
      <c r="N29" s="73"/>
    </row>
    <row r="30" spans="1:50" ht="15.75">
      <c r="A30" s="67">
        <v>24</v>
      </c>
      <c r="B30" s="4"/>
      <c r="C30" s="67"/>
      <c r="D30" s="75"/>
      <c r="E30" s="4"/>
      <c r="F30" s="53"/>
      <c r="G30" s="81"/>
      <c r="H30" s="483"/>
      <c r="I30" s="125"/>
      <c r="J30" s="73"/>
      <c r="L30" s="73"/>
      <c r="M30" s="73"/>
      <c r="N30" s="73"/>
    </row>
    <row r="31" spans="1:50" ht="15.75">
      <c r="A31" s="67">
        <v>25</v>
      </c>
      <c r="B31" s="4"/>
      <c r="C31" s="67"/>
      <c r="D31" s="75"/>
      <c r="E31" s="4"/>
      <c r="F31" s="53"/>
      <c r="G31" s="81"/>
      <c r="H31" s="483"/>
      <c r="I31" s="125"/>
      <c r="J31" s="73"/>
      <c r="L31" s="73"/>
      <c r="M31" s="73"/>
      <c r="N31" s="73"/>
    </row>
  </sheetData>
  <mergeCells count="5">
    <mergeCell ref="A1:M1"/>
    <mergeCell ref="A2:C2"/>
    <mergeCell ref="D2:E2"/>
    <mergeCell ref="A3:C3"/>
    <mergeCell ref="D3:E3"/>
  </mergeCells>
  <dataValidations count="4">
    <dataValidation type="list" allowBlank="1" showInputMessage="1" showErrorMessage="1" sqref="G3:G5">
      <formula1>"NIRANJAN,KAVITHA,SUDHAKAR"</formula1>
    </dataValidation>
    <dataValidation type="list" allowBlank="1" showInputMessage="1" showErrorMessage="1" sqref="L7">
      <formula1>"KAVITHA,NIRANJAN,SUDHAKAR"</formula1>
    </dataValidation>
    <dataValidation type="list" allowBlank="1" showInputMessage="1" showErrorMessage="1" sqref="J7:J31">
      <formula1>"FIXED,CONFUSED,PARTIAL FIXED,POST PONED,WAITING for ENHANCEMENT,Work In Progress"</formula1>
    </dataValidation>
    <dataValidation type="list" allowBlank="1" showInputMessage="1" showErrorMessage="1" sqref="M7:M31 G7:G31">
      <formula1>"PASS,FAIL,CONFUSED"</formula1>
    </dataValidation>
  </dataValidation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dimension ref="A1:AX31"/>
  <sheetViews>
    <sheetView topLeftCell="A14" workbookViewId="0">
      <selection activeCell="C15" sqref="C15"/>
    </sheetView>
  </sheetViews>
  <sheetFormatPr defaultRowHeight="15"/>
  <cols>
    <col min="1" max="1" width="5.85546875" style="312" customWidth="1"/>
    <col min="2" max="2" width="24.42578125" style="310" customWidth="1"/>
    <col min="3" max="3" width="13.7109375" style="105" customWidth="1"/>
    <col min="4" max="4" width="14.28515625" style="78" customWidth="1"/>
    <col min="5" max="5" width="34" style="311" customWidth="1"/>
    <col min="6" max="6" width="28" style="54" customWidth="1"/>
    <col min="7" max="7" width="21.140625" style="124" customWidth="1"/>
    <col min="8" max="8" width="22.7109375" style="537" customWidth="1"/>
    <col min="9" max="9" width="11" style="79" customWidth="1"/>
    <col min="10" max="10" width="12.42578125" style="315" customWidth="1"/>
    <col min="11" max="11" width="15.7109375" style="70" customWidth="1"/>
    <col min="12" max="12" width="16.140625" style="79" customWidth="1"/>
    <col min="13" max="13" width="19.28515625" style="79" customWidth="1"/>
    <col min="14" max="14" width="12.5703125" style="79" customWidth="1"/>
    <col min="15" max="50" width="9.140625" style="63"/>
    <col min="51" max="16384" width="9.140625" style="64"/>
  </cols>
  <sheetData>
    <row r="1" spans="1:50" s="118" customFormat="1" ht="21" customHeight="1" thickBot="1">
      <c r="A1" s="707" t="s">
        <v>68</v>
      </c>
      <c r="B1" s="708"/>
      <c r="C1" s="708"/>
      <c r="D1" s="708"/>
      <c r="E1" s="719"/>
      <c r="F1" s="708"/>
      <c r="G1" s="720"/>
      <c r="H1" s="720"/>
      <c r="I1" s="720"/>
      <c r="J1" s="720"/>
      <c r="K1" s="720"/>
      <c r="L1" s="720"/>
      <c r="M1" s="720"/>
      <c r="N1" s="115"/>
      <c r="O1" s="116"/>
      <c r="P1" s="117"/>
      <c r="Q1" s="117"/>
      <c r="R1" s="117"/>
      <c r="S1" s="117"/>
      <c r="T1" s="117"/>
      <c r="U1" s="117"/>
      <c r="V1" s="117"/>
      <c r="W1" s="117"/>
      <c r="X1" s="117"/>
      <c r="Y1" s="117"/>
      <c r="Z1" s="117"/>
      <c r="AA1" s="117"/>
      <c r="AB1" s="117"/>
      <c r="AC1" s="117"/>
      <c r="AD1" s="117"/>
      <c r="AE1" s="117"/>
      <c r="AF1" s="117"/>
      <c r="AG1" s="117"/>
      <c r="AH1" s="117"/>
      <c r="AI1" s="117"/>
      <c r="AJ1" s="117"/>
      <c r="AK1" s="117"/>
      <c r="AL1" s="117"/>
      <c r="AM1" s="117"/>
      <c r="AN1" s="117"/>
      <c r="AO1" s="117"/>
      <c r="AP1" s="117"/>
      <c r="AQ1" s="117"/>
      <c r="AR1" s="117"/>
      <c r="AS1" s="117"/>
      <c r="AT1" s="117"/>
      <c r="AU1" s="117"/>
      <c r="AV1" s="117"/>
      <c r="AW1" s="117"/>
      <c r="AX1" s="117"/>
    </row>
    <row r="2" spans="1:50" s="291" customFormat="1" ht="32.25" thickBot="1">
      <c r="A2" s="709" t="s">
        <v>69</v>
      </c>
      <c r="B2" s="710"/>
      <c r="C2" s="711"/>
      <c r="D2" s="709" t="s">
        <v>70</v>
      </c>
      <c r="E2" s="711"/>
      <c r="F2" s="283" t="s">
        <v>180</v>
      </c>
      <c r="G2" s="284" t="s">
        <v>646</v>
      </c>
      <c r="H2" s="553"/>
      <c r="I2" s="286"/>
      <c r="J2" s="314"/>
      <c r="K2" s="287"/>
      <c r="L2" s="286"/>
      <c r="M2" s="288"/>
      <c r="N2" s="289"/>
      <c r="O2" s="290"/>
      <c r="P2" s="290"/>
      <c r="Q2" s="290"/>
      <c r="R2" s="290"/>
      <c r="S2" s="290"/>
      <c r="T2" s="290"/>
      <c r="U2" s="290"/>
      <c r="V2" s="290"/>
      <c r="W2" s="290"/>
      <c r="X2" s="290"/>
      <c r="Y2" s="290"/>
      <c r="Z2" s="290"/>
      <c r="AA2" s="290"/>
      <c r="AB2" s="290"/>
      <c r="AC2" s="290"/>
      <c r="AD2" s="290"/>
      <c r="AE2" s="290"/>
      <c r="AF2" s="290"/>
      <c r="AG2" s="290"/>
      <c r="AH2" s="290"/>
      <c r="AI2" s="290"/>
      <c r="AJ2" s="290"/>
      <c r="AK2" s="290"/>
      <c r="AL2" s="290"/>
      <c r="AM2" s="290"/>
      <c r="AN2" s="290"/>
      <c r="AO2" s="290"/>
      <c r="AP2" s="290"/>
      <c r="AQ2" s="290"/>
      <c r="AR2" s="290"/>
      <c r="AS2" s="290"/>
      <c r="AT2" s="290"/>
      <c r="AU2" s="290"/>
      <c r="AV2" s="290"/>
      <c r="AW2" s="290"/>
      <c r="AX2" s="290"/>
    </row>
    <row r="3" spans="1:50" s="299" customFormat="1" ht="18" customHeight="1" thickBot="1">
      <c r="A3" s="714" t="s">
        <v>66</v>
      </c>
      <c r="B3" s="715"/>
      <c r="C3" s="716"/>
      <c r="D3" s="714" t="s">
        <v>71</v>
      </c>
      <c r="E3" s="716"/>
      <c r="F3" s="292" t="s">
        <v>176</v>
      </c>
      <c r="G3" s="293" t="s">
        <v>72</v>
      </c>
      <c r="H3" s="554"/>
      <c r="I3" s="295"/>
      <c r="J3" s="325"/>
      <c r="K3" s="296"/>
      <c r="L3" s="286"/>
      <c r="M3" s="297"/>
      <c r="N3" s="298"/>
    </row>
    <row r="4" spans="1:50" s="63" customFormat="1" ht="27" customHeight="1">
      <c r="A4" s="66"/>
      <c r="B4" s="83"/>
      <c r="C4" s="83"/>
      <c r="D4" s="557"/>
      <c r="E4" s="557"/>
      <c r="F4" s="280"/>
      <c r="G4" s="82"/>
      <c r="H4" s="555"/>
      <c r="I4" s="65"/>
      <c r="J4" s="326"/>
      <c r="K4" s="281"/>
      <c r="L4" s="61"/>
      <c r="M4" s="61"/>
      <c r="N4" s="61"/>
    </row>
    <row r="5" spans="1:50" s="63" customFormat="1" ht="24" customHeight="1" thickBot="1">
      <c r="A5" s="66"/>
      <c r="B5" s="83"/>
      <c r="C5" s="83"/>
      <c r="D5" s="557"/>
      <c r="E5" s="557"/>
      <c r="F5" s="280"/>
      <c r="G5" s="82"/>
      <c r="H5" s="555"/>
      <c r="I5" s="65"/>
      <c r="J5" s="326"/>
      <c r="K5" s="281"/>
      <c r="L5" s="61"/>
      <c r="M5" s="61"/>
      <c r="N5" s="61"/>
    </row>
    <row r="6" spans="1:50" s="248" customFormat="1" ht="30.75" customHeight="1" thickBot="1">
      <c r="A6" s="278" t="s">
        <v>406</v>
      </c>
      <c r="B6" s="250" t="s">
        <v>7</v>
      </c>
      <c r="C6" s="250" t="s">
        <v>412</v>
      </c>
      <c r="D6" s="250" t="s">
        <v>2</v>
      </c>
      <c r="E6" s="250" t="s">
        <v>417</v>
      </c>
      <c r="F6" s="250" t="s">
        <v>418</v>
      </c>
      <c r="G6" s="250" t="s">
        <v>422</v>
      </c>
      <c r="H6" s="250" t="s">
        <v>408</v>
      </c>
      <c r="I6" s="245" t="s">
        <v>62</v>
      </c>
      <c r="J6" s="249" t="s">
        <v>420</v>
      </c>
      <c r="K6" s="250" t="s">
        <v>63</v>
      </c>
      <c r="L6" s="250" t="s">
        <v>67</v>
      </c>
      <c r="M6" s="250" t="s">
        <v>409</v>
      </c>
      <c r="N6" s="89" t="s">
        <v>65</v>
      </c>
    </row>
    <row r="7" spans="1:50" s="72" customFormat="1" ht="63">
      <c r="A7" s="67">
        <v>1</v>
      </c>
      <c r="B7" s="68" t="s">
        <v>647</v>
      </c>
      <c r="C7" s="542" t="s">
        <v>646</v>
      </c>
      <c r="D7" s="39" t="s">
        <v>648</v>
      </c>
      <c r="E7" s="5" t="s">
        <v>643</v>
      </c>
      <c r="F7" s="541" t="s">
        <v>644</v>
      </c>
      <c r="G7" s="81" t="s">
        <v>76</v>
      </c>
      <c r="H7" s="17" t="s">
        <v>645</v>
      </c>
      <c r="I7" s="543">
        <v>42923</v>
      </c>
      <c r="J7" s="73"/>
      <c r="K7" s="70"/>
      <c r="L7" s="73"/>
      <c r="M7" s="73"/>
      <c r="N7" s="73"/>
      <c r="O7" s="71"/>
      <c r="P7" s="71"/>
      <c r="Q7" s="71"/>
      <c r="R7" s="71"/>
      <c r="S7" s="71"/>
      <c r="T7" s="71"/>
      <c r="U7" s="71"/>
      <c r="V7" s="71"/>
      <c r="W7" s="71"/>
      <c r="X7" s="71"/>
      <c r="Y7" s="71"/>
      <c r="Z7" s="71"/>
      <c r="AA7" s="71"/>
      <c r="AB7" s="71"/>
      <c r="AC7" s="71"/>
      <c r="AD7" s="71"/>
      <c r="AE7" s="71"/>
      <c r="AF7" s="71"/>
      <c r="AG7" s="71"/>
      <c r="AH7" s="71"/>
      <c r="AI7" s="71"/>
      <c r="AJ7" s="71"/>
      <c r="AK7" s="71"/>
      <c r="AL7" s="71"/>
      <c r="AM7" s="71"/>
      <c r="AN7" s="71"/>
      <c r="AO7" s="71"/>
      <c r="AP7" s="71"/>
      <c r="AQ7" s="71"/>
      <c r="AR7" s="71"/>
      <c r="AS7" s="71"/>
      <c r="AT7" s="71"/>
      <c r="AU7" s="71"/>
      <c r="AV7" s="71"/>
      <c r="AW7" s="71"/>
      <c r="AX7" s="71"/>
    </row>
    <row r="8" spans="1:50" s="72" customFormat="1" ht="47.25">
      <c r="A8" s="67">
        <v>2</v>
      </c>
      <c r="B8" t="s">
        <v>431</v>
      </c>
      <c r="C8" s="542" t="s">
        <v>646</v>
      </c>
      <c r="D8" s="39" t="s">
        <v>652</v>
      </c>
      <c r="E8" s="541" t="s">
        <v>649</v>
      </c>
      <c r="F8" s="541" t="s">
        <v>650</v>
      </c>
      <c r="G8" s="81" t="s">
        <v>76</v>
      </c>
      <c r="H8" s="483" t="s">
        <v>651</v>
      </c>
      <c r="I8" s="543">
        <v>42923</v>
      </c>
      <c r="J8" s="73"/>
      <c r="K8" s="70"/>
      <c r="L8" s="73"/>
      <c r="M8" s="73"/>
      <c r="N8" s="73"/>
      <c r="O8" s="71"/>
      <c r="P8" s="71"/>
      <c r="Q8" s="71"/>
      <c r="R8" s="71"/>
      <c r="S8" s="71"/>
      <c r="T8" s="71"/>
      <c r="U8" s="71"/>
      <c r="V8" s="71"/>
      <c r="W8" s="71"/>
      <c r="X8" s="71"/>
      <c r="Y8" s="71"/>
      <c r="Z8" s="71"/>
      <c r="AA8" s="71"/>
      <c r="AB8" s="71"/>
      <c r="AC8" s="71"/>
      <c r="AD8" s="71"/>
      <c r="AE8" s="71"/>
      <c r="AF8" s="71"/>
      <c r="AG8" s="71"/>
      <c r="AH8" s="71"/>
      <c r="AI8" s="71"/>
      <c r="AJ8" s="71"/>
      <c r="AK8" s="71"/>
      <c r="AL8" s="71"/>
      <c r="AM8" s="71"/>
      <c r="AN8" s="71"/>
      <c r="AO8" s="71"/>
      <c r="AP8" s="71"/>
      <c r="AQ8" s="71"/>
      <c r="AR8" s="71"/>
      <c r="AS8" s="71"/>
      <c r="AT8" s="71"/>
      <c r="AU8" s="71"/>
      <c r="AV8" s="71"/>
      <c r="AW8" s="71"/>
      <c r="AX8" s="71"/>
    </row>
    <row r="9" spans="1:50" s="72" customFormat="1" ht="47.25">
      <c r="A9" s="67">
        <v>3</v>
      </c>
      <c r="B9" s="541" t="s">
        <v>657</v>
      </c>
      <c r="C9" s="542" t="s">
        <v>646</v>
      </c>
      <c r="D9" s="39" t="s">
        <v>656</v>
      </c>
      <c r="E9" s="541" t="s">
        <v>653</v>
      </c>
      <c r="F9" s="541" t="s">
        <v>654</v>
      </c>
      <c r="G9" s="81" t="s">
        <v>76</v>
      </c>
      <c r="H9" s="483" t="s">
        <v>655</v>
      </c>
      <c r="I9" s="543">
        <v>42923</v>
      </c>
      <c r="J9" s="73"/>
      <c r="K9" s="70"/>
      <c r="L9" s="73"/>
      <c r="M9" s="73"/>
      <c r="N9" s="73"/>
      <c r="O9" s="71"/>
      <c r="P9" s="71"/>
      <c r="Q9" s="71"/>
      <c r="R9" s="71"/>
      <c r="S9" s="71"/>
      <c r="T9" s="71"/>
      <c r="U9" s="71"/>
      <c r="V9" s="71"/>
      <c r="W9" s="71"/>
      <c r="X9" s="71"/>
      <c r="Y9" s="71"/>
      <c r="Z9" s="71"/>
      <c r="AA9" s="71"/>
      <c r="AB9" s="71"/>
      <c r="AC9" s="71"/>
      <c r="AD9" s="71"/>
      <c r="AE9" s="71"/>
      <c r="AF9" s="71"/>
      <c r="AG9" s="71"/>
      <c r="AH9" s="71"/>
      <c r="AI9" s="71"/>
      <c r="AJ9" s="71"/>
      <c r="AK9" s="71"/>
      <c r="AL9" s="71"/>
      <c r="AM9" s="71"/>
      <c r="AN9" s="71"/>
      <c r="AO9" s="71"/>
      <c r="AP9" s="71"/>
      <c r="AQ9" s="71"/>
      <c r="AR9" s="71"/>
      <c r="AS9" s="71"/>
      <c r="AT9" s="71"/>
      <c r="AU9" s="71"/>
      <c r="AV9" s="71"/>
      <c r="AW9" s="71"/>
      <c r="AX9" s="71"/>
    </row>
    <row r="10" spans="1:50" s="72" customFormat="1" ht="47.25">
      <c r="A10" s="67">
        <v>4</v>
      </c>
      <c r="B10" s="559" t="s">
        <v>661</v>
      </c>
      <c r="C10" s="542" t="s">
        <v>646</v>
      </c>
      <c r="D10" s="39" t="s">
        <v>662</v>
      </c>
      <c r="E10" s="5" t="s">
        <v>658</v>
      </c>
      <c r="F10" s="541" t="s">
        <v>659</v>
      </c>
      <c r="G10" s="81" t="s">
        <v>76</v>
      </c>
      <c r="H10" s="483" t="s">
        <v>660</v>
      </c>
      <c r="I10" s="543">
        <v>42923</v>
      </c>
      <c r="J10" s="73"/>
      <c r="K10" s="70"/>
      <c r="L10" s="73"/>
      <c r="M10" s="73"/>
      <c r="N10" s="73"/>
      <c r="O10" s="71"/>
      <c r="P10" s="71"/>
      <c r="Q10" s="71"/>
      <c r="R10" s="71"/>
      <c r="S10" s="71"/>
      <c r="T10" s="71"/>
      <c r="U10" s="71"/>
      <c r="V10" s="71"/>
      <c r="W10" s="71"/>
      <c r="X10" s="71"/>
      <c r="Y10" s="71"/>
      <c r="Z10" s="71"/>
      <c r="AA10" s="71"/>
      <c r="AB10" s="71"/>
      <c r="AC10" s="71"/>
      <c r="AD10" s="71"/>
      <c r="AE10" s="71"/>
      <c r="AF10" s="71"/>
      <c r="AG10" s="71"/>
      <c r="AH10" s="71"/>
      <c r="AI10" s="71"/>
      <c r="AJ10" s="71"/>
      <c r="AK10" s="71"/>
      <c r="AL10" s="71"/>
      <c r="AM10" s="71"/>
      <c r="AN10" s="71"/>
      <c r="AO10" s="71"/>
      <c r="AP10" s="71"/>
      <c r="AQ10" s="71"/>
      <c r="AR10" s="71"/>
      <c r="AS10" s="71"/>
      <c r="AT10" s="71"/>
      <c r="AU10" s="71"/>
      <c r="AV10" s="71"/>
      <c r="AW10" s="71"/>
      <c r="AX10" s="71"/>
    </row>
    <row r="11" spans="1:50" s="72" customFormat="1" ht="78.75">
      <c r="A11" s="67">
        <v>5</v>
      </c>
      <c r="B11" s="68" t="s">
        <v>667</v>
      </c>
      <c r="C11" s="542" t="s">
        <v>646</v>
      </c>
      <c r="D11" s="39" t="s">
        <v>666</v>
      </c>
      <c r="E11" s="541" t="s">
        <v>663</v>
      </c>
      <c r="F11" s="541" t="s">
        <v>664</v>
      </c>
      <c r="G11" s="81" t="s">
        <v>76</v>
      </c>
      <c r="H11" s="483" t="s">
        <v>665</v>
      </c>
      <c r="I11" s="543">
        <v>42923</v>
      </c>
      <c r="J11" s="73"/>
      <c r="K11" s="70"/>
      <c r="L11" s="73"/>
      <c r="M11" s="73"/>
      <c r="N11" s="73"/>
      <c r="O11" s="71"/>
      <c r="P11" s="71"/>
      <c r="Q11" s="71"/>
      <c r="R11" s="71"/>
      <c r="S11" s="71"/>
      <c r="T11" s="71"/>
      <c r="U11" s="71"/>
      <c r="V11" s="71"/>
      <c r="W11" s="71"/>
      <c r="X11" s="71"/>
      <c r="Y11" s="71"/>
      <c r="Z11" s="71"/>
      <c r="AA11" s="71"/>
      <c r="AB11" s="71"/>
      <c r="AC11" s="71"/>
      <c r="AD11" s="71"/>
      <c r="AE11" s="71"/>
      <c r="AF11" s="71"/>
      <c r="AG11" s="71"/>
      <c r="AH11" s="71"/>
      <c r="AI11" s="71"/>
      <c r="AJ11" s="71"/>
      <c r="AK11" s="71"/>
      <c r="AL11" s="71"/>
      <c r="AM11" s="71"/>
      <c r="AN11" s="71"/>
      <c r="AO11" s="71"/>
      <c r="AP11" s="71"/>
      <c r="AQ11" s="71"/>
      <c r="AR11" s="71"/>
      <c r="AS11" s="71"/>
      <c r="AT11" s="71"/>
      <c r="AU11" s="71"/>
      <c r="AV11" s="71"/>
      <c r="AW11" s="71"/>
      <c r="AX11" s="71"/>
    </row>
    <row r="12" spans="1:50" s="72" customFormat="1" ht="47.25">
      <c r="A12" s="67">
        <v>6</v>
      </c>
      <c r="B12" s="74" t="s">
        <v>671</v>
      </c>
      <c r="C12" s="542" t="s">
        <v>646</v>
      </c>
      <c r="D12" s="39" t="s">
        <v>670</v>
      </c>
      <c r="E12" s="541" t="s">
        <v>668</v>
      </c>
      <c r="F12" s="541" t="s">
        <v>669</v>
      </c>
      <c r="G12" s="81" t="s">
        <v>302</v>
      </c>
      <c r="H12" s="483" t="s">
        <v>672</v>
      </c>
      <c r="I12" s="543">
        <v>42923</v>
      </c>
      <c r="J12" s="73"/>
      <c r="K12" s="70"/>
      <c r="L12" s="73"/>
      <c r="M12" s="73"/>
      <c r="N12" s="73"/>
      <c r="O12" s="71"/>
      <c r="P12" s="71"/>
      <c r="Q12" s="71"/>
      <c r="R12" s="71"/>
      <c r="S12" s="71"/>
      <c r="T12" s="71"/>
      <c r="U12" s="71"/>
      <c r="V12" s="71"/>
      <c r="W12" s="71"/>
      <c r="X12" s="71"/>
      <c r="Y12" s="71"/>
      <c r="Z12" s="71"/>
      <c r="AA12" s="71"/>
      <c r="AB12" s="71"/>
      <c r="AC12" s="71"/>
      <c r="AD12" s="71"/>
      <c r="AE12" s="71"/>
      <c r="AF12" s="71"/>
      <c r="AG12" s="71"/>
      <c r="AH12" s="71"/>
      <c r="AI12" s="71"/>
      <c r="AJ12" s="71"/>
      <c r="AK12" s="71"/>
      <c r="AL12" s="71"/>
      <c r="AM12" s="71"/>
      <c r="AN12" s="71"/>
      <c r="AO12" s="71"/>
      <c r="AP12" s="71"/>
      <c r="AQ12" s="71"/>
      <c r="AR12" s="71"/>
      <c r="AS12" s="71"/>
      <c r="AT12" s="71"/>
      <c r="AU12" s="71"/>
      <c r="AV12" s="71"/>
      <c r="AW12" s="71"/>
      <c r="AX12" s="71"/>
    </row>
    <row r="13" spans="1:50" s="568" customFormat="1" ht="51" customHeight="1">
      <c r="A13" s="560">
        <v>7</v>
      </c>
      <c r="B13" s="561" t="s">
        <v>674</v>
      </c>
      <c r="C13" s="562" t="s">
        <v>646</v>
      </c>
      <c r="D13" s="563" t="s">
        <v>675</v>
      </c>
      <c r="E13" s="730" t="s">
        <v>673</v>
      </c>
      <c r="F13" s="731"/>
      <c r="G13" s="81" t="s">
        <v>697</v>
      </c>
      <c r="H13" s="569" t="s">
        <v>676</v>
      </c>
      <c r="I13" s="564">
        <v>42923</v>
      </c>
      <c r="J13" s="565"/>
      <c r="K13" s="566"/>
      <c r="L13" s="565"/>
      <c r="M13" s="565"/>
      <c r="N13" s="565"/>
      <c r="O13" s="567"/>
      <c r="P13" s="567"/>
      <c r="Q13" s="567"/>
      <c r="R13" s="567"/>
      <c r="S13" s="567"/>
      <c r="T13" s="567"/>
      <c r="U13" s="567"/>
      <c r="V13" s="567"/>
      <c r="W13" s="567"/>
      <c r="X13" s="567"/>
      <c r="Y13" s="567"/>
      <c r="Z13" s="567"/>
      <c r="AA13" s="567"/>
      <c r="AB13" s="567"/>
      <c r="AC13" s="567"/>
      <c r="AD13" s="567"/>
      <c r="AE13" s="567"/>
      <c r="AF13" s="567"/>
      <c r="AG13" s="567"/>
      <c r="AH13" s="567"/>
      <c r="AI13" s="567"/>
      <c r="AJ13" s="567"/>
      <c r="AK13" s="567"/>
      <c r="AL13" s="567"/>
      <c r="AM13" s="567"/>
      <c r="AN13" s="567"/>
      <c r="AO13" s="567"/>
      <c r="AP13" s="567"/>
      <c r="AQ13" s="567"/>
      <c r="AR13" s="567"/>
      <c r="AS13" s="567"/>
      <c r="AT13" s="567"/>
      <c r="AU13" s="567"/>
      <c r="AV13" s="567"/>
      <c r="AW13" s="567"/>
      <c r="AX13" s="567"/>
    </row>
    <row r="14" spans="1:50" s="72" customFormat="1" ht="79.5" customHeight="1">
      <c r="A14" s="67">
        <v>8</v>
      </c>
      <c r="B14" s="68" t="s">
        <v>681</v>
      </c>
      <c r="C14" s="542" t="s">
        <v>646</v>
      </c>
      <c r="D14" s="39" t="s">
        <v>680</v>
      </c>
      <c r="E14" s="541" t="s">
        <v>677</v>
      </c>
      <c r="F14" s="541" t="s">
        <v>678</v>
      </c>
      <c r="G14" s="81" t="s">
        <v>76</v>
      </c>
      <c r="H14" s="483" t="s">
        <v>679</v>
      </c>
      <c r="I14" s="543">
        <v>42923</v>
      </c>
      <c r="J14" s="73"/>
      <c r="K14" s="70"/>
      <c r="L14" s="73"/>
      <c r="M14" s="73"/>
      <c r="N14" s="73"/>
      <c r="O14" s="71"/>
      <c r="P14" s="71"/>
      <c r="Q14" s="71"/>
      <c r="R14" s="71"/>
      <c r="S14" s="71"/>
      <c r="T14" s="71"/>
      <c r="U14" s="71"/>
      <c r="V14" s="71"/>
      <c r="W14" s="71"/>
      <c r="X14" s="71"/>
      <c r="Y14" s="71"/>
      <c r="Z14" s="71"/>
      <c r="AA14" s="71"/>
      <c r="AB14" s="71"/>
      <c r="AC14" s="71"/>
      <c r="AD14" s="71"/>
      <c r="AE14" s="71"/>
      <c r="AF14" s="71"/>
      <c r="AG14" s="71"/>
      <c r="AH14" s="71"/>
      <c r="AI14" s="71"/>
      <c r="AJ14" s="71"/>
      <c r="AK14" s="71"/>
      <c r="AL14" s="71"/>
      <c r="AM14" s="71"/>
      <c r="AN14" s="71"/>
      <c r="AO14" s="71"/>
      <c r="AP14" s="71"/>
      <c r="AQ14" s="71"/>
      <c r="AR14" s="71"/>
      <c r="AS14" s="71"/>
      <c r="AT14" s="71"/>
      <c r="AU14" s="71"/>
      <c r="AV14" s="71"/>
      <c r="AW14" s="71"/>
      <c r="AX14" s="71"/>
    </row>
    <row r="15" spans="1:50" s="72" customFormat="1" ht="63">
      <c r="A15" s="67">
        <v>9</v>
      </c>
      <c r="B15" s="68" t="s">
        <v>682</v>
      </c>
      <c r="C15" s="542" t="s">
        <v>646</v>
      </c>
      <c r="D15" s="39" t="s">
        <v>683</v>
      </c>
      <c r="E15" s="4" t="s">
        <v>684</v>
      </c>
      <c r="F15" s="4" t="s">
        <v>685</v>
      </c>
      <c r="G15" s="81" t="s">
        <v>76</v>
      </c>
      <c r="H15" s="483" t="s">
        <v>686</v>
      </c>
      <c r="I15" s="543">
        <v>42923</v>
      </c>
      <c r="J15" s="73"/>
      <c r="K15" s="70"/>
      <c r="L15" s="73"/>
      <c r="M15" s="73"/>
      <c r="N15" s="73"/>
      <c r="O15" s="71"/>
      <c r="P15" s="71"/>
      <c r="Q15" s="71"/>
      <c r="R15" s="71"/>
      <c r="S15" s="71"/>
      <c r="T15" s="71"/>
      <c r="U15" s="71"/>
      <c r="V15" s="71"/>
      <c r="W15" s="71"/>
      <c r="X15" s="71"/>
      <c r="Y15" s="71"/>
      <c r="Z15" s="71"/>
      <c r="AA15" s="71"/>
      <c r="AB15" s="71"/>
      <c r="AC15" s="71"/>
      <c r="AD15" s="71"/>
      <c r="AE15" s="71"/>
      <c r="AF15" s="71"/>
      <c r="AG15" s="71"/>
      <c r="AH15" s="71"/>
      <c r="AI15" s="71"/>
      <c r="AJ15" s="71"/>
      <c r="AK15" s="71"/>
      <c r="AL15" s="71"/>
      <c r="AM15" s="71"/>
      <c r="AN15" s="71"/>
      <c r="AO15" s="71"/>
      <c r="AP15" s="71"/>
      <c r="AQ15" s="71"/>
      <c r="AR15" s="71"/>
      <c r="AS15" s="71"/>
      <c r="AT15" s="71"/>
      <c r="AU15" s="71"/>
      <c r="AV15" s="71"/>
      <c r="AW15" s="71"/>
      <c r="AX15" s="71"/>
    </row>
    <row r="16" spans="1:50" s="72" customFormat="1" ht="15.75">
      <c r="A16" s="67">
        <v>10</v>
      </c>
      <c r="B16" s="68"/>
      <c r="C16" s="542"/>
      <c r="D16" s="483"/>
      <c r="E16" s="4"/>
      <c r="F16" s="4"/>
      <c r="G16" s="81"/>
      <c r="H16" s="483"/>
      <c r="I16" s="125"/>
      <c r="J16" s="73"/>
      <c r="K16" s="70"/>
      <c r="L16" s="73"/>
      <c r="M16" s="73"/>
      <c r="N16" s="73"/>
      <c r="O16" s="71"/>
      <c r="P16" s="71"/>
      <c r="Q16" s="71"/>
      <c r="R16" s="71"/>
      <c r="S16" s="71"/>
      <c r="T16" s="71"/>
      <c r="U16" s="71"/>
      <c r="V16" s="71"/>
      <c r="W16" s="71"/>
      <c r="X16" s="71"/>
      <c r="Y16" s="71"/>
      <c r="Z16" s="71"/>
      <c r="AA16" s="71"/>
      <c r="AB16" s="71"/>
      <c r="AC16" s="71"/>
      <c r="AD16" s="71"/>
      <c r="AE16" s="71"/>
      <c r="AF16" s="71"/>
      <c r="AG16" s="71"/>
      <c r="AH16" s="71"/>
      <c r="AI16" s="71"/>
      <c r="AJ16" s="71"/>
      <c r="AK16" s="71"/>
      <c r="AL16" s="71"/>
      <c r="AM16" s="71"/>
      <c r="AN16" s="71"/>
      <c r="AO16" s="71"/>
      <c r="AP16" s="71"/>
      <c r="AQ16" s="71"/>
      <c r="AR16" s="71"/>
      <c r="AS16" s="71"/>
      <c r="AT16" s="71"/>
      <c r="AU16" s="71"/>
      <c r="AV16" s="71"/>
      <c r="AW16" s="71"/>
      <c r="AX16" s="71"/>
    </row>
    <row r="17" spans="1:50" s="72" customFormat="1" ht="15.75">
      <c r="A17" s="67">
        <v>11</v>
      </c>
      <c r="B17" s="68"/>
      <c r="C17" s="542"/>
      <c r="D17" s="483"/>
      <c r="E17" s="4"/>
      <c r="F17" s="4"/>
      <c r="G17" s="81"/>
      <c r="H17" s="483"/>
      <c r="I17" s="125"/>
      <c r="J17" s="73"/>
      <c r="K17" s="70"/>
      <c r="L17" s="73"/>
      <c r="M17" s="73"/>
      <c r="N17" s="73"/>
      <c r="O17" s="71"/>
      <c r="P17" s="71"/>
      <c r="Q17" s="71"/>
      <c r="R17" s="71"/>
      <c r="S17" s="71"/>
      <c r="T17" s="71"/>
      <c r="U17" s="71"/>
      <c r="V17" s="71"/>
      <c r="W17" s="71"/>
      <c r="X17" s="71"/>
      <c r="Y17" s="71"/>
      <c r="Z17" s="71"/>
      <c r="AA17" s="71"/>
      <c r="AB17" s="71"/>
      <c r="AC17" s="71"/>
      <c r="AD17" s="71"/>
      <c r="AE17" s="71"/>
      <c r="AF17" s="71"/>
      <c r="AG17" s="71"/>
      <c r="AH17" s="71"/>
      <c r="AI17" s="71"/>
      <c r="AJ17" s="71"/>
      <c r="AK17" s="71"/>
      <c r="AL17" s="71"/>
      <c r="AM17" s="71"/>
      <c r="AN17" s="71"/>
      <c r="AO17" s="71"/>
      <c r="AP17" s="71"/>
      <c r="AQ17" s="71"/>
      <c r="AR17" s="71"/>
      <c r="AS17" s="71"/>
      <c r="AT17" s="71"/>
      <c r="AU17" s="71"/>
      <c r="AV17" s="71"/>
      <c r="AW17" s="71"/>
      <c r="AX17" s="71"/>
    </row>
    <row r="18" spans="1:50" s="72" customFormat="1" ht="15.75">
      <c r="A18" s="67">
        <v>12</v>
      </c>
      <c r="B18" s="4"/>
      <c r="C18" s="542"/>
      <c r="D18" s="483"/>
      <c r="E18" s="4"/>
      <c r="F18" s="4"/>
      <c r="G18" s="81"/>
      <c r="H18" s="483"/>
      <c r="I18" s="125"/>
      <c r="J18" s="73"/>
      <c r="K18" s="70"/>
      <c r="L18" s="73"/>
      <c r="M18" s="73"/>
      <c r="N18" s="73"/>
      <c r="O18" s="71"/>
      <c r="P18" s="71"/>
      <c r="Q18" s="71"/>
      <c r="R18" s="71"/>
      <c r="S18" s="71"/>
      <c r="T18" s="71"/>
      <c r="U18" s="71"/>
      <c r="V18" s="71"/>
      <c r="W18" s="71"/>
      <c r="X18" s="71"/>
      <c r="Y18" s="71"/>
      <c r="Z18" s="71"/>
      <c r="AA18" s="71"/>
      <c r="AB18" s="71"/>
      <c r="AC18" s="71"/>
      <c r="AD18" s="71"/>
      <c r="AE18" s="71"/>
      <c r="AF18" s="71"/>
      <c r="AG18" s="71"/>
      <c r="AH18" s="71"/>
      <c r="AI18" s="71"/>
      <c r="AJ18" s="71"/>
      <c r="AK18" s="71"/>
      <c r="AL18" s="71"/>
      <c r="AM18" s="71"/>
      <c r="AN18" s="71"/>
      <c r="AO18" s="71"/>
      <c r="AP18" s="71"/>
      <c r="AQ18" s="71"/>
      <c r="AR18" s="71"/>
      <c r="AS18" s="71"/>
      <c r="AT18" s="71"/>
      <c r="AU18" s="71"/>
      <c r="AV18" s="71"/>
      <c r="AW18" s="71"/>
      <c r="AX18" s="71"/>
    </row>
    <row r="19" spans="1:50" s="72" customFormat="1" ht="15.75">
      <c r="A19" s="67">
        <v>13</v>
      </c>
      <c r="B19" s="4"/>
      <c r="C19" s="542"/>
      <c r="D19" s="483"/>
      <c r="E19" s="4"/>
      <c r="F19" s="4"/>
      <c r="G19" s="81"/>
      <c r="H19" s="483"/>
      <c r="I19" s="125"/>
      <c r="J19" s="73"/>
      <c r="K19" s="70"/>
      <c r="L19" s="73"/>
      <c r="M19" s="73"/>
      <c r="N19" s="73"/>
      <c r="O19" s="71"/>
      <c r="P19" s="71"/>
      <c r="Q19" s="71"/>
      <c r="R19" s="71"/>
      <c r="S19" s="71"/>
      <c r="T19" s="71"/>
      <c r="U19" s="71"/>
      <c r="V19" s="71"/>
      <c r="W19" s="71"/>
      <c r="X19" s="71"/>
      <c r="Y19" s="71"/>
      <c r="Z19" s="71"/>
      <c r="AA19" s="71"/>
      <c r="AB19" s="71"/>
      <c r="AC19" s="71"/>
      <c r="AD19" s="71"/>
      <c r="AE19" s="71"/>
      <c r="AF19" s="71"/>
      <c r="AG19" s="71"/>
      <c r="AH19" s="71"/>
      <c r="AI19" s="71"/>
      <c r="AJ19" s="71"/>
      <c r="AK19" s="71"/>
      <c r="AL19" s="71"/>
      <c r="AM19" s="71"/>
      <c r="AN19" s="71"/>
      <c r="AO19" s="71"/>
      <c r="AP19" s="71"/>
      <c r="AQ19" s="71"/>
      <c r="AR19" s="71"/>
      <c r="AS19" s="71"/>
      <c r="AT19" s="71"/>
      <c r="AU19" s="71"/>
      <c r="AV19" s="71"/>
      <c r="AW19" s="71"/>
      <c r="AX19" s="71"/>
    </row>
    <row r="20" spans="1:50" s="72" customFormat="1" ht="15.75">
      <c r="A20" s="67">
        <v>14</v>
      </c>
      <c r="B20" s="4"/>
      <c r="C20" s="542"/>
      <c r="D20" s="483"/>
      <c r="E20" s="4"/>
      <c r="F20" s="4"/>
      <c r="G20" s="81"/>
      <c r="H20" s="483"/>
      <c r="I20" s="125"/>
      <c r="J20" s="73"/>
      <c r="K20" s="70"/>
      <c r="L20" s="73"/>
      <c r="M20" s="73"/>
      <c r="N20" s="73"/>
      <c r="O20" s="71"/>
      <c r="P20" s="71"/>
      <c r="Q20" s="71"/>
      <c r="R20" s="71"/>
      <c r="S20" s="71"/>
      <c r="T20" s="71"/>
      <c r="U20" s="71"/>
      <c r="V20" s="71"/>
      <c r="W20" s="71"/>
      <c r="X20" s="71"/>
      <c r="Y20" s="71"/>
      <c r="Z20" s="71"/>
      <c r="AA20" s="71"/>
      <c r="AB20" s="71"/>
      <c r="AC20" s="71"/>
      <c r="AD20" s="71"/>
      <c r="AE20" s="71"/>
      <c r="AF20" s="71"/>
      <c r="AG20" s="71"/>
      <c r="AH20" s="71"/>
      <c r="AI20" s="71"/>
      <c r="AJ20" s="71"/>
      <c r="AK20" s="71"/>
      <c r="AL20" s="71"/>
      <c r="AM20" s="71"/>
      <c r="AN20" s="71"/>
      <c r="AO20" s="71"/>
      <c r="AP20" s="71"/>
      <c r="AQ20" s="71"/>
      <c r="AR20" s="71"/>
      <c r="AS20" s="71"/>
      <c r="AT20" s="71"/>
      <c r="AU20" s="71"/>
      <c r="AV20" s="71"/>
      <c r="AW20" s="71"/>
      <c r="AX20" s="71"/>
    </row>
    <row r="21" spans="1:50" s="72" customFormat="1" ht="15.75">
      <c r="A21" s="67">
        <v>15</v>
      </c>
      <c r="B21" s="4"/>
      <c r="C21" s="542"/>
      <c r="D21" s="483"/>
      <c r="E21" s="4"/>
      <c r="F21" s="4"/>
      <c r="G21" s="81"/>
      <c r="H21" s="483"/>
      <c r="I21" s="125"/>
      <c r="J21" s="73"/>
      <c r="K21" s="70"/>
      <c r="L21" s="73"/>
      <c r="M21" s="73"/>
      <c r="N21" s="73"/>
      <c r="O21" s="71"/>
      <c r="P21" s="71"/>
      <c r="Q21" s="71"/>
      <c r="R21" s="71"/>
      <c r="S21" s="71"/>
      <c r="T21" s="71"/>
      <c r="U21" s="71"/>
      <c r="V21" s="71"/>
      <c r="W21" s="71"/>
      <c r="X21" s="71"/>
      <c r="Y21" s="71"/>
      <c r="Z21" s="71"/>
      <c r="AA21" s="71"/>
      <c r="AB21" s="71"/>
      <c r="AC21" s="71"/>
      <c r="AD21" s="71"/>
      <c r="AE21" s="71"/>
      <c r="AF21" s="71"/>
      <c r="AG21" s="71"/>
      <c r="AH21" s="71"/>
      <c r="AI21" s="71"/>
      <c r="AJ21" s="71"/>
      <c r="AK21" s="71"/>
      <c r="AL21" s="71"/>
      <c r="AM21" s="71"/>
      <c r="AN21" s="71"/>
      <c r="AO21" s="71"/>
      <c r="AP21" s="71"/>
      <c r="AQ21" s="71"/>
      <c r="AR21" s="71"/>
      <c r="AS21" s="71"/>
      <c r="AT21" s="71"/>
      <c r="AU21" s="71"/>
      <c r="AV21" s="71"/>
      <c r="AW21" s="71"/>
      <c r="AX21" s="71"/>
    </row>
    <row r="22" spans="1:50" s="72" customFormat="1" ht="15.75">
      <c r="A22" s="67">
        <v>16</v>
      </c>
      <c r="B22" s="4"/>
      <c r="C22" s="542"/>
      <c r="D22" s="558"/>
      <c r="E22" s="4"/>
      <c r="F22" s="53"/>
      <c r="G22" s="81"/>
      <c r="H22" s="483"/>
      <c r="I22" s="125"/>
      <c r="J22" s="73"/>
      <c r="K22" s="70"/>
      <c r="L22" s="73"/>
      <c r="M22" s="73"/>
      <c r="N22" s="73"/>
      <c r="O22" s="71"/>
      <c r="P22" s="71"/>
      <c r="Q22" s="71"/>
      <c r="R22" s="71"/>
      <c r="S22" s="71"/>
      <c r="T22" s="71"/>
      <c r="U22" s="71"/>
      <c r="V22" s="71"/>
      <c r="W22" s="71"/>
      <c r="X22" s="71"/>
      <c r="Y22" s="71"/>
      <c r="Z22" s="71"/>
      <c r="AA22" s="71"/>
      <c r="AB22" s="71"/>
      <c r="AC22" s="71"/>
      <c r="AD22" s="71"/>
      <c r="AE22" s="71"/>
      <c r="AF22" s="71"/>
      <c r="AG22" s="71"/>
      <c r="AH22" s="71"/>
      <c r="AI22" s="71"/>
      <c r="AJ22" s="71"/>
      <c r="AK22" s="71"/>
      <c r="AL22" s="71"/>
      <c r="AM22" s="71"/>
      <c r="AN22" s="71"/>
      <c r="AO22" s="71"/>
      <c r="AP22" s="71"/>
      <c r="AQ22" s="71"/>
      <c r="AR22" s="71"/>
      <c r="AS22" s="71"/>
      <c r="AT22" s="71"/>
      <c r="AU22" s="71"/>
      <c r="AV22" s="71"/>
      <c r="AW22" s="71"/>
      <c r="AX22" s="71"/>
    </row>
    <row r="23" spans="1:50" ht="15.75">
      <c r="A23" s="67">
        <v>17</v>
      </c>
      <c r="B23" s="4"/>
      <c r="C23" s="542"/>
      <c r="D23" s="558"/>
      <c r="E23" s="4"/>
      <c r="F23" s="53"/>
      <c r="G23" s="81"/>
      <c r="H23" s="483"/>
      <c r="I23" s="125"/>
      <c r="J23" s="73"/>
      <c r="L23" s="73"/>
      <c r="M23" s="73"/>
      <c r="N23" s="73"/>
    </row>
    <row r="24" spans="1:50" ht="15.75">
      <c r="A24" s="67">
        <v>18</v>
      </c>
      <c r="B24" s="4"/>
      <c r="C24" s="542"/>
      <c r="D24" s="558"/>
      <c r="E24" s="4"/>
      <c r="F24" s="53"/>
      <c r="G24" s="81"/>
      <c r="H24" s="483"/>
      <c r="I24" s="125"/>
      <c r="J24" s="73"/>
      <c r="L24" s="73"/>
      <c r="M24" s="73"/>
      <c r="N24" s="73"/>
    </row>
    <row r="25" spans="1:50" ht="15.75">
      <c r="A25" s="67">
        <v>19</v>
      </c>
      <c r="B25" s="4"/>
      <c r="C25" s="542"/>
      <c r="D25" s="558"/>
      <c r="E25" s="4"/>
      <c r="F25" s="53"/>
      <c r="G25" s="81"/>
      <c r="H25" s="483"/>
      <c r="I25" s="125"/>
      <c r="J25" s="73"/>
      <c r="L25" s="73"/>
      <c r="M25" s="73"/>
      <c r="N25" s="73"/>
    </row>
    <row r="26" spans="1:50" ht="15.75">
      <c r="A26" s="67">
        <v>20</v>
      </c>
      <c r="B26" s="4"/>
      <c r="C26" s="542"/>
      <c r="D26" s="558"/>
      <c r="E26" s="4"/>
      <c r="F26" s="53"/>
      <c r="G26" s="81"/>
      <c r="H26" s="483"/>
      <c r="I26" s="125"/>
      <c r="J26" s="73"/>
      <c r="L26" s="73"/>
      <c r="M26" s="73"/>
      <c r="N26" s="73"/>
    </row>
    <row r="27" spans="1:50" ht="15.75">
      <c r="A27" s="67">
        <v>21</v>
      </c>
      <c r="B27" s="4"/>
      <c r="C27" s="542"/>
      <c r="D27" s="558"/>
      <c r="E27" s="4"/>
      <c r="F27" s="53"/>
      <c r="G27" s="81"/>
      <c r="H27" s="483"/>
      <c r="I27" s="125"/>
      <c r="J27" s="73"/>
      <c r="L27" s="73"/>
      <c r="M27" s="73"/>
      <c r="N27" s="73"/>
    </row>
    <row r="28" spans="1:50" ht="15.75">
      <c r="A28" s="67">
        <v>22</v>
      </c>
      <c r="B28" s="4"/>
      <c r="C28" s="542"/>
      <c r="D28" s="558"/>
      <c r="E28" s="4"/>
      <c r="F28" s="53"/>
      <c r="G28" s="81"/>
      <c r="H28" s="483"/>
      <c r="I28" s="125"/>
      <c r="J28" s="73"/>
      <c r="L28" s="73"/>
      <c r="M28" s="73"/>
      <c r="N28" s="73"/>
    </row>
    <row r="29" spans="1:50" ht="15.75">
      <c r="A29" s="67">
        <v>23</v>
      </c>
      <c r="B29" s="4"/>
      <c r="C29" s="542"/>
      <c r="D29" s="558"/>
      <c r="E29" s="4"/>
      <c r="F29" s="53"/>
      <c r="G29" s="81"/>
      <c r="H29" s="483"/>
      <c r="I29" s="125"/>
      <c r="J29" s="73"/>
      <c r="L29" s="73"/>
      <c r="M29" s="73"/>
      <c r="N29" s="73"/>
    </row>
    <row r="30" spans="1:50" ht="15.75">
      <c r="A30" s="67">
        <v>24</v>
      </c>
      <c r="B30" s="4"/>
      <c r="C30" s="542"/>
      <c r="D30" s="558"/>
      <c r="E30" s="4"/>
      <c r="F30" s="53"/>
      <c r="G30" s="81"/>
      <c r="H30" s="483"/>
      <c r="I30" s="125"/>
      <c r="J30" s="73"/>
      <c r="L30" s="73"/>
      <c r="M30" s="73"/>
      <c r="N30" s="73"/>
    </row>
    <row r="31" spans="1:50" ht="15.75">
      <c r="A31" s="67">
        <v>25</v>
      </c>
      <c r="B31" s="4"/>
      <c r="C31" s="542"/>
      <c r="D31" s="558"/>
      <c r="E31" s="4"/>
      <c r="F31" s="53"/>
      <c r="G31" s="81"/>
      <c r="H31" s="483"/>
      <c r="I31" s="125"/>
      <c r="J31" s="73"/>
      <c r="L31" s="73"/>
      <c r="M31" s="73"/>
      <c r="N31" s="73"/>
    </row>
  </sheetData>
  <mergeCells count="6">
    <mergeCell ref="E13:F13"/>
    <mergeCell ref="A1:M1"/>
    <mergeCell ref="A2:C2"/>
    <mergeCell ref="D2:E2"/>
    <mergeCell ref="A3:C3"/>
    <mergeCell ref="D3:E3"/>
  </mergeCells>
  <dataValidations count="5">
    <dataValidation type="list" allowBlank="1" showInputMessage="1" showErrorMessage="1" sqref="G3:G5">
      <formula1>"NIRANJAN,KAVITHA,SUDHAKAR"</formula1>
    </dataValidation>
    <dataValidation type="list" allowBlank="1" showInputMessage="1" showErrorMessage="1" sqref="L7">
      <formula1>"KAVITHA,NIRANJAN,SUDHAKAR"</formula1>
    </dataValidation>
    <dataValidation type="list" allowBlank="1" showInputMessage="1" showErrorMessage="1" sqref="J7:J31">
      <formula1>"FIXED,CONFUSED,PARTIAL FIXED,POST PONED,WAITING for ENHANCEMENT,Work In Progress"</formula1>
    </dataValidation>
    <dataValidation type="list" allowBlank="1" showInputMessage="1" showErrorMessage="1" sqref="M7:M31 G7:G12 G14:G31">
      <formula1>"PASS,FAIL,CONFUSED"</formula1>
    </dataValidation>
    <dataValidation type="list" allowBlank="1" showInputMessage="1" showErrorMessage="1" sqref="G13">
      <formula1>"PASS,FAIL,CONFUSED,ENHANCE&amp;Add New Feature"</formula1>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dimension ref="A1:AX31"/>
  <sheetViews>
    <sheetView topLeftCell="A16" workbookViewId="0">
      <selection activeCell="E19" sqref="E19:F19"/>
    </sheetView>
  </sheetViews>
  <sheetFormatPr defaultRowHeight="15"/>
  <cols>
    <col min="1" max="1" width="5.85546875" style="312" customWidth="1"/>
    <col min="2" max="2" width="25.7109375" style="310" customWidth="1"/>
    <col min="3" max="3" width="17" style="105" customWidth="1"/>
    <col min="4" max="4" width="14.28515625" style="78" customWidth="1"/>
    <col min="5" max="5" width="34" style="311" customWidth="1"/>
    <col min="6" max="6" width="28" style="54" customWidth="1"/>
    <col min="7" max="7" width="12.85546875" style="124" customWidth="1"/>
    <col min="8" max="8" width="22.7109375" style="537" customWidth="1"/>
    <col min="9" max="9" width="11" style="537" customWidth="1"/>
    <col min="10" max="10" width="12.42578125" style="548" customWidth="1"/>
    <col min="11" max="11" width="15.7109375" style="70" customWidth="1"/>
    <col min="12" max="12" width="16.140625" style="79" customWidth="1"/>
    <col min="13" max="13" width="19.28515625" style="79" customWidth="1"/>
    <col min="14" max="14" width="12.5703125" style="79" customWidth="1"/>
    <col min="15" max="50" width="9.140625" style="63"/>
    <col min="51" max="16384" width="9.140625" style="64"/>
  </cols>
  <sheetData>
    <row r="1" spans="1:50" s="118" customFormat="1" ht="21" customHeight="1" thickBot="1">
      <c r="A1" s="707" t="s">
        <v>68</v>
      </c>
      <c r="B1" s="708"/>
      <c r="C1" s="708"/>
      <c r="D1" s="708"/>
      <c r="E1" s="719"/>
      <c r="F1" s="708"/>
      <c r="G1" s="720"/>
      <c r="H1" s="720"/>
      <c r="I1" s="720"/>
      <c r="J1" s="720"/>
      <c r="K1" s="720"/>
      <c r="L1" s="720"/>
      <c r="M1" s="720"/>
      <c r="N1" s="115"/>
      <c r="O1" s="116"/>
      <c r="P1" s="117"/>
      <c r="Q1" s="117"/>
      <c r="R1" s="117"/>
      <c r="S1" s="117"/>
      <c r="T1" s="117"/>
      <c r="U1" s="117"/>
      <c r="V1" s="117"/>
      <c r="W1" s="117"/>
      <c r="X1" s="117"/>
      <c r="Y1" s="117"/>
      <c r="Z1" s="117"/>
      <c r="AA1" s="117"/>
      <c r="AB1" s="117"/>
      <c r="AC1" s="117"/>
      <c r="AD1" s="117"/>
      <c r="AE1" s="117"/>
      <c r="AF1" s="117"/>
      <c r="AG1" s="117"/>
      <c r="AH1" s="117"/>
      <c r="AI1" s="117"/>
      <c r="AJ1" s="117"/>
      <c r="AK1" s="117"/>
      <c r="AL1" s="117"/>
      <c r="AM1" s="117"/>
      <c r="AN1" s="117"/>
      <c r="AO1" s="117"/>
      <c r="AP1" s="117"/>
      <c r="AQ1" s="117"/>
      <c r="AR1" s="117"/>
      <c r="AS1" s="117"/>
      <c r="AT1" s="117"/>
      <c r="AU1" s="117"/>
      <c r="AV1" s="117"/>
      <c r="AW1" s="117"/>
      <c r="AX1" s="117"/>
    </row>
    <row r="2" spans="1:50" s="291" customFormat="1" ht="48" thickBot="1">
      <c r="A2" s="709" t="s">
        <v>69</v>
      </c>
      <c r="B2" s="710"/>
      <c r="C2" s="711"/>
      <c r="D2" s="709" t="s">
        <v>70</v>
      </c>
      <c r="E2" s="711"/>
      <c r="F2" s="283" t="s">
        <v>180</v>
      </c>
      <c r="G2" s="284" t="s">
        <v>687</v>
      </c>
      <c r="H2" s="553"/>
      <c r="I2" s="570"/>
      <c r="J2" s="573"/>
      <c r="K2" s="287"/>
      <c r="L2" s="286"/>
      <c r="M2" s="288"/>
      <c r="N2" s="289"/>
      <c r="O2" s="290"/>
      <c r="P2" s="290"/>
      <c r="Q2" s="290"/>
      <c r="R2" s="290"/>
      <c r="S2" s="290"/>
      <c r="T2" s="290"/>
      <c r="U2" s="290"/>
      <c r="V2" s="290"/>
      <c r="W2" s="290"/>
      <c r="X2" s="290"/>
      <c r="Y2" s="290"/>
      <c r="Z2" s="290"/>
      <c r="AA2" s="290"/>
      <c r="AB2" s="290"/>
      <c r="AC2" s="290"/>
      <c r="AD2" s="290"/>
      <c r="AE2" s="290"/>
      <c r="AF2" s="290"/>
      <c r="AG2" s="290"/>
      <c r="AH2" s="290"/>
      <c r="AI2" s="290"/>
      <c r="AJ2" s="290"/>
      <c r="AK2" s="290"/>
      <c r="AL2" s="290"/>
      <c r="AM2" s="290"/>
      <c r="AN2" s="290"/>
      <c r="AO2" s="290"/>
      <c r="AP2" s="290"/>
      <c r="AQ2" s="290"/>
      <c r="AR2" s="290"/>
      <c r="AS2" s="290"/>
      <c r="AT2" s="290"/>
      <c r="AU2" s="290"/>
      <c r="AV2" s="290"/>
      <c r="AW2" s="290"/>
      <c r="AX2" s="290"/>
    </row>
    <row r="3" spans="1:50" s="299" customFormat="1" ht="18" customHeight="1" thickBot="1">
      <c r="A3" s="714" t="s">
        <v>66</v>
      </c>
      <c r="B3" s="715"/>
      <c r="C3" s="716"/>
      <c r="D3" s="714" t="s">
        <v>71</v>
      </c>
      <c r="E3" s="716"/>
      <c r="F3" s="292" t="s">
        <v>176</v>
      </c>
      <c r="G3" s="293" t="s">
        <v>72</v>
      </c>
      <c r="H3" s="554"/>
      <c r="I3" s="571"/>
      <c r="J3" s="574"/>
      <c r="K3" s="296"/>
      <c r="L3" s="286"/>
      <c r="M3" s="297"/>
      <c r="N3" s="298"/>
    </row>
    <row r="4" spans="1:50" s="63" customFormat="1" ht="27" customHeight="1">
      <c r="A4" s="66"/>
      <c r="B4" s="83"/>
      <c r="C4" s="83"/>
      <c r="D4" s="557"/>
      <c r="E4" s="557"/>
      <c r="F4" s="280"/>
      <c r="G4" s="82"/>
      <c r="H4" s="555"/>
      <c r="I4" s="555"/>
      <c r="J4" s="327"/>
      <c r="K4" s="281"/>
      <c r="L4" s="61"/>
      <c r="M4" s="61"/>
      <c r="N4" s="61"/>
    </row>
    <row r="5" spans="1:50" s="63" customFormat="1" ht="24" customHeight="1" thickBot="1">
      <c r="A5" s="66"/>
      <c r="B5" s="83"/>
      <c r="C5" s="83"/>
      <c r="D5" s="557"/>
      <c r="E5" s="557"/>
      <c r="F5" s="280"/>
      <c r="G5" s="82"/>
      <c r="H5" s="555"/>
      <c r="I5" s="555"/>
      <c r="J5" s="327"/>
      <c r="K5" s="281"/>
      <c r="L5" s="61"/>
      <c r="M5" s="61"/>
      <c r="N5" s="61"/>
    </row>
    <row r="6" spans="1:50" s="248" customFormat="1" ht="30.75" customHeight="1" thickBot="1">
      <c r="A6" s="278" t="s">
        <v>406</v>
      </c>
      <c r="B6" s="250" t="s">
        <v>7</v>
      </c>
      <c r="C6" s="250" t="s">
        <v>412</v>
      </c>
      <c r="D6" s="250" t="s">
        <v>2</v>
      </c>
      <c r="E6" s="250" t="s">
        <v>417</v>
      </c>
      <c r="F6" s="250" t="s">
        <v>418</v>
      </c>
      <c r="G6" s="250" t="s">
        <v>422</v>
      </c>
      <c r="H6" s="250" t="s">
        <v>408</v>
      </c>
      <c r="I6" s="245" t="s">
        <v>62</v>
      </c>
      <c r="J6" s="249" t="s">
        <v>420</v>
      </c>
      <c r="K6" s="250" t="s">
        <v>63</v>
      </c>
      <c r="L6" s="250" t="s">
        <v>67</v>
      </c>
      <c r="M6" s="250" t="s">
        <v>409</v>
      </c>
      <c r="N6" s="89" t="s">
        <v>65</v>
      </c>
    </row>
    <row r="7" spans="1:50" s="72" customFormat="1" ht="47.25">
      <c r="A7" s="67">
        <v>1</v>
      </c>
      <c r="B7" s="68" t="s">
        <v>691</v>
      </c>
      <c r="C7" s="542" t="s">
        <v>687</v>
      </c>
      <c r="D7" s="39" t="s">
        <v>692</v>
      </c>
      <c r="E7" s="5" t="s">
        <v>688</v>
      </c>
      <c r="F7" s="541" t="s">
        <v>689</v>
      </c>
      <c r="G7" s="80" t="s">
        <v>76</v>
      </c>
      <c r="H7" s="483" t="s">
        <v>690</v>
      </c>
      <c r="I7" s="575">
        <v>42953</v>
      </c>
      <c r="J7" s="483"/>
      <c r="K7" s="70"/>
      <c r="L7" s="73"/>
      <c r="M7" s="73"/>
      <c r="N7" s="73"/>
      <c r="O7" s="71"/>
      <c r="P7" s="71"/>
      <c r="Q7" s="71"/>
      <c r="R7" s="71"/>
      <c r="S7" s="71"/>
      <c r="T7" s="71"/>
      <c r="U7" s="71"/>
      <c r="V7" s="71"/>
      <c r="W7" s="71"/>
      <c r="X7" s="71"/>
      <c r="Y7" s="71"/>
      <c r="Z7" s="71"/>
      <c r="AA7" s="71"/>
      <c r="AB7" s="71"/>
      <c r="AC7" s="71"/>
      <c r="AD7" s="71"/>
      <c r="AE7" s="71"/>
      <c r="AF7" s="71"/>
      <c r="AG7" s="71"/>
      <c r="AH7" s="71"/>
      <c r="AI7" s="71"/>
      <c r="AJ7" s="71"/>
      <c r="AK7" s="71"/>
      <c r="AL7" s="71"/>
      <c r="AM7" s="71"/>
      <c r="AN7" s="71"/>
      <c r="AO7" s="71"/>
      <c r="AP7" s="71"/>
      <c r="AQ7" s="71"/>
      <c r="AR7" s="71"/>
      <c r="AS7" s="71"/>
      <c r="AT7" s="71"/>
      <c r="AU7" s="71"/>
      <c r="AV7" s="71"/>
      <c r="AW7" s="71"/>
      <c r="AX7" s="71"/>
    </row>
    <row r="8" spans="1:50" s="72" customFormat="1" ht="47.25">
      <c r="A8" s="67">
        <v>2</v>
      </c>
      <c r="B8" s="521" t="s">
        <v>695</v>
      </c>
      <c r="C8" s="542" t="s">
        <v>687</v>
      </c>
      <c r="D8" s="39" t="s">
        <v>693</v>
      </c>
      <c r="E8" s="732" t="s">
        <v>694</v>
      </c>
      <c r="F8" s="733"/>
      <c r="G8" s="81" t="s">
        <v>697</v>
      </c>
      <c r="H8" s="483" t="s">
        <v>696</v>
      </c>
      <c r="I8" s="575">
        <v>42953</v>
      </c>
      <c r="J8" s="483"/>
      <c r="K8" s="70"/>
      <c r="L8" s="73"/>
      <c r="M8" s="73"/>
      <c r="N8" s="73"/>
      <c r="O8" s="71"/>
      <c r="P8" s="71"/>
      <c r="Q8" s="71"/>
      <c r="R8" s="71"/>
      <c r="S8" s="71"/>
      <c r="T8" s="71"/>
      <c r="U8" s="71"/>
      <c r="V8" s="71"/>
      <c r="W8" s="71"/>
      <c r="X8" s="71"/>
      <c r="Y8" s="71"/>
      <c r="Z8" s="71"/>
      <c r="AA8" s="71"/>
      <c r="AB8" s="71"/>
      <c r="AC8" s="71"/>
      <c r="AD8" s="71"/>
      <c r="AE8" s="71"/>
      <c r="AF8" s="71"/>
      <c r="AG8" s="71"/>
      <c r="AH8" s="71"/>
      <c r="AI8" s="71"/>
      <c r="AJ8" s="71"/>
      <c r="AK8" s="71"/>
      <c r="AL8" s="71"/>
      <c r="AM8" s="71"/>
      <c r="AN8" s="71"/>
      <c r="AO8" s="71"/>
      <c r="AP8" s="71"/>
      <c r="AQ8" s="71"/>
      <c r="AR8" s="71"/>
      <c r="AS8" s="71"/>
      <c r="AT8" s="71"/>
      <c r="AU8" s="71"/>
      <c r="AV8" s="71"/>
      <c r="AW8" s="71"/>
      <c r="AX8" s="71"/>
    </row>
    <row r="9" spans="1:50" s="72" customFormat="1" ht="157.5">
      <c r="A9" s="67">
        <v>3</v>
      </c>
      <c r="B9" s="5" t="s">
        <v>699</v>
      </c>
      <c r="C9" s="542" t="s">
        <v>687</v>
      </c>
      <c r="D9" s="39" t="s">
        <v>700</v>
      </c>
      <c r="E9" s="5" t="s">
        <v>698</v>
      </c>
      <c r="F9" s="4" t="s">
        <v>765</v>
      </c>
      <c r="G9" s="81" t="s">
        <v>76</v>
      </c>
      <c r="H9" s="483" t="s">
        <v>701</v>
      </c>
      <c r="I9" s="575">
        <v>42953</v>
      </c>
      <c r="J9" s="483"/>
      <c r="K9" s="70"/>
      <c r="L9" s="73"/>
      <c r="M9" s="73"/>
      <c r="N9" s="73"/>
      <c r="O9" s="71"/>
      <c r="P9" s="71"/>
      <c r="Q9" s="71"/>
      <c r="R9" s="71"/>
      <c r="S9" s="71"/>
      <c r="T9" s="71"/>
      <c r="U9" s="71"/>
      <c r="V9" s="71"/>
      <c r="W9" s="71"/>
      <c r="X9" s="71"/>
      <c r="Y9" s="71"/>
      <c r="Z9" s="71"/>
      <c r="AA9" s="71"/>
      <c r="AB9" s="71"/>
      <c r="AC9" s="71"/>
      <c r="AD9" s="71"/>
      <c r="AE9" s="71"/>
      <c r="AF9" s="71"/>
      <c r="AG9" s="71"/>
      <c r="AH9" s="71"/>
      <c r="AI9" s="71"/>
      <c r="AJ9" s="71"/>
      <c r="AK9" s="71"/>
      <c r="AL9" s="71"/>
      <c r="AM9" s="71"/>
      <c r="AN9" s="71"/>
      <c r="AO9" s="71"/>
      <c r="AP9" s="71"/>
      <c r="AQ9" s="71"/>
      <c r="AR9" s="71"/>
      <c r="AS9" s="71"/>
      <c r="AT9" s="71"/>
      <c r="AU9" s="71"/>
      <c r="AV9" s="71"/>
      <c r="AW9" s="71"/>
      <c r="AX9" s="71"/>
    </row>
    <row r="10" spans="1:50" s="72" customFormat="1" ht="78.75">
      <c r="A10" s="67">
        <v>4</v>
      </c>
      <c r="B10" s="68" t="s">
        <v>705</v>
      </c>
      <c r="C10" s="542" t="s">
        <v>687</v>
      </c>
      <c r="D10" s="39" t="s">
        <v>704</v>
      </c>
      <c r="E10" s="5" t="s">
        <v>702</v>
      </c>
      <c r="F10" s="541" t="s">
        <v>703</v>
      </c>
      <c r="G10" s="81" t="s">
        <v>302</v>
      </c>
      <c r="H10" s="483" t="s">
        <v>651</v>
      </c>
      <c r="I10" s="575">
        <v>42953</v>
      </c>
      <c r="J10" s="483"/>
      <c r="K10" s="70"/>
      <c r="L10" s="73"/>
      <c r="M10" s="73"/>
      <c r="N10" s="73"/>
      <c r="O10" s="71"/>
      <c r="P10" s="71"/>
      <c r="Q10" s="71"/>
      <c r="R10" s="71"/>
      <c r="S10" s="71"/>
      <c r="T10" s="71"/>
      <c r="U10" s="71"/>
      <c r="V10" s="71"/>
      <c r="W10" s="71"/>
      <c r="X10" s="71"/>
      <c r="Y10" s="71"/>
      <c r="Z10" s="71"/>
      <c r="AA10" s="71"/>
      <c r="AB10" s="71"/>
      <c r="AC10" s="71"/>
      <c r="AD10" s="71"/>
      <c r="AE10" s="71"/>
      <c r="AF10" s="71"/>
      <c r="AG10" s="71"/>
      <c r="AH10" s="71"/>
      <c r="AI10" s="71"/>
      <c r="AJ10" s="71"/>
      <c r="AK10" s="71"/>
      <c r="AL10" s="71"/>
      <c r="AM10" s="71"/>
      <c r="AN10" s="71"/>
      <c r="AO10" s="71"/>
      <c r="AP10" s="71"/>
      <c r="AQ10" s="71"/>
      <c r="AR10" s="71"/>
      <c r="AS10" s="71"/>
      <c r="AT10" s="71"/>
      <c r="AU10" s="71"/>
      <c r="AV10" s="71"/>
      <c r="AW10" s="71"/>
      <c r="AX10" s="71"/>
    </row>
    <row r="11" spans="1:50" s="72" customFormat="1" ht="63">
      <c r="A11" s="67">
        <v>5</v>
      </c>
      <c r="B11" s="5" t="s">
        <v>710</v>
      </c>
      <c r="C11" s="542" t="s">
        <v>687</v>
      </c>
      <c r="D11" s="39" t="s">
        <v>709</v>
      </c>
      <c r="E11" s="5" t="s">
        <v>706</v>
      </c>
      <c r="F11" s="541" t="s">
        <v>707</v>
      </c>
      <c r="G11" s="81" t="s">
        <v>76</v>
      </c>
      <c r="H11" s="483" t="s">
        <v>708</v>
      </c>
      <c r="I11" s="575">
        <v>42953</v>
      </c>
      <c r="J11" s="483"/>
      <c r="K11" s="70"/>
      <c r="L11" s="73"/>
      <c r="M11" s="73"/>
      <c r="N11" s="73"/>
      <c r="O11" s="71"/>
      <c r="P11" s="71"/>
      <c r="Q11" s="71"/>
      <c r="R11" s="71"/>
      <c r="S11" s="71"/>
      <c r="T11" s="71"/>
      <c r="U11" s="71"/>
      <c r="V11" s="71"/>
      <c r="W11" s="71"/>
      <c r="X11" s="71"/>
      <c r="Y11" s="71"/>
      <c r="Z11" s="71"/>
      <c r="AA11" s="71"/>
      <c r="AB11" s="71"/>
      <c r="AC11" s="71"/>
      <c r="AD11" s="71"/>
      <c r="AE11" s="71"/>
      <c r="AF11" s="71"/>
      <c r="AG11" s="71"/>
      <c r="AH11" s="71"/>
      <c r="AI11" s="71"/>
      <c r="AJ11" s="71"/>
      <c r="AK11" s="71"/>
      <c r="AL11" s="71"/>
      <c r="AM11" s="71"/>
      <c r="AN11" s="71"/>
      <c r="AO11" s="71"/>
      <c r="AP11" s="71"/>
      <c r="AQ11" s="71"/>
      <c r="AR11" s="71"/>
      <c r="AS11" s="71"/>
      <c r="AT11" s="71"/>
      <c r="AU11" s="71"/>
      <c r="AV11" s="71"/>
      <c r="AW11" s="71"/>
      <c r="AX11" s="71"/>
    </row>
    <row r="12" spans="1:50" s="72" customFormat="1" ht="63">
      <c r="A12" s="67">
        <v>6</v>
      </c>
      <c r="B12" s="5" t="s">
        <v>715</v>
      </c>
      <c r="C12" s="542" t="s">
        <v>687</v>
      </c>
      <c r="D12" s="39" t="s">
        <v>714</v>
      </c>
      <c r="E12" s="5" t="s">
        <v>711</v>
      </c>
      <c r="F12" s="541" t="s">
        <v>712</v>
      </c>
      <c r="G12" s="81" t="s">
        <v>76</v>
      </c>
      <c r="H12" s="483" t="s">
        <v>713</v>
      </c>
      <c r="I12" s="575">
        <v>42953</v>
      </c>
      <c r="J12" s="483"/>
      <c r="K12" s="70"/>
      <c r="L12" s="73"/>
      <c r="M12" s="73"/>
      <c r="N12" s="73"/>
      <c r="O12" s="71"/>
      <c r="P12" s="71"/>
      <c r="Q12" s="71"/>
      <c r="R12" s="71"/>
      <c r="S12" s="71"/>
      <c r="T12" s="71"/>
      <c r="U12" s="71"/>
      <c r="V12" s="71"/>
      <c r="W12" s="71"/>
      <c r="X12" s="71"/>
      <c r="Y12" s="71"/>
      <c r="Z12" s="71"/>
      <c r="AA12" s="71"/>
      <c r="AB12" s="71"/>
      <c r="AC12" s="71"/>
      <c r="AD12" s="71"/>
      <c r="AE12" s="71"/>
      <c r="AF12" s="71"/>
      <c r="AG12" s="71"/>
      <c r="AH12" s="71"/>
      <c r="AI12" s="71"/>
      <c r="AJ12" s="71"/>
      <c r="AK12" s="71"/>
      <c r="AL12" s="71"/>
      <c r="AM12" s="71"/>
      <c r="AN12" s="71"/>
      <c r="AO12" s="71"/>
      <c r="AP12" s="71"/>
      <c r="AQ12" s="71"/>
      <c r="AR12" s="71"/>
      <c r="AS12" s="71"/>
      <c r="AT12" s="71"/>
      <c r="AU12" s="71"/>
      <c r="AV12" s="71"/>
      <c r="AW12" s="71"/>
      <c r="AX12" s="71"/>
    </row>
    <row r="13" spans="1:50" s="72" customFormat="1" ht="63">
      <c r="A13" s="67">
        <v>7</v>
      </c>
      <c r="B13" s="5" t="s">
        <v>720</v>
      </c>
      <c r="C13" s="542" t="s">
        <v>687</v>
      </c>
      <c r="D13" s="39" t="s">
        <v>719</v>
      </c>
      <c r="E13" s="5" t="s">
        <v>716</v>
      </c>
      <c r="F13" s="541" t="s">
        <v>717</v>
      </c>
      <c r="G13" s="81" t="s">
        <v>76</v>
      </c>
      <c r="H13" s="483" t="s">
        <v>718</v>
      </c>
      <c r="I13" s="575">
        <v>42953</v>
      </c>
      <c r="J13" s="483"/>
      <c r="K13" s="70"/>
      <c r="L13" s="73"/>
      <c r="M13" s="73"/>
      <c r="N13" s="73"/>
      <c r="O13" s="71"/>
      <c r="P13" s="71"/>
      <c r="Q13" s="71"/>
      <c r="R13" s="71"/>
      <c r="S13" s="71"/>
      <c r="T13" s="71"/>
      <c r="U13" s="71"/>
      <c r="V13" s="71"/>
      <c r="W13" s="71"/>
      <c r="X13" s="71"/>
      <c r="Y13" s="71"/>
      <c r="Z13" s="71"/>
      <c r="AA13" s="71"/>
      <c r="AB13" s="71"/>
      <c r="AC13" s="71"/>
      <c r="AD13" s="71"/>
      <c r="AE13" s="71"/>
      <c r="AF13" s="71"/>
      <c r="AG13" s="71"/>
      <c r="AH13" s="71"/>
      <c r="AI13" s="71"/>
      <c r="AJ13" s="71"/>
      <c r="AK13" s="71"/>
      <c r="AL13" s="71"/>
      <c r="AM13" s="71"/>
      <c r="AN13" s="71"/>
      <c r="AO13" s="71"/>
      <c r="AP13" s="71"/>
      <c r="AQ13" s="71"/>
      <c r="AR13" s="71"/>
      <c r="AS13" s="71"/>
      <c r="AT13" s="71"/>
      <c r="AU13" s="71"/>
      <c r="AV13" s="71"/>
      <c r="AW13" s="71"/>
      <c r="AX13" s="71"/>
    </row>
    <row r="14" spans="1:50" s="72" customFormat="1" ht="47.25">
      <c r="A14" s="67">
        <v>8</v>
      </c>
      <c r="B14" s="541" t="s">
        <v>682</v>
      </c>
      <c r="C14" s="542" t="s">
        <v>687</v>
      </c>
      <c r="D14" s="39" t="s">
        <v>724</v>
      </c>
      <c r="E14" s="5" t="s">
        <v>721</v>
      </c>
      <c r="F14" s="541" t="s">
        <v>722</v>
      </c>
      <c r="G14" s="81" t="s">
        <v>76</v>
      </c>
      <c r="H14" s="483" t="s">
        <v>723</v>
      </c>
      <c r="I14" s="575">
        <v>42953</v>
      </c>
      <c r="J14" s="483"/>
      <c r="K14" s="70"/>
      <c r="L14" s="73"/>
      <c r="M14" s="73"/>
      <c r="N14" s="73"/>
      <c r="O14" s="71"/>
      <c r="P14" s="71"/>
      <c r="Q14" s="71"/>
      <c r="R14" s="71"/>
      <c r="S14" s="71"/>
      <c r="T14" s="71"/>
      <c r="U14" s="71"/>
      <c r="V14" s="71"/>
      <c r="W14" s="71"/>
      <c r="X14" s="71"/>
      <c r="Y14" s="71"/>
      <c r="Z14" s="71"/>
      <c r="AA14" s="71"/>
      <c r="AB14" s="71"/>
      <c r="AC14" s="71"/>
      <c r="AD14" s="71"/>
      <c r="AE14" s="71"/>
      <c r="AF14" s="71"/>
      <c r="AG14" s="71"/>
      <c r="AH14" s="71"/>
      <c r="AI14" s="71"/>
      <c r="AJ14" s="71"/>
      <c r="AK14" s="71"/>
      <c r="AL14" s="71"/>
      <c r="AM14" s="71"/>
      <c r="AN14" s="71"/>
      <c r="AO14" s="71"/>
      <c r="AP14" s="71"/>
      <c r="AQ14" s="71"/>
      <c r="AR14" s="71"/>
      <c r="AS14" s="71"/>
      <c r="AT14" s="71"/>
      <c r="AU14" s="71"/>
      <c r="AV14" s="71"/>
      <c r="AW14" s="71"/>
      <c r="AX14" s="71"/>
    </row>
    <row r="15" spans="1:50" s="72" customFormat="1" ht="47.25">
      <c r="A15" s="67">
        <v>9</v>
      </c>
      <c r="B15" s="68" t="s">
        <v>729</v>
      </c>
      <c r="C15" s="542" t="s">
        <v>687</v>
      </c>
      <c r="D15" s="39" t="s">
        <v>728</v>
      </c>
      <c r="E15" s="5" t="s">
        <v>725</v>
      </c>
      <c r="F15" s="541" t="s">
        <v>726</v>
      </c>
      <c r="G15" s="81" t="s">
        <v>76</v>
      </c>
      <c r="H15" s="483" t="s">
        <v>727</v>
      </c>
      <c r="I15" s="575">
        <v>42953</v>
      </c>
      <c r="J15" s="483"/>
      <c r="K15" s="70"/>
      <c r="L15" s="73"/>
      <c r="M15" s="73"/>
      <c r="N15" s="73"/>
      <c r="O15" s="71"/>
      <c r="P15" s="71"/>
      <c r="Q15" s="71"/>
      <c r="R15" s="71"/>
      <c r="S15" s="71"/>
      <c r="T15" s="71"/>
      <c r="U15" s="71"/>
      <c r="V15" s="71"/>
      <c r="W15" s="71"/>
      <c r="X15" s="71"/>
      <c r="Y15" s="71"/>
      <c r="Z15" s="71"/>
      <c r="AA15" s="71"/>
      <c r="AB15" s="71"/>
      <c r="AC15" s="71"/>
      <c r="AD15" s="71"/>
      <c r="AE15" s="71"/>
      <c r="AF15" s="71"/>
      <c r="AG15" s="71"/>
      <c r="AH15" s="71"/>
      <c r="AI15" s="71"/>
      <c r="AJ15" s="71"/>
      <c r="AK15" s="71"/>
      <c r="AL15" s="71"/>
      <c r="AM15" s="71"/>
      <c r="AN15" s="71"/>
      <c r="AO15" s="71"/>
      <c r="AP15" s="71"/>
      <c r="AQ15" s="71"/>
      <c r="AR15" s="71"/>
      <c r="AS15" s="71"/>
      <c r="AT15" s="71"/>
      <c r="AU15" s="71"/>
      <c r="AV15" s="71"/>
      <c r="AW15" s="71"/>
      <c r="AX15" s="71"/>
    </row>
    <row r="16" spans="1:50" s="72" customFormat="1" ht="63">
      <c r="A16" s="67">
        <v>10</v>
      </c>
      <c r="B16" s="68" t="s">
        <v>734</v>
      </c>
      <c r="C16" s="542" t="s">
        <v>687</v>
      </c>
      <c r="D16" s="39" t="s">
        <v>733</v>
      </c>
      <c r="E16" s="5" t="s">
        <v>731</v>
      </c>
      <c r="F16" s="541" t="s">
        <v>730</v>
      </c>
      <c r="G16" s="81" t="s">
        <v>76</v>
      </c>
      <c r="H16" s="483" t="s">
        <v>732</v>
      </c>
      <c r="I16" s="575">
        <v>42953</v>
      </c>
      <c r="J16" s="483"/>
      <c r="K16" s="70"/>
      <c r="L16" s="73"/>
      <c r="M16" s="73"/>
      <c r="N16" s="73"/>
      <c r="O16" s="71"/>
      <c r="P16" s="71"/>
      <c r="Q16" s="71"/>
      <c r="R16" s="71"/>
      <c r="S16" s="71"/>
      <c r="T16" s="71"/>
      <c r="U16" s="71"/>
      <c r="V16" s="71"/>
      <c r="W16" s="71"/>
      <c r="X16" s="71"/>
      <c r="Y16" s="71"/>
      <c r="Z16" s="71"/>
      <c r="AA16" s="71"/>
      <c r="AB16" s="71"/>
      <c r="AC16" s="71"/>
      <c r="AD16" s="71"/>
      <c r="AE16" s="71"/>
      <c r="AF16" s="71"/>
      <c r="AG16" s="71"/>
      <c r="AH16" s="71"/>
      <c r="AI16" s="71"/>
      <c r="AJ16" s="71"/>
      <c r="AK16" s="71"/>
      <c r="AL16" s="71"/>
      <c r="AM16" s="71"/>
      <c r="AN16" s="71"/>
      <c r="AO16" s="71"/>
      <c r="AP16" s="71"/>
      <c r="AQ16" s="71"/>
      <c r="AR16" s="71"/>
      <c r="AS16" s="71"/>
      <c r="AT16" s="71"/>
      <c r="AU16" s="71"/>
      <c r="AV16" s="71"/>
      <c r="AW16" s="71"/>
      <c r="AX16" s="71"/>
    </row>
    <row r="17" spans="1:50" s="72" customFormat="1" ht="110.25">
      <c r="A17" s="67">
        <v>11</v>
      </c>
      <c r="B17" s="68" t="s">
        <v>739</v>
      </c>
      <c r="C17" s="542" t="s">
        <v>687</v>
      </c>
      <c r="D17" s="39" t="s">
        <v>738</v>
      </c>
      <c r="E17" s="5" t="s">
        <v>735</v>
      </c>
      <c r="F17" s="541" t="s">
        <v>736</v>
      </c>
      <c r="G17" s="81" t="s">
        <v>76</v>
      </c>
      <c r="H17" s="483" t="s">
        <v>737</v>
      </c>
      <c r="I17" s="575">
        <v>42953</v>
      </c>
      <c r="J17" s="483"/>
      <c r="K17" s="70"/>
      <c r="L17" s="73"/>
      <c r="M17" s="73"/>
      <c r="N17" s="73"/>
      <c r="O17" s="71"/>
      <c r="P17" s="71"/>
      <c r="Q17" s="71"/>
      <c r="R17" s="71"/>
      <c r="S17" s="71"/>
      <c r="T17" s="71"/>
      <c r="U17" s="71"/>
      <c r="V17" s="71"/>
      <c r="W17" s="71"/>
      <c r="X17" s="71"/>
      <c r="Y17" s="71"/>
      <c r="Z17" s="71"/>
      <c r="AA17" s="71"/>
      <c r="AB17" s="71"/>
      <c r="AC17" s="71"/>
      <c r="AD17" s="71"/>
      <c r="AE17" s="71"/>
      <c r="AF17" s="71"/>
      <c r="AG17" s="71"/>
      <c r="AH17" s="71"/>
      <c r="AI17" s="71"/>
      <c r="AJ17" s="71"/>
      <c r="AK17" s="71"/>
      <c r="AL17" s="71"/>
      <c r="AM17" s="71"/>
      <c r="AN17" s="71"/>
      <c r="AO17" s="71"/>
      <c r="AP17" s="71"/>
      <c r="AQ17" s="71"/>
      <c r="AR17" s="71"/>
      <c r="AS17" s="71"/>
      <c r="AT17" s="71"/>
      <c r="AU17" s="71"/>
      <c r="AV17" s="71"/>
      <c r="AW17" s="71"/>
      <c r="AX17" s="71"/>
    </row>
    <row r="18" spans="1:50" s="72" customFormat="1" ht="63">
      <c r="A18" s="67">
        <v>12</v>
      </c>
      <c r="B18" s="597" t="s">
        <v>770</v>
      </c>
      <c r="C18" s="542" t="s">
        <v>687</v>
      </c>
      <c r="D18" s="39" t="s">
        <v>769</v>
      </c>
      <c r="E18" s="541" t="s">
        <v>766</v>
      </c>
      <c r="F18" s="541" t="s">
        <v>767</v>
      </c>
      <c r="G18" s="81" t="s">
        <v>76</v>
      </c>
      <c r="H18" s="483" t="s">
        <v>768</v>
      </c>
      <c r="I18" s="575">
        <v>42984</v>
      </c>
      <c r="J18" s="483"/>
      <c r="K18" s="70"/>
      <c r="L18" s="73"/>
      <c r="M18" s="73"/>
      <c r="N18" s="73"/>
      <c r="O18" s="71"/>
      <c r="P18" s="71"/>
      <c r="Q18" s="71"/>
      <c r="R18" s="71"/>
      <c r="S18" s="71"/>
      <c r="T18" s="71"/>
      <c r="U18" s="71"/>
      <c r="V18" s="71"/>
      <c r="W18" s="71"/>
      <c r="X18" s="71"/>
      <c r="Y18" s="71"/>
      <c r="Z18" s="71"/>
      <c r="AA18" s="71"/>
      <c r="AB18" s="71"/>
      <c r="AC18" s="71"/>
      <c r="AD18" s="71"/>
      <c r="AE18" s="71"/>
      <c r="AF18" s="71"/>
      <c r="AG18" s="71"/>
      <c r="AH18" s="71"/>
      <c r="AI18" s="71"/>
      <c r="AJ18" s="71"/>
      <c r="AK18" s="71"/>
      <c r="AL18" s="71"/>
      <c r="AM18" s="71"/>
      <c r="AN18" s="71"/>
      <c r="AO18" s="71"/>
      <c r="AP18" s="71"/>
      <c r="AQ18" s="71"/>
      <c r="AR18" s="71"/>
      <c r="AS18" s="71"/>
      <c r="AT18" s="71"/>
      <c r="AU18" s="71"/>
      <c r="AV18" s="71"/>
      <c r="AW18" s="71"/>
      <c r="AX18" s="71"/>
    </row>
    <row r="19" spans="1:50" s="72" customFormat="1" ht="15.75">
      <c r="A19" s="67">
        <v>13</v>
      </c>
      <c r="B19" s="4"/>
      <c r="C19" s="542"/>
      <c r="D19" s="483"/>
      <c r="E19" s="4"/>
      <c r="F19" s="4"/>
      <c r="G19" s="81"/>
      <c r="H19" s="483"/>
      <c r="I19" s="572"/>
      <c r="J19" s="483"/>
      <c r="K19" s="70"/>
      <c r="L19" s="73"/>
      <c r="M19" s="73"/>
      <c r="N19" s="73"/>
      <c r="O19" s="71"/>
      <c r="P19" s="71"/>
      <c r="Q19" s="71"/>
      <c r="R19" s="71"/>
      <c r="S19" s="71"/>
      <c r="T19" s="71"/>
      <c r="U19" s="71"/>
      <c r="V19" s="71"/>
      <c r="W19" s="71"/>
      <c r="X19" s="71"/>
      <c r="Y19" s="71"/>
      <c r="Z19" s="71"/>
      <c r="AA19" s="71"/>
      <c r="AB19" s="71"/>
      <c r="AC19" s="71"/>
      <c r="AD19" s="71"/>
      <c r="AE19" s="71"/>
      <c r="AF19" s="71"/>
      <c r="AG19" s="71"/>
      <c r="AH19" s="71"/>
      <c r="AI19" s="71"/>
      <c r="AJ19" s="71"/>
      <c r="AK19" s="71"/>
      <c r="AL19" s="71"/>
      <c r="AM19" s="71"/>
      <c r="AN19" s="71"/>
      <c r="AO19" s="71"/>
      <c r="AP19" s="71"/>
      <c r="AQ19" s="71"/>
      <c r="AR19" s="71"/>
      <c r="AS19" s="71"/>
      <c r="AT19" s="71"/>
      <c r="AU19" s="71"/>
      <c r="AV19" s="71"/>
      <c r="AW19" s="71"/>
      <c r="AX19" s="71"/>
    </row>
    <row r="20" spans="1:50" s="72" customFormat="1" ht="15.75">
      <c r="A20" s="67">
        <v>14</v>
      </c>
      <c r="B20" s="4"/>
      <c r="C20" s="542"/>
      <c r="D20" s="483"/>
      <c r="E20" s="4"/>
      <c r="F20" s="4"/>
      <c r="G20" s="81"/>
      <c r="H20" s="483"/>
      <c r="I20" s="572"/>
      <c r="J20" s="483"/>
      <c r="K20" s="70"/>
      <c r="L20" s="73"/>
      <c r="M20" s="73"/>
      <c r="N20" s="73"/>
      <c r="O20" s="71"/>
      <c r="P20" s="71"/>
      <c r="Q20" s="71"/>
      <c r="R20" s="71"/>
      <c r="S20" s="71"/>
      <c r="T20" s="71"/>
      <c r="U20" s="71"/>
      <c r="V20" s="71"/>
      <c r="W20" s="71"/>
      <c r="X20" s="71"/>
      <c r="Y20" s="71"/>
      <c r="Z20" s="71"/>
      <c r="AA20" s="71"/>
      <c r="AB20" s="71"/>
      <c r="AC20" s="71"/>
      <c r="AD20" s="71"/>
      <c r="AE20" s="71"/>
      <c r="AF20" s="71"/>
      <c r="AG20" s="71"/>
      <c r="AH20" s="71"/>
      <c r="AI20" s="71"/>
      <c r="AJ20" s="71"/>
      <c r="AK20" s="71"/>
      <c r="AL20" s="71"/>
      <c r="AM20" s="71"/>
      <c r="AN20" s="71"/>
      <c r="AO20" s="71"/>
      <c r="AP20" s="71"/>
      <c r="AQ20" s="71"/>
      <c r="AR20" s="71"/>
      <c r="AS20" s="71"/>
      <c r="AT20" s="71"/>
      <c r="AU20" s="71"/>
      <c r="AV20" s="71"/>
      <c r="AW20" s="71"/>
      <c r="AX20" s="71"/>
    </row>
    <row r="21" spans="1:50" s="72" customFormat="1" ht="15.75">
      <c r="A21" s="67">
        <v>15</v>
      </c>
      <c r="B21" s="4"/>
      <c r="C21" s="542"/>
      <c r="D21" s="483"/>
      <c r="E21" s="4"/>
      <c r="F21" s="4"/>
      <c r="G21" s="81"/>
      <c r="H21" s="483"/>
      <c r="I21" s="572"/>
      <c r="J21" s="483"/>
      <c r="K21" s="70"/>
      <c r="L21" s="73"/>
      <c r="M21" s="73"/>
      <c r="N21" s="73"/>
      <c r="O21" s="71"/>
      <c r="P21" s="71"/>
      <c r="Q21" s="71"/>
      <c r="R21" s="71"/>
      <c r="S21" s="71"/>
      <c r="T21" s="71"/>
      <c r="U21" s="71"/>
      <c r="V21" s="71"/>
      <c r="W21" s="71"/>
      <c r="X21" s="71"/>
      <c r="Y21" s="71"/>
      <c r="Z21" s="71"/>
      <c r="AA21" s="71"/>
      <c r="AB21" s="71"/>
      <c r="AC21" s="71"/>
      <c r="AD21" s="71"/>
      <c r="AE21" s="71"/>
      <c r="AF21" s="71"/>
      <c r="AG21" s="71"/>
      <c r="AH21" s="71"/>
      <c r="AI21" s="71"/>
      <c r="AJ21" s="71"/>
      <c r="AK21" s="71"/>
      <c r="AL21" s="71"/>
      <c r="AM21" s="71"/>
      <c r="AN21" s="71"/>
      <c r="AO21" s="71"/>
      <c r="AP21" s="71"/>
      <c r="AQ21" s="71"/>
      <c r="AR21" s="71"/>
      <c r="AS21" s="71"/>
      <c r="AT21" s="71"/>
      <c r="AU21" s="71"/>
      <c r="AV21" s="71"/>
      <c r="AW21" s="71"/>
      <c r="AX21" s="71"/>
    </row>
    <row r="22" spans="1:50" s="72" customFormat="1" ht="15.75">
      <c r="A22" s="67">
        <v>16</v>
      </c>
      <c r="B22" s="4"/>
      <c r="C22" s="542"/>
      <c r="D22" s="558"/>
      <c r="E22" s="4"/>
      <c r="F22" s="53"/>
      <c r="G22" s="81"/>
      <c r="H22" s="483"/>
      <c r="I22" s="572"/>
      <c r="J22" s="483"/>
      <c r="K22" s="70"/>
      <c r="L22" s="73"/>
      <c r="M22" s="73"/>
      <c r="N22" s="73"/>
      <c r="O22" s="71"/>
      <c r="P22" s="71"/>
      <c r="Q22" s="71"/>
      <c r="R22" s="71"/>
      <c r="S22" s="71"/>
      <c r="T22" s="71"/>
      <c r="U22" s="71"/>
      <c r="V22" s="71"/>
      <c r="W22" s="71"/>
      <c r="X22" s="71"/>
      <c r="Y22" s="71"/>
      <c r="Z22" s="71"/>
      <c r="AA22" s="71"/>
      <c r="AB22" s="71"/>
      <c r="AC22" s="71"/>
      <c r="AD22" s="71"/>
      <c r="AE22" s="71"/>
      <c r="AF22" s="71"/>
      <c r="AG22" s="71"/>
      <c r="AH22" s="71"/>
      <c r="AI22" s="71"/>
      <c r="AJ22" s="71"/>
      <c r="AK22" s="71"/>
      <c r="AL22" s="71"/>
      <c r="AM22" s="71"/>
      <c r="AN22" s="71"/>
      <c r="AO22" s="71"/>
      <c r="AP22" s="71"/>
      <c r="AQ22" s="71"/>
      <c r="AR22" s="71"/>
      <c r="AS22" s="71"/>
      <c r="AT22" s="71"/>
      <c r="AU22" s="71"/>
      <c r="AV22" s="71"/>
      <c r="AW22" s="71"/>
      <c r="AX22" s="71"/>
    </row>
    <row r="23" spans="1:50" ht="15.75">
      <c r="A23" s="67">
        <v>17</v>
      </c>
      <c r="B23" s="4"/>
      <c r="C23" s="542"/>
      <c r="D23" s="558"/>
      <c r="E23" s="4"/>
      <c r="F23" s="53"/>
      <c r="G23" s="81"/>
      <c r="H23" s="483"/>
      <c r="I23" s="572"/>
      <c r="J23" s="483"/>
      <c r="L23" s="73"/>
      <c r="M23" s="73"/>
      <c r="N23" s="73"/>
    </row>
    <row r="24" spans="1:50" ht="15.75">
      <c r="A24" s="67">
        <v>18</v>
      </c>
      <c r="B24" s="4"/>
      <c r="C24" s="542"/>
      <c r="D24" s="558"/>
      <c r="E24" s="4"/>
      <c r="F24" s="53"/>
      <c r="G24" s="81"/>
      <c r="H24" s="483"/>
      <c r="I24" s="572"/>
      <c r="J24" s="483"/>
      <c r="L24" s="73"/>
      <c r="M24" s="73"/>
      <c r="N24" s="73"/>
    </row>
    <row r="25" spans="1:50" ht="15.75">
      <c r="A25" s="67">
        <v>19</v>
      </c>
      <c r="B25" s="4"/>
      <c r="C25" s="542"/>
      <c r="D25" s="558"/>
      <c r="E25" s="4"/>
      <c r="F25" s="53"/>
      <c r="G25" s="81"/>
      <c r="H25" s="483"/>
      <c r="I25" s="572"/>
      <c r="J25" s="483"/>
      <c r="L25" s="73"/>
      <c r="M25" s="73"/>
      <c r="N25" s="73"/>
    </row>
    <row r="26" spans="1:50" ht="15.75">
      <c r="A26" s="67">
        <v>20</v>
      </c>
      <c r="B26" s="4"/>
      <c r="C26" s="542"/>
      <c r="D26" s="558"/>
      <c r="E26" s="4"/>
      <c r="F26" s="53"/>
      <c r="G26" s="81"/>
      <c r="H26" s="483"/>
      <c r="I26" s="572"/>
      <c r="J26" s="483"/>
      <c r="L26" s="73"/>
      <c r="M26" s="73"/>
      <c r="N26" s="73"/>
    </row>
    <row r="27" spans="1:50" ht="15.75">
      <c r="A27" s="67">
        <v>21</v>
      </c>
      <c r="B27" s="4"/>
      <c r="C27" s="542"/>
      <c r="D27" s="558"/>
      <c r="E27" s="4"/>
      <c r="F27" s="53"/>
      <c r="G27" s="81"/>
      <c r="H27" s="483"/>
      <c r="I27" s="572"/>
      <c r="J27" s="483"/>
      <c r="L27" s="73"/>
      <c r="M27" s="73"/>
      <c r="N27" s="73"/>
    </row>
    <row r="28" spans="1:50" ht="15.75">
      <c r="A28" s="67">
        <v>22</v>
      </c>
      <c r="B28" s="4"/>
      <c r="C28" s="542"/>
      <c r="D28" s="558"/>
      <c r="E28" s="4"/>
      <c r="F28" s="53"/>
      <c r="G28" s="81"/>
      <c r="H28" s="483"/>
      <c r="I28" s="572"/>
      <c r="J28" s="483"/>
      <c r="L28" s="73"/>
      <c r="M28" s="73"/>
      <c r="N28" s="73"/>
    </row>
    <row r="29" spans="1:50" ht="15.75">
      <c r="A29" s="67">
        <v>23</v>
      </c>
      <c r="B29" s="4"/>
      <c r="C29" s="542"/>
      <c r="D29" s="558"/>
      <c r="E29" s="4"/>
      <c r="F29" s="53"/>
      <c r="G29" s="81"/>
      <c r="H29" s="483"/>
      <c r="I29" s="572"/>
      <c r="J29" s="483"/>
      <c r="L29" s="73"/>
      <c r="M29" s="73"/>
      <c r="N29" s="73"/>
    </row>
    <row r="30" spans="1:50" ht="15.75">
      <c r="A30" s="67">
        <v>24</v>
      </c>
      <c r="B30" s="4"/>
      <c r="C30" s="542"/>
      <c r="D30" s="558"/>
      <c r="E30" s="4"/>
      <c r="F30" s="53"/>
      <c r="G30" s="81"/>
      <c r="H30" s="483"/>
      <c r="I30" s="572"/>
      <c r="J30" s="483"/>
      <c r="L30" s="73"/>
      <c r="M30" s="73"/>
      <c r="N30" s="73"/>
    </row>
    <row r="31" spans="1:50" ht="15.75">
      <c r="A31" s="67">
        <v>25</v>
      </c>
      <c r="B31" s="4"/>
      <c r="C31" s="542"/>
      <c r="D31" s="558"/>
      <c r="E31" s="4"/>
      <c r="F31" s="53"/>
      <c r="G31" s="81"/>
      <c r="H31" s="483"/>
      <c r="I31" s="572"/>
      <c r="J31" s="483"/>
      <c r="L31" s="73"/>
      <c r="M31" s="73"/>
      <c r="N31" s="73"/>
    </row>
  </sheetData>
  <mergeCells count="6">
    <mergeCell ref="E8:F8"/>
    <mergeCell ref="A1:M1"/>
    <mergeCell ref="A2:C2"/>
    <mergeCell ref="D2:E2"/>
    <mergeCell ref="A3:C3"/>
    <mergeCell ref="D3:E3"/>
  </mergeCells>
  <dataValidations count="5">
    <dataValidation type="list" allowBlank="1" showInputMessage="1" showErrorMessage="1" sqref="G3:G5">
      <formula1>"NIRANJAN,KAVITHA,SUDHAKAR"</formula1>
    </dataValidation>
    <dataValidation type="list" allowBlank="1" showInputMessage="1" showErrorMessage="1" sqref="L7">
      <formula1>"KAVITHA,NIRANJAN,SUDHAKAR"</formula1>
    </dataValidation>
    <dataValidation type="list" allowBlank="1" showInputMessage="1" showErrorMessage="1" sqref="J7:J31">
      <formula1>"FIXED,CONFUSED,PARTIAL FIXED,POST PONED,WAITING for ENHANCEMENT,Work In Progress"</formula1>
    </dataValidation>
    <dataValidation type="list" allowBlank="1" showInputMessage="1" showErrorMessage="1" sqref="M7:M31 G7 G9:G31">
      <formula1>"PASS,FAIL,CONFUSED"</formula1>
    </dataValidation>
    <dataValidation type="list" allowBlank="1" showInputMessage="1" showErrorMessage="1" sqref="G8">
      <formula1>"PASS,FAIL,CONFUSED,ENHANCE&amp;Add New Feature"</formula1>
    </dataValidation>
  </dataValidation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dimension ref="A1:AX31"/>
  <sheetViews>
    <sheetView workbookViewId="0">
      <selection activeCell="C8" sqref="C8"/>
    </sheetView>
  </sheetViews>
  <sheetFormatPr defaultRowHeight="15"/>
  <cols>
    <col min="1" max="1" width="5.85546875" style="312" customWidth="1"/>
    <col min="2" max="2" width="24.42578125" style="310" customWidth="1"/>
    <col min="3" max="3" width="14.85546875" style="105" bestFit="1" customWidth="1"/>
    <col min="4" max="4" width="14.28515625" style="78" customWidth="1"/>
    <col min="5" max="5" width="34" style="311" customWidth="1"/>
    <col min="6" max="6" width="28" style="54" customWidth="1"/>
    <col min="7" max="7" width="12.85546875" style="124" customWidth="1"/>
    <col min="8" max="8" width="22.7109375" style="537" customWidth="1"/>
    <col min="9" max="9" width="13" style="79" customWidth="1"/>
    <col min="10" max="10" width="12.42578125" style="548" customWidth="1"/>
    <col min="11" max="11" width="15.7109375" style="70" customWidth="1"/>
    <col min="12" max="12" width="16.140625" style="79" customWidth="1"/>
    <col min="13" max="13" width="19.28515625" style="79" customWidth="1"/>
    <col min="14" max="14" width="12.5703125" style="79" customWidth="1"/>
    <col min="15" max="50" width="9.140625" style="63"/>
    <col min="51" max="16384" width="9.140625" style="64"/>
  </cols>
  <sheetData>
    <row r="1" spans="1:50" s="118" customFormat="1" ht="21" customHeight="1" thickBot="1">
      <c r="A1" s="707" t="s">
        <v>68</v>
      </c>
      <c r="B1" s="708"/>
      <c r="C1" s="708"/>
      <c r="D1" s="708"/>
      <c r="E1" s="719"/>
      <c r="F1" s="708"/>
      <c r="G1" s="720"/>
      <c r="H1" s="720"/>
      <c r="I1" s="720"/>
      <c r="J1" s="720"/>
      <c r="K1" s="720"/>
      <c r="L1" s="720"/>
      <c r="M1" s="720"/>
      <c r="N1" s="115"/>
      <c r="O1" s="116"/>
      <c r="P1" s="117"/>
      <c r="Q1" s="117"/>
      <c r="R1" s="117"/>
      <c r="S1" s="117"/>
      <c r="T1" s="117"/>
      <c r="U1" s="117"/>
      <c r="V1" s="117"/>
      <c r="W1" s="117"/>
      <c r="X1" s="117"/>
      <c r="Y1" s="117"/>
      <c r="Z1" s="117"/>
      <c r="AA1" s="117"/>
      <c r="AB1" s="117"/>
      <c r="AC1" s="117"/>
      <c r="AD1" s="117"/>
      <c r="AE1" s="117"/>
      <c r="AF1" s="117"/>
      <c r="AG1" s="117"/>
      <c r="AH1" s="117"/>
      <c r="AI1" s="117"/>
      <c r="AJ1" s="117"/>
      <c r="AK1" s="117"/>
      <c r="AL1" s="117"/>
      <c r="AM1" s="117"/>
      <c r="AN1" s="117"/>
      <c r="AO1" s="117"/>
      <c r="AP1" s="117"/>
      <c r="AQ1" s="117"/>
      <c r="AR1" s="117"/>
      <c r="AS1" s="117"/>
      <c r="AT1" s="117"/>
      <c r="AU1" s="117"/>
      <c r="AV1" s="117"/>
      <c r="AW1" s="117"/>
      <c r="AX1" s="117"/>
    </row>
    <row r="2" spans="1:50" s="291" customFormat="1" ht="48" thickBot="1">
      <c r="A2" s="709" t="s">
        <v>69</v>
      </c>
      <c r="B2" s="710"/>
      <c r="C2" s="711"/>
      <c r="D2" s="709" t="s">
        <v>70</v>
      </c>
      <c r="E2" s="711"/>
      <c r="F2" s="283" t="s">
        <v>180</v>
      </c>
      <c r="G2" s="284" t="s">
        <v>740</v>
      </c>
      <c r="H2" s="553"/>
      <c r="I2" s="286"/>
      <c r="J2" s="573"/>
      <c r="K2" s="287"/>
      <c r="L2" s="286"/>
      <c r="M2" s="288"/>
      <c r="N2" s="289"/>
      <c r="O2" s="290"/>
      <c r="P2" s="290"/>
      <c r="Q2" s="290"/>
      <c r="R2" s="290"/>
      <c r="S2" s="290"/>
      <c r="T2" s="290"/>
      <c r="U2" s="290"/>
      <c r="V2" s="290"/>
      <c r="W2" s="290"/>
      <c r="X2" s="290"/>
      <c r="Y2" s="290"/>
      <c r="Z2" s="290"/>
      <c r="AA2" s="290"/>
      <c r="AB2" s="290"/>
      <c r="AC2" s="290"/>
      <c r="AD2" s="290"/>
      <c r="AE2" s="290"/>
      <c r="AF2" s="290"/>
      <c r="AG2" s="290"/>
      <c r="AH2" s="290"/>
      <c r="AI2" s="290"/>
      <c r="AJ2" s="290"/>
      <c r="AK2" s="290"/>
      <c r="AL2" s="290"/>
      <c r="AM2" s="290"/>
      <c r="AN2" s="290"/>
      <c r="AO2" s="290"/>
      <c r="AP2" s="290"/>
      <c r="AQ2" s="290"/>
      <c r="AR2" s="290"/>
      <c r="AS2" s="290"/>
      <c r="AT2" s="290"/>
      <c r="AU2" s="290"/>
      <c r="AV2" s="290"/>
      <c r="AW2" s="290"/>
      <c r="AX2" s="290"/>
    </row>
    <row r="3" spans="1:50" s="299" customFormat="1" ht="18" customHeight="1" thickBot="1">
      <c r="A3" s="714" t="s">
        <v>66</v>
      </c>
      <c r="B3" s="715"/>
      <c r="C3" s="716"/>
      <c r="D3" s="714" t="s">
        <v>71</v>
      </c>
      <c r="E3" s="716"/>
      <c r="F3" s="292" t="s">
        <v>176</v>
      </c>
      <c r="G3" s="293" t="s">
        <v>72</v>
      </c>
      <c r="H3" s="554"/>
      <c r="I3" s="295"/>
      <c r="J3" s="574"/>
      <c r="K3" s="296"/>
      <c r="L3" s="286"/>
      <c r="M3" s="297"/>
      <c r="N3" s="298"/>
    </row>
    <row r="4" spans="1:50" s="63" customFormat="1" ht="27" customHeight="1">
      <c r="A4" s="66"/>
      <c r="B4" s="83"/>
      <c r="C4" s="83"/>
      <c r="D4" s="557"/>
      <c r="E4" s="557"/>
      <c r="F4" s="280"/>
      <c r="G4" s="82"/>
      <c r="H4" s="555"/>
      <c r="I4" s="65"/>
      <c r="J4" s="327"/>
      <c r="K4" s="281"/>
      <c r="L4" s="61"/>
      <c r="M4" s="61"/>
      <c r="N4" s="61"/>
    </row>
    <row r="5" spans="1:50" s="63" customFormat="1" ht="24" customHeight="1" thickBot="1">
      <c r="A5" s="66"/>
      <c r="B5" s="83"/>
      <c r="C5" s="83"/>
      <c r="D5" s="557"/>
      <c r="E5" s="557"/>
      <c r="F5" s="280"/>
      <c r="G5" s="82"/>
      <c r="H5" s="555"/>
      <c r="I5" s="65"/>
      <c r="J5" s="327"/>
      <c r="K5" s="281"/>
      <c r="L5" s="61"/>
      <c r="M5" s="61"/>
      <c r="N5" s="61"/>
    </row>
    <row r="6" spans="1:50" s="248" customFormat="1" ht="30.75" customHeight="1" thickBot="1">
      <c r="A6" s="278" t="s">
        <v>406</v>
      </c>
      <c r="B6" s="592" t="s">
        <v>7</v>
      </c>
      <c r="C6" s="250" t="s">
        <v>412</v>
      </c>
      <c r="D6" s="250" t="s">
        <v>2</v>
      </c>
      <c r="E6" s="250" t="s">
        <v>417</v>
      </c>
      <c r="F6" s="250" t="s">
        <v>418</v>
      </c>
      <c r="G6" s="250" t="s">
        <v>422</v>
      </c>
      <c r="H6" s="250" t="s">
        <v>408</v>
      </c>
      <c r="I6" s="245" t="s">
        <v>62</v>
      </c>
      <c r="J6" s="249" t="s">
        <v>420</v>
      </c>
      <c r="K6" s="250" t="s">
        <v>63</v>
      </c>
      <c r="L6" s="250" t="s">
        <v>67</v>
      </c>
      <c r="M6" s="250" t="s">
        <v>409</v>
      </c>
      <c r="N6" s="89" t="s">
        <v>65</v>
      </c>
    </row>
    <row r="7" spans="1:50" s="72" customFormat="1" ht="31.5">
      <c r="A7" s="67">
        <v>1</v>
      </c>
      <c r="B7" s="594" t="s">
        <v>512</v>
      </c>
      <c r="C7" s="542" t="s">
        <v>740</v>
      </c>
      <c r="D7" s="39" t="s">
        <v>741</v>
      </c>
      <c r="E7" s="5" t="s">
        <v>742</v>
      </c>
      <c r="F7" s="541" t="s">
        <v>743</v>
      </c>
      <c r="G7" s="80" t="s">
        <v>76</v>
      </c>
      <c r="H7" s="17" t="s">
        <v>746</v>
      </c>
      <c r="I7" s="543">
        <v>42953</v>
      </c>
      <c r="J7" s="483"/>
      <c r="K7" s="70"/>
      <c r="L7" s="73"/>
      <c r="M7" s="73"/>
      <c r="N7" s="73"/>
      <c r="O7" s="71"/>
      <c r="P7" s="71"/>
      <c r="Q7" s="71"/>
      <c r="R7" s="71"/>
      <c r="S7" s="71"/>
      <c r="T7" s="71"/>
      <c r="U7" s="71"/>
      <c r="V7" s="71"/>
      <c r="W7" s="71"/>
      <c r="X7" s="71"/>
      <c r="Y7" s="71"/>
      <c r="Z7" s="71"/>
      <c r="AA7" s="71"/>
      <c r="AB7" s="71"/>
      <c r="AC7" s="71"/>
      <c r="AD7" s="71"/>
      <c r="AE7" s="71"/>
      <c r="AF7" s="71"/>
      <c r="AG7" s="71"/>
      <c r="AH7" s="71"/>
      <c r="AI7" s="71"/>
      <c r="AJ7" s="71"/>
      <c r="AK7" s="71"/>
      <c r="AL7" s="71"/>
      <c r="AM7" s="71"/>
      <c r="AN7" s="71"/>
      <c r="AO7" s="71"/>
      <c r="AP7" s="71"/>
      <c r="AQ7" s="71"/>
      <c r="AR7" s="71"/>
      <c r="AS7" s="71"/>
      <c r="AT7" s="71"/>
      <c r="AU7" s="71"/>
      <c r="AV7" s="71"/>
      <c r="AW7" s="71"/>
      <c r="AX7" s="71"/>
    </row>
    <row r="8" spans="1:50" s="72" customFormat="1" ht="63">
      <c r="A8" s="67">
        <v>2</v>
      </c>
      <c r="B8" s="594" t="s">
        <v>518</v>
      </c>
      <c r="C8" s="542" t="s">
        <v>740</v>
      </c>
      <c r="D8" s="39" t="s">
        <v>748</v>
      </c>
      <c r="E8" s="5" t="s">
        <v>744</v>
      </c>
      <c r="F8" s="541" t="s">
        <v>745</v>
      </c>
      <c r="G8" s="81" t="s">
        <v>76</v>
      </c>
      <c r="H8" s="17" t="s">
        <v>747</v>
      </c>
      <c r="I8" s="543">
        <v>42953</v>
      </c>
      <c r="J8" s="483"/>
      <c r="K8" s="70"/>
      <c r="L8" s="73"/>
      <c r="M8" s="73"/>
      <c r="N8" s="73"/>
      <c r="O8" s="71"/>
      <c r="P8" s="71"/>
      <c r="Q8" s="71"/>
      <c r="R8" s="71"/>
      <c r="S8" s="71"/>
      <c r="T8" s="71"/>
      <c r="U8" s="71"/>
      <c r="V8" s="71"/>
      <c r="W8" s="71"/>
      <c r="X8" s="71"/>
      <c r="Y8" s="71"/>
      <c r="Z8" s="71"/>
      <c r="AA8" s="71"/>
      <c r="AB8" s="71"/>
      <c r="AC8" s="71"/>
      <c r="AD8" s="71"/>
      <c r="AE8" s="71"/>
      <c r="AF8" s="71"/>
      <c r="AG8" s="71"/>
      <c r="AH8" s="71"/>
      <c r="AI8" s="71"/>
      <c r="AJ8" s="71"/>
      <c r="AK8" s="71"/>
      <c r="AL8" s="71"/>
      <c r="AM8" s="71"/>
      <c r="AN8" s="71"/>
      <c r="AO8" s="71"/>
      <c r="AP8" s="71"/>
      <c r="AQ8" s="71"/>
      <c r="AR8" s="71"/>
      <c r="AS8" s="71"/>
      <c r="AT8" s="71"/>
      <c r="AU8" s="71"/>
      <c r="AV8" s="71"/>
      <c r="AW8" s="71"/>
      <c r="AX8" s="71"/>
    </row>
    <row r="9" spans="1:50" s="72" customFormat="1" ht="15.75">
      <c r="A9" s="67">
        <v>3</v>
      </c>
      <c r="B9" s="593"/>
      <c r="C9" s="542"/>
      <c r="D9" s="483"/>
      <c r="E9" s="4"/>
      <c r="F9" s="4"/>
      <c r="G9" s="81"/>
      <c r="H9" s="483"/>
      <c r="I9" s="125"/>
      <c r="J9" s="483"/>
      <c r="K9" s="70"/>
      <c r="L9" s="73"/>
      <c r="M9" s="73"/>
      <c r="N9" s="73"/>
      <c r="O9" s="71"/>
      <c r="P9" s="71"/>
      <c r="Q9" s="71"/>
      <c r="R9" s="71"/>
      <c r="S9" s="71"/>
      <c r="T9" s="71"/>
      <c r="U9" s="71"/>
      <c r="V9" s="71"/>
      <c r="W9" s="71"/>
      <c r="X9" s="71"/>
      <c r="Y9" s="71"/>
      <c r="Z9" s="71"/>
      <c r="AA9" s="71"/>
      <c r="AB9" s="71"/>
      <c r="AC9" s="71"/>
      <c r="AD9" s="71"/>
      <c r="AE9" s="71"/>
      <c r="AF9" s="71"/>
      <c r="AG9" s="71"/>
      <c r="AH9" s="71"/>
      <c r="AI9" s="71"/>
      <c r="AJ9" s="71"/>
      <c r="AK9" s="71"/>
      <c r="AL9" s="71"/>
      <c r="AM9" s="71"/>
      <c r="AN9" s="71"/>
      <c r="AO9" s="71"/>
      <c r="AP9" s="71"/>
      <c r="AQ9" s="71"/>
      <c r="AR9" s="71"/>
      <c r="AS9" s="71"/>
      <c r="AT9" s="71"/>
      <c r="AU9" s="71"/>
      <c r="AV9" s="71"/>
      <c r="AW9" s="71"/>
      <c r="AX9" s="71"/>
    </row>
    <row r="10" spans="1:50" s="72" customFormat="1" ht="15.75">
      <c r="A10" s="67">
        <v>4</v>
      </c>
      <c r="B10" s="68"/>
      <c r="C10" s="542"/>
      <c r="D10" s="483"/>
      <c r="E10" s="4"/>
      <c r="F10" s="4"/>
      <c r="G10" s="81"/>
      <c r="H10" s="483"/>
      <c r="I10" s="125"/>
      <c r="J10" s="483"/>
      <c r="K10" s="70"/>
      <c r="L10" s="73"/>
      <c r="M10" s="73"/>
      <c r="N10" s="73"/>
      <c r="O10" s="71"/>
      <c r="P10" s="71"/>
      <c r="Q10" s="71"/>
      <c r="R10" s="71"/>
      <c r="S10" s="71"/>
      <c r="T10" s="71"/>
      <c r="U10" s="71"/>
      <c r="V10" s="71"/>
      <c r="W10" s="71"/>
      <c r="X10" s="71"/>
      <c r="Y10" s="71"/>
      <c r="Z10" s="71"/>
      <c r="AA10" s="71"/>
      <c r="AB10" s="71"/>
      <c r="AC10" s="71"/>
      <c r="AD10" s="71"/>
      <c r="AE10" s="71"/>
      <c r="AF10" s="71"/>
      <c r="AG10" s="71"/>
      <c r="AH10" s="71"/>
      <c r="AI10" s="71"/>
      <c r="AJ10" s="71"/>
      <c r="AK10" s="71"/>
      <c r="AL10" s="71"/>
      <c r="AM10" s="71"/>
      <c r="AN10" s="71"/>
      <c r="AO10" s="71"/>
      <c r="AP10" s="71"/>
      <c r="AQ10" s="71"/>
      <c r="AR10" s="71"/>
      <c r="AS10" s="71"/>
      <c r="AT10" s="71"/>
      <c r="AU10" s="71"/>
      <c r="AV10" s="71"/>
      <c r="AW10" s="71"/>
      <c r="AX10" s="71"/>
    </row>
    <row r="11" spans="1:50" s="72" customFormat="1" ht="15.75">
      <c r="A11" s="67">
        <v>5</v>
      </c>
      <c r="B11" s="68"/>
      <c r="C11" s="556"/>
      <c r="D11" s="483"/>
      <c r="E11" s="4"/>
      <c r="F11" s="4"/>
      <c r="G11" s="81"/>
      <c r="H11" s="483"/>
      <c r="I11" s="125"/>
      <c r="J11" s="483"/>
      <c r="K11" s="70"/>
      <c r="L11" s="73"/>
      <c r="M11" s="73"/>
      <c r="N11" s="73"/>
      <c r="O11" s="71"/>
      <c r="P11" s="71"/>
      <c r="Q11" s="71"/>
      <c r="R11" s="71"/>
      <c r="S11" s="71"/>
      <c r="T11" s="71"/>
      <c r="U11" s="71"/>
      <c r="V11" s="71"/>
      <c r="W11" s="71"/>
      <c r="X11" s="71"/>
      <c r="Y11" s="71"/>
      <c r="Z11" s="71"/>
      <c r="AA11" s="71"/>
      <c r="AB11" s="71"/>
      <c r="AC11" s="71"/>
      <c r="AD11" s="71"/>
      <c r="AE11" s="71"/>
      <c r="AF11" s="71"/>
      <c r="AG11" s="71"/>
      <c r="AH11" s="71"/>
      <c r="AI11" s="71"/>
      <c r="AJ11" s="71"/>
      <c r="AK11" s="71"/>
      <c r="AL11" s="71"/>
      <c r="AM11" s="71"/>
      <c r="AN11" s="71"/>
      <c r="AO11" s="71"/>
      <c r="AP11" s="71"/>
      <c r="AQ11" s="71"/>
      <c r="AR11" s="71"/>
      <c r="AS11" s="71"/>
      <c r="AT11" s="71"/>
      <c r="AU11" s="71"/>
      <c r="AV11" s="71"/>
      <c r="AW11" s="71"/>
      <c r="AX11" s="71"/>
    </row>
    <row r="12" spans="1:50" s="72" customFormat="1" ht="15.75">
      <c r="A12" s="67">
        <v>6</v>
      </c>
      <c r="B12" s="74"/>
      <c r="C12" s="542"/>
      <c r="D12" s="483"/>
      <c r="E12" s="4"/>
      <c r="F12" s="4"/>
      <c r="G12" s="81"/>
      <c r="H12" s="483"/>
      <c r="I12" s="125"/>
      <c r="J12" s="483"/>
      <c r="K12" s="70"/>
      <c r="L12" s="73"/>
      <c r="M12" s="73"/>
      <c r="N12" s="73"/>
      <c r="O12" s="71"/>
      <c r="P12" s="71"/>
      <c r="Q12" s="71"/>
      <c r="R12" s="71"/>
      <c r="S12" s="71"/>
      <c r="T12" s="71"/>
      <c r="U12" s="71"/>
      <c r="V12" s="71"/>
      <c r="W12" s="71"/>
      <c r="X12" s="71"/>
      <c r="Y12" s="71"/>
      <c r="Z12" s="71"/>
      <c r="AA12" s="71"/>
      <c r="AB12" s="71"/>
      <c r="AC12" s="71"/>
      <c r="AD12" s="71"/>
      <c r="AE12" s="71"/>
      <c r="AF12" s="71"/>
      <c r="AG12" s="71"/>
      <c r="AH12" s="71"/>
      <c r="AI12" s="71"/>
      <c r="AJ12" s="71"/>
      <c r="AK12" s="71"/>
      <c r="AL12" s="71"/>
      <c r="AM12" s="71"/>
      <c r="AN12" s="71"/>
      <c r="AO12" s="71"/>
      <c r="AP12" s="71"/>
      <c r="AQ12" s="71"/>
      <c r="AR12" s="71"/>
      <c r="AS12" s="71"/>
      <c r="AT12" s="71"/>
      <c r="AU12" s="71"/>
      <c r="AV12" s="71"/>
      <c r="AW12" s="71"/>
      <c r="AX12" s="71"/>
    </row>
    <row r="13" spans="1:50" s="72" customFormat="1" ht="15.75">
      <c r="A13" s="67">
        <v>7</v>
      </c>
      <c r="B13" s="68"/>
      <c r="C13" s="542"/>
      <c r="D13" s="483"/>
      <c r="E13" s="4"/>
      <c r="F13" s="4"/>
      <c r="G13" s="81"/>
      <c r="H13" s="483"/>
      <c r="I13" s="125"/>
      <c r="J13" s="483"/>
      <c r="K13" s="70"/>
      <c r="L13" s="73"/>
      <c r="M13" s="73"/>
      <c r="N13" s="73"/>
      <c r="O13" s="71"/>
      <c r="P13" s="71"/>
      <c r="Q13" s="71"/>
      <c r="R13" s="71"/>
      <c r="S13" s="71"/>
      <c r="T13" s="71"/>
      <c r="U13" s="71"/>
      <c r="V13" s="71"/>
      <c r="W13" s="71"/>
      <c r="X13" s="71"/>
      <c r="Y13" s="71"/>
      <c r="Z13" s="71"/>
      <c r="AA13" s="71"/>
      <c r="AB13" s="71"/>
      <c r="AC13" s="71"/>
      <c r="AD13" s="71"/>
      <c r="AE13" s="71"/>
      <c r="AF13" s="71"/>
      <c r="AG13" s="71"/>
      <c r="AH13" s="71"/>
      <c r="AI13" s="71"/>
      <c r="AJ13" s="71"/>
      <c r="AK13" s="71"/>
      <c r="AL13" s="71"/>
      <c r="AM13" s="71"/>
      <c r="AN13" s="71"/>
      <c r="AO13" s="71"/>
      <c r="AP13" s="71"/>
      <c r="AQ13" s="71"/>
      <c r="AR13" s="71"/>
      <c r="AS13" s="71"/>
      <c r="AT13" s="71"/>
      <c r="AU13" s="71"/>
      <c r="AV13" s="71"/>
      <c r="AW13" s="71"/>
      <c r="AX13" s="71"/>
    </row>
    <row r="14" spans="1:50" s="72" customFormat="1" ht="15.75">
      <c r="A14" s="67">
        <v>8</v>
      </c>
      <c r="B14" s="68"/>
      <c r="C14" s="542"/>
      <c r="D14" s="483"/>
      <c r="E14" s="4"/>
      <c r="F14" s="4"/>
      <c r="G14" s="81"/>
      <c r="H14" s="483"/>
      <c r="I14" s="125"/>
      <c r="J14" s="483"/>
      <c r="K14" s="70"/>
      <c r="L14" s="73"/>
      <c r="M14" s="73"/>
      <c r="N14" s="73"/>
      <c r="O14" s="71"/>
      <c r="P14" s="71"/>
      <c r="Q14" s="71"/>
      <c r="R14" s="71"/>
      <c r="S14" s="71"/>
      <c r="T14" s="71"/>
      <c r="U14" s="71"/>
      <c r="V14" s="71"/>
      <c r="W14" s="71"/>
      <c r="X14" s="71"/>
      <c r="Y14" s="71"/>
      <c r="Z14" s="71"/>
      <c r="AA14" s="71"/>
      <c r="AB14" s="71"/>
      <c r="AC14" s="71"/>
      <c r="AD14" s="71"/>
      <c r="AE14" s="71"/>
      <c r="AF14" s="71"/>
      <c r="AG14" s="71"/>
      <c r="AH14" s="71"/>
      <c r="AI14" s="71"/>
      <c r="AJ14" s="71"/>
      <c r="AK14" s="71"/>
      <c r="AL14" s="71"/>
      <c r="AM14" s="71"/>
      <c r="AN14" s="71"/>
      <c r="AO14" s="71"/>
      <c r="AP14" s="71"/>
      <c r="AQ14" s="71"/>
      <c r="AR14" s="71"/>
      <c r="AS14" s="71"/>
      <c r="AT14" s="71"/>
      <c r="AU14" s="71"/>
      <c r="AV14" s="71"/>
      <c r="AW14" s="71"/>
      <c r="AX14" s="71"/>
    </row>
    <row r="15" spans="1:50" s="72" customFormat="1" ht="15.75">
      <c r="A15" s="67">
        <v>9</v>
      </c>
      <c r="B15" s="68"/>
      <c r="C15" s="542"/>
      <c r="D15" s="483"/>
      <c r="E15" s="4"/>
      <c r="F15" s="4"/>
      <c r="G15" s="81"/>
      <c r="H15" s="483"/>
      <c r="I15" s="125"/>
      <c r="J15" s="483"/>
      <c r="K15" s="70"/>
      <c r="L15" s="73"/>
      <c r="M15" s="73"/>
      <c r="N15" s="73"/>
      <c r="O15" s="71"/>
      <c r="P15" s="71"/>
      <c r="Q15" s="71"/>
      <c r="R15" s="71"/>
      <c r="S15" s="71"/>
      <c r="T15" s="71"/>
      <c r="U15" s="71"/>
      <c r="V15" s="71"/>
      <c r="W15" s="71"/>
      <c r="X15" s="71"/>
      <c r="Y15" s="71"/>
      <c r="Z15" s="71"/>
      <c r="AA15" s="71"/>
      <c r="AB15" s="71"/>
      <c r="AC15" s="71"/>
      <c r="AD15" s="71"/>
      <c r="AE15" s="71"/>
      <c r="AF15" s="71"/>
      <c r="AG15" s="71"/>
      <c r="AH15" s="71"/>
      <c r="AI15" s="71"/>
      <c r="AJ15" s="71"/>
      <c r="AK15" s="71"/>
      <c r="AL15" s="71"/>
      <c r="AM15" s="71"/>
      <c r="AN15" s="71"/>
      <c r="AO15" s="71"/>
      <c r="AP15" s="71"/>
      <c r="AQ15" s="71"/>
      <c r="AR15" s="71"/>
      <c r="AS15" s="71"/>
      <c r="AT15" s="71"/>
      <c r="AU15" s="71"/>
      <c r="AV15" s="71"/>
      <c r="AW15" s="71"/>
      <c r="AX15" s="71"/>
    </row>
    <row r="16" spans="1:50" s="72" customFormat="1" ht="15.75">
      <c r="A16" s="67">
        <v>10</v>
      </c>
      <c r="B16" s="68"/>
      <c r="C16" s="542"/>
      <c r="D16" s="483"/>
      <c r="E16" s="4"/>
      <c r="F16" s="4"/>
      <c r="G16" s="81"/>
      <c r="H16" s="483"/>
      <c r="I16" s="125"/>
      <c r="J16" s="483"/>
      <c r="K16" s="70"/>
      <c r="L16" s="73"/>
      <c r="M16" s="73"/>
      <c r="N16" s="73"/>
      <c r="O16" s="71"/>
      <c r="P16" s="71"/>
      <c r="Q16" s="71"/>
      <c r="R16" s="71"/>
      <c r="S16" s="71"/>
      <c r="T16" s="71"/>
      <c r="U16" s="71"/>
      <c r="V16" s="71"/>
      <c r="W16" s="71"/>
      <c r="X16" s="71"/>
      <c r="Y16" s="71"/>
      <c r="Z16" s="71"/>
      <c r="AA16" s="71"/>
      <c r="AB16" s="71"/>
      <c r="AC16" s="71"/>
      <c r="AD16" s="71"/>
      <c r="AE16" s="71"/>
      <c r="AF16" s="71"/>
      <c r="AG16" s="71"/>
      <c r="AH16" s="71"/>
      <c r="AI16" s="71"/>
      <c r="AJ16" s="71"/>
      <c r="AK16" s="71"/>
      <c r="AL16" s="71"/>
      <c r="AM16" s="71"/>
      <c r="AN16" s="71"/>
      <c r="AO16" s="71"/>
      <c r="AP16" s="71"/>
      <c r="AQ16" s="71"/>
      <c r="AR16" s="71"/>
      <c r="AS16" s="71"/>
      <c r="AT16" s="71"/>
      <c r="AU16" s="71"/>
      <c r="AV16" s="71"/>
      <c r="AW16" s="71"/>
      <c r="AX16" s="71"/>
    </row>
    <row r="17" spans="1:50" s="72" customFormat="1" ht="15.75">
      <c r="A17" s="67">
        <v>11</v>
      </c>
      <c r="B17" s="68"/>
      <c r="C17" s="542"/>
      <c r="D17" s="483"/>
      <c r="E17" s="4"/>
      <c r="F17" s="4"/>
      <c r="G17" s="81"/>
      <c r="H17" s="483"/>
      <c r="I17" s="125"/>
      <c r="J17" s="483"/>
      <c r="K17" s="70"/>
      <c r="L17" s="73"/>
      <c r="M17" s="73"/>
      <c r="N17" s="73"/>
      <c r="O17" s="71"/>
      <c r="P17" s="71"/>
      <c r="Q17" s="71"/>
      <c r="R17" s="71"/>
      <c r="S17" s="71"/>
      <c r="T17" s="71"/>
      <c r="U17" s="71"/>
      <c r="V17" s="71"/>
      <c r="W17" s="71"/>
      <c r="X17" s="71"/>
      <c r="Y17" s="71"/>
      <c r="Z17" s="71"/>
      <c r="AA17" s="71"/>
      <c r="AB17" s="71"/>
      <c r="AC17" s="71"/>
      <c r="AD17" s="71"/>
      <c r="AE17" s="71"/>
      <c r="AF17" s="71"/>
      <c r="AG17" s="71"/>
      <c r="AH17" s="71"/>
      <c r="AI17" s="71"/>
      <c r="AJ17" s="71"/>
      <c r="AK17" s="71"/>
      <c r="AL17" s="71"/>
      <c r="AM17" s="71"/>
      <c r="AN17" s="71"/>
      <c r="AO17" s="71"/>
      <c r="AP17" s="71"/>
      <c r="AQ17" s="71"/>
      <c r="AR17" s="71"/>
      <c r="AS17" s="71"/>
      <c r="AT17" s="71"/>
      <c r="AU17" s="71"/>
      <c r="AV17" s="71"/>
      <c r="AW17" s="71"/>
      <c r="AX17" s="71"/>
    </row>
    <row r="18" spans="1:50" s="72" customFormat="1" ht="15.75">
      <c r="A18" s="67">
        <v>12</v>
      </c>
      <c r="B18" s="4"/>
      <c r="C18" s="542"/>
      <c r="D18" s="483"/>
      <c r="E18" s="4"/>
      <c r="F18" s="4"/>
      <c r="G18" s="81"/>
      <c r="H18" s="483"/>
      <c r="I18" s="125"/>
      <c r="J18" s="483"/>
      <c r="K18" s="70"/>
      <c r="L18" s="73"/>
      <c r="M18" s="73"/>
      <c r="N18" s="73"/>
      <c r="O18" s="71"/>
      <c r="P18" s="71"/>
      <c r="Q18" s="71"/>
      <c r="R18" s="71"/>
      <c r="S18" s="71"/>
      <c r="T18" s="71"/>
      <c r="U18" s="71"/>
      <c r="V18" s="71"/>
      <c r="W18" s="71"/>
      <c r="X18" s="71"/>
      <c r="Y18" s="71"/>
      <c r="Z18" s="71"/>
      <c r="AA18" s="71"/>
      <c r="AB18" s="71"/>
      <c r="AC18" s="71"/>
      <c r="AD18" s="71"/>
      <c r="AE18" s="71"/>
      <c r="AF18" s="71"/>
      <c r="AG18" s="71"/>
      <c r="AH18" s="71"/>
      <c r="AI18" s="71"/>
      <c r="AJ18" s="71"/>
      <c r="AK18" s="71"/>
      <c r="AL18" s="71"/>
      <c r="AM18" s="71"/>
      <c r="AN18" s="71"/>
      <c r="AO18" s="71"/>
      <c r="AP18" s="71"/>
      <c r="AQ18" s="71"/>
      <c r="AR18" s="71"/>
      <c r="AS18" s="71"/>
      <c r="AT18" s="71"/>
      <c r="AU18" s="71"/>
      <c r="AV18" s="71"/>
      <c r="AW18" s="71"/>
      <c r="AX18" s="71"/>
    </row>
    <row r="19" spans="1:50" s="72" customFormat="1" ht="15.75">
      <c r="A19" s="67">
        <v>13</v>
      </c>
      <c r="B19" s="4"/>
      <c r="C19" s="542"/>
      <c r="D19" s="483"/>
      <c r="E19" s="4"/>
      <c r="F19" s="4"/>
      <c r="G19" s="81"/>
      <c r="H19" s="483"/>
      <c r="I19" s="125"/>
      <c r="J19" s="483"/>
      <c r="K19" s="70"/>
      <c r="L19" s="73"/>
      <c r="M19" s="73"/>
      <c r="N19" s="73"/>
      <c r="O19" s="71"/>
      <c r="P19" s="71"/>
      <c r="Q19" s="71"/>
      <c r="R19" s="71"/>
      <c r="S19" s="71"/>
      <c r="T19" s="71"/>
      <c r="U19" s="71"/>
      <c r="V19" s="71"/>
      <c r="W19" s="71"/>
      <c r="X19" s="71"/>
      <c r="Y19" s="71"/>
      <c r="Z19" s="71"/>
      <c r="AA19" s="71"/>
      <c r="AB19" s="71"/>
      <c r="AC19" s="71"/>
      <c r="AD19" s="71"/>
      <c r="AE19" s="71"/>
      <c r="AF19" s="71"/>
      <c r="AG19" s="71"/>
      <c r="AH19" s="71"/>
      <c r="AI19" s="71"/>
      <c r="AJ19" s="71"/>
      <c r="AK19" s="71"/>
      <c r="AL19" s="71"/>
      <c r="AM19" s="71"/>
      <c r="AN19" s="71"/>
      <c r="AO19" s="71"/>
      <c r="AP19" s="71"/>
      <c r="AQ19" s="71"/>
      <c r="AR19" s="71"/>
      <c r="AS19" s="71"/>
      <c r="AT19" s="71"/>
      <c r="AU19" s="71"/>
      <c r="AV19" s="71"/>
      <c r="AW19" s="71"/>
      <c r="AX19" s="71"/>
    </row>
    <row r="20" spans="1:50" s="72" customFormat="1" ht="15.75">
      <c r="A20" s="67">
        <v>14</v>
      </c>
      <c r="B20" s="4"/>
      <c r="C20" s="542"/>
      <c r="D20" s="483"/>
      <c r="E20" s="4"/>
      <c r="F20" s="4"/>
      <c r="G20" s="81"/>
      <c r="H20" s="483"/>
      <c r="I20" s="125"/>
      <c r="J20" s="483"/>
      <c r="K20" s="70"/>
      <c r="L20" s="73"/>
      <c r="M20" s="73"/>
      <c r="N20" s="73"/>
      <c r="O20" s="71"/>
      <c r="P20" s="71"/>
      <c r="Q20" s="71"/>
      <c r="R20" s="71"/>
      <c r="S20" s="71"/>
      <c r="T20" s="71"/>
      <c r="U20" s="71"/>
      <c r="V20" s="71"/>
      <c r="W20" s="71"/>
      <c r="X20" s="71"/>
      <c r="Y20" s="71"/>
      <c r="Z20" s="71"/>
      <c r="AA20" s="71"/>
      <c r="AB20" s="71"/>
      <c r="AC20" s="71"/>
      <c r="AD20" s="71"/>
      <c r="AE20" s="71"/>
      <c r="AF20" s="71"/>
      <c r="AG20" s="71"/>
      <c r="AH20" s="71"/>
      <c r="AI20" s="71"/>
      <c r="AJ20" s="71"/>
      <c r="AK20" s="71"/>
      <c r="AL20" s="71"/>
      <c r="AM20" s="71"/>
      <c r="AN20" s="71"/>
      <c r="AO20" s="71"/>
      <c r="AP20" s="71"/>
      <c r="AQ20" s="71"/>
      <c r="AR20" s="71"/>
      <c r="AS20" s="71"/>
      <c r="AT20" s="71"/>
      <c r="AU20" s="71"/>
      <c r="AV20" s="71"/>
      <c r="AW20" s="71"/>
      <c r="AX20" s="71"/>
    </row>
    <row r="21" spans="1:50" s="72" customFormat="1" ht="15.75">
      <c r="A21" s="67">
        <v>15</v>
      </c>
      <c r="B21" s="4"/>
      <c r="C21" s="542"/>
      <c r="D21" s="483"/>
      <c r="E21" s="4"/>
      <c r="F21" s="4"/>
      <c r="G21" s="81"/>
      <c r="H21" s="483"/>
      <c r="I21" s="125"/>
      <c r="J21" s="483"/>
      <c r="K21" s="70"/>
      <c r="L21" s="73"/>
      <c r="M21" s="73"/>
      <c r="N21" s="73"/>
      <c r="O21" s="71"/>
      <c r="P21" s="71"/>
      <c r="Q21" s="71"/>
      <c r="R21" s="71"/>
      <c r="S21" s="71"/>
      <c r="T21" s="71"/>
      <c r="U21" s="71"/>
      <c r="V21" s="71"/>
      <c r="W21" s="71"/>
      <c r="X21" s="71"/>
      <c r="Y21" s="71"/>
      <c r="Z21" s="71"/>
      <c r="AA21" s="71"/>
      <c r="AB21" s="71"/>
      <c r="AC21" s="71"/>
      <c r="AD21" s="71"/>
      <c r="AE21" s="71"/>
      <c r="AF21" s="71"/>
      <c r="AG21" s="71"/>
      <c r="AH21" s="71"/>
      <c r="AI21" s="71"/>
      <c r="AJ21" s="71"/>
      <c r="AK21" s="71"/>
      <c r="AL21" s="71"/>
      <c r="AM21" s="71"/>
      <c r="AN21" s="71"/>
      <c r="AO21" s="71"/>
      <c r="AP21" s="71"/>
      <c r="AQ21" s="71"/>
      <c r="AR21" s="71"/>
      <c r="AS21" s="71"/>
      <c r="AT21" s="71"/>
      <c r="AU21" s="71"/>
      <c r="AV21" s="71"/>
      <c r="AW21" s="71"/>
      <c r="AX21" s="71"/>
    </row>
    <row r="22" spans="1:50" s="72" customFormat="1" ht="15.75">
      <c r="A22" s="67">
        <v>16</v>
      </c>
      <c r="B22" s="4"/>
      <c r="C22" s="542"/>
      <c r="D22" s="558"/>
      <c r="E22" s="4"/>
      <c r="F22" s="53"/>
      <c r="G22" s="81"/>
      <c r="H22" s="483"/>
      <c r="I22" s="125"/>
      <c r="J22" s="483"/>
      <c r="K22" s="70"/>
      <c r="L22" s="73"/>
      <c r="M22" s="73"/>
      <c r="N22" s="73"/>
      <c r="O22" s="71"/>
      <c r="P22" s="71"/>
      <c r="Q22" s="71"/>
      <c r="R22" s="71"/>
      <c r="S22" s="71"/>
      <c r="T22" s="71"/>
      <c r="U22" s="71"/>
      <c r="V22" s="71"/>
      <c r="W22" s="71"/>
      <c r="X22" s="71"/>
      <c r="Y22" s="71"/>
      <c r="Z22" s="71"/>
      <c r="AA22" s="71"/>
      <c r="AB22" s="71"/>
      <c r="AC22" s="71"/>
      <c r="AD22" s="71"/>
      <c r="AE22" s="71"/>
      <c r="AF22" s="71"/>
      <c r="AG22" s="71"/>
      <c r="AH22" s="71"/>
      <c r="AI22" s="71"/>
      <c r="AJ22" s="71"/>
      <c r="AK22" s="71"/>
      <c r="AL22" s="71"/>
      <c r="AM22" s="71"/>
      <c r="AN22" s="71"/>
      <c r="AO22" s="71"/>
      <c r="AP22" s="71"/>
      <c r="AQ22" s="71"/>
      <c r="AR22" s="71"/>
      <c r="AS22" s="71"/>
      <c r="AT22" s="71"/>
      <c r="AU22" s="71"/>
      <c r="AV22" s="71"/>
      <c r="AW22" s="71"/>
      <c r="AX22" s="71"/>
    </row>
    <row r="23" spans="1:50" ht="15.75">
      <c r="A23" s="67">
        <v>17</v>
      </c>
      <c r="B23" s="4"/>
      <c r="C23" s="542"/>
      <c r="D23" s="558"/>
      <c r="E23" s="4"/>
      <c r="F23" s="53"/>
      <c r="G23" s="81"/>
      <c r="H23" s="483"/>
      <c r="I23" s="125"/>
      <c r="J23" s="483"/>
      <c r="L23" s="73"/>
      <c r="M23" s="73"/>
      <c r="N23" s="73"/>
    </row>
    <row r="24" spans="1:50" ht="15.75">
      <c r="A24" s="67">
        <v>18</v>
      </c>
      <c r="B24" s="4"/>
      <c r="C24" s="542"/>
      <c r="D24" s="558"/>
      <c r="E24" s="4"/>
      <c r="F24" s="53"/>
      <c r="G24" s="81"/>
      <c r="H24" s="483"/>
      <c r="I24" s="125"/>
      <c r="J24" s="483"/>
      <c r="L24" s="73"/>
      <c r="M24" s="73"/>
      <c r="N24" s="73"/>
    </row>
    <row r="25" spans="1:50" ht="15.75">
      <c r="A25" s="67">
        <v>19</v>
      </c>
      <c r="B25" s="4"/>
      <c r="C25" s="542"/>
      <c r="D25" s="558"/>
      <c r="E25" s="4"/>
      <c r="F25" s="53"/>
      <c r="G25" s="81"/>
      <c r="H25" s="483"/>
      <c r="I25" s="125"/>
      <c r="J25" s="483"/>
      <c r="L25" s="73"/>
      <c r="M25" s="73"/>
      <c r="N25" s="73"/>
    </row>
    <row r="26" spans="1:50" ht="15.75">
      <c r="A26" s="67">
        <v>20</v>
      </c>
      <c r="B26" s="4"/>
      <c r="C26" s="542"/>
      <c r="D26" s="558"/>
      <c r="E26" s="4"/>
      <c r="F26" s="53"/>
      <c r="G26" s="81"/>
      <c r="H26" s="483"/>
      <c r="I26" s="125"/>
      <c r="J26" s="483"/>
      <c r="L26" s="73"/>
      <c r="M26" s="73"/>
      <c r="N26" s="73"/>
    </row>
    <row r="27" spans="1:50" ht="15.75">
      <c r="A27" s="67">
        <v>21</v>
      </c>
      <c r="B27" s="4"/>
      <c r="C27" s="542"/>
      <c r="D27" s="558"/>
      <c r="E27" s="4"/>
      <c r="F27" s="53"/>
      <c r="G27" s="81"/>
      <c r="H27" s="483"/>
      <c r="I27" s="125"/>
      <c r="J27" s="483"/>
      <c r="L27" s="73"/>
      <c r="M27" s="73"/>
      <c r="N27" s="73"/>
    </row>
    <row r="28" spans="1:50" ht="15.75">
      <c r="A28" s="67">
        <v>22</v>
      </c>
      <c r="B28" s="4"/>
      <c r="C28" s="542"/>
      <c r="D28" s="558"/>
      <c r="E28" s="4"/>
      <c r="F28" s="53"/>
      <c r="G28" s="81"/>
      <c r="H28" s="483"/>
      <c r="I28" s="125"/>
      <c r="J28" s="483"/>
      <c r="L28" s="73"/>
      <c r="M28" s="73"/>
      <c r="N28" s="73"/>
    </row>
    <row r="29" spans="1:50" ht="15.75">
      <c r="A29" s="67">
        <v>23</v>
      </c>
      <c r="B29" s="4"/>
      <c r="C29" s="542"/>
      <c r="D29" s="558"/>
      <c r="E29" s="4"/>
      <c r="F29" s="53"/>
      <c r="G29" s="81"/>
      <c r="H29" s="483"/>
      <c r="I29" s="125"/>
      <c r="J29" s="483"/>
      <c r="L29" s="73"/>
      <c r="M29" s="73"/>
      <c r="N29" s="73"/>
    </row>
    <row r="30" spans="1:50" ht="15.75">
      <c r="A30" s="67">
        <v>24</v>
      </c>
      <c r="B30" s="4"/>
      <c r="C30" s="542"/>
      <c r="D30" s="558"/>
      <c r="E30" s="4"/>
      <c r="F30" s="53"/>
      <c r="G30" s="81"/>
      <c r="H30" s="483"/>
      <c r="I30" s="125"/>
      <c r="J30" s="483"/>
      <c r="L30" s="73"/>
      <c r="M30" s="73"/>
      <c r="N30" s="73"/>
    </row>
    <row r="31" spans="1:50" ht="15.75">
      <c r="A31" s="67">
        <v>25</v>
      </c>
      <c r="B31" s="4"/>
      <c r="C31" s="542"/>
      <c r="D31" s="558"/>
      <c r="E31" s="4"/>
      <c r="F31" s="53"/>
      <c r="G31" s="81"/>
      <c r="H31" s="483"/>
      <c r="I31" s="125"/>
      <c r="J31" s="483"/>
      <c r="L31" s="73"/>
      <c r="M31" s="73"/>
      <c r="N31" s="73"/>
    </row>
  </sheetData>
  <mergeCells count="5">
    <mergeCell ref="A1:M1"/>
    <mergeCell ref="A2:C2"/>
    <mergeCell ref="D2:E2"/>
    <mergeCell ref="A3:C3"/>
    <mergeCell ref="D3:E3"/>
  </mergeCells>
  <dataValidations count="4">
    <dataValidation type="list" allowBlank="1" showInputMessage="1" showErrorMessage="1" sqref="G7:G31 M7:M31">
      <formula1>"PASS,FAIL,CONFUSED"</formula1>
    </dataValidation>
    <dataValidation type="list" allowBlank="1" showInputMessage="1" showErrorMessage="1" sqref="J7:J31">
      <formula1>"FIXED,CONFUSED,PARTIAL FIXED,POST PONED,WAITING for ENHANCEMENT,Work In Progress"</formula1>
    </dataValidation>
    <dataValidation type="list" allowBlank="1" showInputMessage="1" showErrorMessage="1" sqref="L7">
      <formula1>"KAVITHA,NIRANJAN,SUDHAKAR"</formula1>
    </dataValidation>
    <dataValidation type="list" allowBlank="1" showInputMessage="1" showErrorMessage="1" sqref="G3:G5">
      <formula1>"NIRANJAN,KAVITHA,SUDHAKAR"</formula1>
    </dataValidation>
  </dataValidation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dimension ref="A1:AX31"/>
  <sheetViews>
    <sheetView topLeftCell="A16" zoomScale="85" zoomScaleNormal="85" workbookViewId="0">
      <selection activeCell="H19" sqref="H19"/>
    </sheetView>
  </sheetViews>
  <sheetFormatPr defaultRowHeight="15"/>
  <cols>
    <col min="1" max="1" width="5.85546875" style="311" customWidth="1"/>
    <col min="2" max="2" width="24.42578125" style="310" customWidth="1"/>
    <col min="3" max="3" width="26.85546875" style="105" customWidth="1"/>
    <col min="4" max="4" width="14.28515625" style="78" customWidth="1"/>
    <col min="5" max="5" width="58.85546875" style="311" customWidth="1"/>
    <col min="6" max="6" width="44.140625" style="54" customWidth="1"/>
    <col min="7" max="7" width="19.85546875" style="124" customWidth="1"/>
    <col min="8" max="8" width="22.7109375" style="537" customWidth="1"/>
    <col min="9" max="9" width="11" style="537" customWidth="1"/>
    <col min="10" max="10" width="12.42578125" style="548" customWidth="1"/>
    <col min="11" max="11" width="15.7109375" style="591" customWidth="1"/>
    <col min="12" max="12" width="16.140625" style="537" customWidth="1"/>
    <col min="13" max="13" width="19.28515625" style="537" customWidth="1"/>
    <col min="14" max="14" width="12.5703125" style="537" customWidth="1"/>
    <col min="15" max="50" width="9.140625" style="555"/>
    <col min="51" max="16384" width="9.140625" style="54"/>
  </cols>
  <sheetData>
    <row r="1" spans="1:50" s="578" customFormat="1" ht="21" customHeight="1" thickBot="1">
      <c r="A1" s="736" t="s">
        <v>68</v>
      </c>
      <c r="B1" s="737"/>
      <c r="C1" s="737"/>
      <c r="D1" s="737"/>
      <c r="E1" s="738"/>
      <c r="F1" s="737"/>
      <c r="G1" s="739"/>
      <c r="H1" s="739"/>
      <c r="I1" s="739"/>
      <c r="J1" s="739"/>
      <c r="K1" s="739"/>
      <c r="L1" s="739"/>
      <c r="M1" s="739"/>
      <c r="N1" s="576"/>
      <c r="O1" s="577"/>
      <c r="P1" s="577"/>
      <c r="Q1" s="577"/>
      <c r="R1" s="577"/>
      <c r="S1" s="577"/>
      <c r="T1" s="577"/>
      <c r="U1" s="577"/>
      <c r="V1" s="577"/>
      <c r="W1" s="577"/>
      <c r="X1" s="577"/>
      <c r="Y1" s="577"/>
      <c r="Z1" s="577"/>
      <c r="AA1" s="577"/>
      <c r="AB1" s="577"/>
      <c r="AC1" s="577"/>
      <c r="AD1" s="577"/>
      <c r="AE1" s="577"/>
      <c r="AF1" s="577"/>
      <c r="AG1" s="577"/>
      <c r="AH1" s="577"/>
      <c r="AI1" s="577"/>
      <c r="AJ1" s="577"/>
      <c r="AK1" s="577"/>
      <c r="AL1" s="577"/>
      <c r="AM1" s="577"/>
      <c r="AN1" s="577"/>
      <c r="AO1" s="577"/>
      <c r="AP1" s="577"/>
      <c r="AQ1" s="577"/>
      <c r="AR1" s="577"/>
      <c r="AS1" s="577"/>
      <c r="AT1" s="577"/>
      <c r="AU1" s="577"/>
      <c r="AV1" s="577"/>
      <c r="AW1" s="577"/>
      <c r="AX1" s="577"/>
    </row>
    <row r="2" spans="1:50" s="583" customFormat="1" ht="48" thickBot="1">
      <c r="A2" s="740" t="s">
        <v>69</v>
      </c>
      <c r="B2" s="741"/>
      <c r="C2" s="742"/>
      <c r="D2" s="740" t="s">
        <v>70</v>
      </c>
      <c r="E2" s="742"/>
      <c r="F2" s="283" t="s">
        <v>180</v>
      </c>
      <c r="G2" s="284" t="s">
        <v>752</v>
      </c>
      <c r="H2" s="553"/>
      <c r="I2" s="570"/>
      <c r="J2" s="573"/>
      <c r="K2" s="579"/>
      <c r="L2" s="570"/>
      <c r="M2" s="580"/>
      <c r="N2" s="581"/>
      <c r="O2" s="582"/>
      <c r="P2" s="582"/>
      <c r="Q2" s="582"/>
      <c r="R2" s="582"/>
      <c r="S2" s="582"/>
      <c r="T2" s="582"/>
      <c r="U2" s="582"/>
      <c r="V2" s="582"/>
      <c r="W2" s="582"/>
      <c r="X2" s="582"/>
      <c r="Y2" s="582"/>
      <c r="Z2" s="582"/>
      <c r="AA2" s="582"/>
      <c r="AB2" s="582"/>
      <c r="AC2" s="582"/>
      <c r="AD2" s="582"/>
      <c r="AE2" s="582"/>
      <c r="AF2" s="582"/>
      <c r="AG2" s="582"/>
      <c r="AH2" s="582"/>
      <c r="AI2" s="582"/>
      <c r="AJ2" s="582"/>
      <c r="AK2" s="582"/>
      <c r="AL2" s="582"/>
      <c r="AM2" s="582"/>
      <c r="AN2" s="582"/>
      <c r="AO2" s="582"/>
      <c r="AP2" s="582"/>
      <c r="AQ2" s="582"/>
      <c r="AR2" s="582"/>
      <c r="AS2" s="582"/>
      <c r="AT2" s="582"/>
      <c r="AU2" s="582"/>
      <c r="AV2" s="582"/>
      <c r="AW2" s="582"/>
      <c r="AX2" s="582"/>
    </row>
    <row r="3" spans="1:50" s="588" customFormat="1" ht="18" customHeight="1" thickBot="1">
      <c r="A3" s="743" t="s">
        <v>66</v>
      </c>
      <c r="B3" s="744"/>
      <c r="C3" s="745"/>
      <c r="D3" s="743" t="s">
        <v>71</v>
      </c>
      <c r="E3" s="745"/>
      <c r="F3" s="292" t="s">
        <v>176</v>
      </c>
      <c r="G3" s="584" t="s">
        <v>72</v>
      </c>
      <c r="H3" s="554"/>
      <c r="I3" s="571"/>
      <c r="J3" s="574"/>
      <c r="K3" s="585"/>
      <c r="L3" s="570"/>
      <c r="M3" s="586"/>
      <c r="N3" s="587"/>
    </row>
    <row r="4" spans="1:50" s="555" customFormat="1" ht="27" customHeight="1">
      <c r="A4" s="83"/>
      <c r="B4" s="83"/>
      <c r="C4" s="83"/>
      <c r="D4" s="557"/>
      <c r="E4" s="557"/>
      <c r="F4" s="280"/>
      <c r="G4" s="280"/>
      <c r="J4" s="327"/>
      <c r="K4" s="589"/>
      <c r="L4" s="328"/>
      <c r="M4" s="328"/>
      <c r="N4" s="328"/>
    </row>
    <row r="5" spans="1:50" s="555" customFormat="1" ht="24" customHeight="1" thickBot="1">
      <c r="A5" s="83"/>
      <c r="B5" s="83"/>
      <c r="C5" s="83"/>
      <c r="D5" s="557"/>
      <c r="E5" s="557"/>
      <c r="F5" s="280"/>
      <c r="G5" s="280"/>
      <c r="J5" s="327"/>
      <c r="K5" s="589"/>
      <c r="L5" s="328"/>
      <c r="M5" s="328"/>
      <c r="N5" s="328"/>
    </row>
    <row r="6" spans="1:50" s="590" customFormat="1" ht="30.75" customHeight="1" thickBot="1">
      <c r="A6" s="278" t="s">
        <v>406</v>
      </c>
      <c r="B6" s="250" t="s">
        <v>7</v>
      </c>
      <c r="C6" s="250" t="s">
        <v>412</v>
      </c>
      <c r="D6" s="250" t="s">
        <v>2</v>
      </c>
      <c r="E6" s="250" t="s">
        <v>417</v>
      </c>
      <c r="F6" s="250" t="s">
        <v>418</v>
      </c>
      <c r="G6" s="250" t="s">
        <v>422</v>
      </c>
      <c r="H6" s="250" t="s">
        <v>408</v>
      </c>
      <c r="I6" s="245" t="s">
        <v>62</v>
      </c>
      <c r="J6" s="249" t="s">
        <v>420</v>
      </c>
      <c r="K6" s="250" t="s">
        <v>63</v>
      </c>
      <c r="L6" s="250" t="s">
        <v>67</v>
      </c>
      <c r="M6" s="250" t="s">
        <v>409</v>
      </c>
      <c r="N6" s="89" t="s">
        <v>65</v>
      </c>
    </row>
    <row r="7" spans="1:50" s="469" customFormat="1" ht="65.25" customHeight="1">
      <c r="A7" s="542">
        <v>1</v>
      </c>
      <c r="B7" s="5" t="s">
        <v>513</v>
      </c>
      <c r="C7" s="542" t="s">
        <v>752</v>
      </c>
      <c r="D7" s="39" t="s">
        <v>753</v>
      </c>
      <c r="E7" s="5" t="s">
        <v>754</v>
      </c>
      <c r="F7" s="541" t="s">
        <v>755</v>
      </c>
      <c r="G7" s="80" t="s">
        <v>76</v>
      </c>
      <c r="H7" s="483" t="s">
        <v>756</v>
      </c>
      <c r="I7" s="575">
        <v>42953</v>
      </c>
      <c r="J7" s="483"/>
      <c r="K7" s="591"/>
      <c r="L7" s="483"/>
      <c r="M7" s="483"/>
      <c r="N7" s="483"/>
      <c r="O7" s="280"/>
      <c r="P7" s="280"/>
      <c r="Q7" s="280"/>
      <c r="R7" s="280"/>
      <c r="S7" s="280"/>
      <c r="T7" s="280"/>
      <c r="U7" s="280"/>
      <c r="V7" s="280"/>
      <c r="W7" s="280"/>
      <c r="X7" s="280"/>
      <c r="Y7" s="280"/>
      <c r="Z7" s="280"/>
      <c r="AA7" s="280"/>
      <c r="AB7" s="280"/>
      <c r="AC7" s="280"/>
      <c r="AD7" s="280"/>
      <c r="AE7" s="280"/>
      <c r="AF7" s="280"/>
      <c r="AG7" s="280"/>
      <c r="AH7" s="280"/>
      <c r="AI7" s="280"/>
      <c r="AJ7" s="280"/>
      <c r="AK7" s="280"/>
      <c r="AL7" s="280"/>
      <c r="AM7" s="280"/>
      <c r="AN7" s="280"/>
      <c r="AO7" s="280"/>
      <c r="AP7" s="280"/>
      <c r="AQ7" s="280"/>
      <c r="AR7" s="280"/>
      <c r="AS7" s="280"/>
      <c r="AT7" s="280"/>
      <c r="AU7" s="280"/>
      <c r="AV7" s="280"/>
      <c r="AW7" s="280"/>
      <c r="AX7" s="280"/>
    </row>
    <row r="8" spans="1:50" s="469" customFormat="1" ht="47.25">
      <c r="A8" s="542">
        <v>2</v>
      </c>
      <c r="B8" s="5" t="s">
        <v>760</v>
      </c>
      <c r="C8" s="542" t="s">
        <v>752</v>
      </c>
      <c r="D8" s="39" t="s">
        <v>761</v>
      </c>
      <c r="E8" s="5" t="s">
        <v>757</v>
      </c>
      <c r="F8" s="541" t="s">
        <v>758</v>
      </c>
      <c r="G8" s="81" t="s">
        <v>76</v>
      </c>
      <c r="H8" s="483" t="s">
        <v>759</v>
      </c>
      <c r="I8" s="575">
        <v>42953</v>
      </c>
      <c r="J8" s="483"/>
      <c r="K8" s="591"/>
      <c r="L8" s="483"/>
      <c r="M8" s="483"/>
      <c r="N8" s="483"/>
      <c r="O8" s="280"/>
      <c r="P8" s="280"/>
      <c r="Q8" s="280"/>
      <c r="R8" s="280"/>
      <c r="S8" s="280"/>
      <c r="T8" s="280"/>
      <c r="U8" s="280"/>
      <c r="V8" s="280"/>
      <c r="W8" s="280"/>
      <c r="X8" s="280"/>
      <c r="Y8" s="280"/>
      <c r="Z8" s="280"/>
      <c r="AA8" s="280"/>
      <c r="AB8" s="280"/>
      <c r="AC8" s="280"/>
      <c r="AD8" s="280"/>
      <c r="AE8" s="280"/>
      <c r="AF8" s="280"/>
      <c r="AG8" s="280"/>
      <c r="AH8" s="280"/>
      <c r="AI8" s="280"/>
      <c r="AJ8" s="280"/>
      <c r="AK8" s="280"/>
      <c r="AL8" s="280"/>
      <c r="AM8" s="280"/>
      <c r="AN8" s="280"/>
      <c r="AO8" s="280"/>
      <c r="AP8" s="280"/>
      <c r="AQ8" s="280"/>
      <c r="AR8" s="280"/>
      <c r="AS8" s="280"/>
      <c r="AT8" s="280"/>
      <c r="AU8" s="280"/>
      <c r="AV8" s="280"/>
      <c r="AW8" s="280"/>
      <c r="AX8" s="280"/>
    </row>
    <row r="9" spans="1:50" s="469" customFormat="1" ht="110.25">
      <c r="A9" s="542">
        <v>3</v>
      </c>
      <c r="B9" s="68" t="s">
        <v>699</v>
      </c>
      <c r="C9" s="542" t="s">
        <v>752</v>
      </c>
      <c r="D9" s="39" t="s">
        <v>762</v>
      </c>
      <c r="E9" s="5" t="s">
        <v>763</v>
      </c>
      <c r="F9" s="541" t="s">
        <v>771</v>
      </c>
      <c r="G9" s="81" t="s">
        <v>76</v>
      </c>
      <c r="H9" s="483" t="s">
        <v>764</v>
      </c>
      <c r="I9" s="575">
        <v>42984</v>
      </c>
      <c r="J9" s="483"/>
      <c r="K9" s="591"/>
      <c r="L9" s="483"/>
      <c r="M9" s="483"/>
      <c r="N9" s="483"/>
      <c r="O9" s="280"/>
      <c r="P9" s="280"/>
      <c r="Q9" s="280"/>
      <c r="R9" s="280"/>
      <c r="S9" s="280"/>
      <c r="T9" s="280"/>
      <c r="U9" s="280"/>
      <c r="V9" s="280"/>
      <c r="W9" s="280"/>
      <c r="X9" s="280"/>
      <c r="Y9" s="280"/>
      <c r="Z9" s="280"/>
      <c r="AA9" s="280"/>
      <c r="AB9" s="280"/>
      <c r="AC9" s="280"/>
      <c r="AD9" s="280"/>
      <c r="AE9" s="280"/>
      <c r="AF9" s="280"/>
      <c r="AG9" s="280"/>
      <c r="AH9" s="280"/>
      <c r="AI9" s="280"/>
      <c r="AJ9" s="280"/>
      <c r="AK9" s="280"/>
      <c r="AL9" s="280"/>
      <c r="AM9" s="280"/>
      <c r="AN9" s="280"/>
      <c r="AO9" s="280"/>
      <c r="AP9" s="280"/>
      <c r="AQ9" s="280"/>
      <c r="AR9" s="280"/>
      <c r="AS9" s="280"/>
      <c r="AT9" s="280"/>
      <c r="AU9" s="280"/>
      <c r="AV9" s="280"/>
      <c r="AW9" s="280"/>
      <c r="AX9" s="280"/>
    </row>
    <row r="10" spans="1:50" s="469" customFormat="1" ht="63">
      <c r="A10" s="542">
        <v>4</v>
      </c>
      <c r="B10" s="5" t="s">
        <v>777</v>
      </c>
      <c r="C10" s="542" t="s">
        <v>752</v>
      </c>
      <c r="D10" s="39" t="s">
        <v>778</v>
      </c>
      <c r="E10" s="541" t="s">
        <v>775</v>
      </c>
      <c r="F10" s="541" t="s">
        <v>776</v>
      </c>
      <c r="G10" s="81" t="s">
        <v>76</v>
      </c>
      <c r="H10" s="483" t="s">
        <v>774</v>
      </c>
      <c r="I10" s="575">
        <v>42984</v>
      </c>
      <c r="J10" s="483"/>
      <c r="K10" s="591"/>
      <c r="L10" s="483"/>
      <c r="M10" s="483"/>
      <c r="N10" s="483"/>
      <c r="O10" s="280"/>
      <c r="P10" s="280"/>
      <c r="Q10" s="280"/>
      <c r="R10" s="280"/>
      <c r="S10" s="280"/>
      <c r="T10" s="280"/>
      <c r="U10" s="280"/>
      <c r="V10" s="280"/>
      <c r="W10" s="280"/>
      <c r="X10" s="280"/>
      <c r="Y10" s="280"/>
      <c r="Z10" s="280"/>
      <c r="AA10" s="280"/>
      <c r="AB10" s="280"/>
      <c r="AC10" s="280"/>
      <c r="AD10" s="280"/>
      <c r="AE10" s="280"/>
      <c r="AF10" s="280"/>
      <c r="AG10" s="280"/>
      <c r="AH10" s="280"/>
      <c r="AI10" s="280"/>
      <c r="AJ10" s="280"/>
      <c r="AK10" s="280"/>
      <c r="AL10" s="280"/>
      <c r="AM10" s="280"/>
      <c r="AN10" s="280"/>
      <c r="AO10" s="280"/>
      <c r="AP10" s="280"/>
      <c r="AQ10" s="280"/>
      <c r="AR10" s="280"/>
      <c r="AS10" s="280"/>
      <c r="AT10" s="280"/>
      <c r="AU10" s="280"/>
      <c r="AV10" s="280"/>
      <c r="AW10" s="280"/>
      <c r="AX10" s="280"/>
    </row>
    <row r="11" spans="1:50" s="469" customFormat="1" ht="78.75" customHeight="1">
      <c r="A11" s="542">
        <v>5</v>
      </c>
      <c r="B11" s="68" t="s">
        <v>344</v>
      </c>
      <c r="C11" s="542" t="s">
        <v>752</v>
      </c>
      <c r="D11" s="39" t="s">
        <v>779</v>
      </c>
      <c r="E11" s="541" t="s">
        <v>772</v>
      </c>
      <c r="F11" s="541" t="s">
        <v>773</v>
      </c>
      <c r="G11" s="81" t="s">
        <v>76</v>
      </c>
      <c r="H11" s="483" t="s">
        <v>774</v>
      </c>
      <c r="I11" s="575">
        <v>42984</v>
      </c>
      <c r="J11" s="483"/>
      <c r="K11" s="591"/>
      <c r="L11" s="483"/>
      <c r="M11" s="483"/>
      <c r="N11" s="483"/>
      <c r="O11" s="280"/>
      <c r="P11" s="280"/>
      <c r="Q11" s="280"/>
      <c r="R11" s="280"/>
      <c r="S11" s="280"/>
      <c r="T11" s="280"/>
      <c r="U11" s="280"/>
      <c r="V11" s="280"/>
      <c r="W11" s="280"/>
      <c r="X11" s="280"/>
      <c r="Y11" s="280"/>
      <c r="Z11" s="280"/>
      <c r="AA11" s="280"/>
      <c r="AB11" s="280"/>
      <c r="AC11" s="280"/>
      <c r="AD11" s="280"/>
      <c r="AE11" s="280"/>
      <c r="AF11" s="280"/>
      <c r="AG11" s="280"/>
      <c r="AH11" s="280"/>
      <c r="AI11" s="280"/>
      <c r="AJ11" s="280"/>
      <c r="AK11" s="280"/>
      <c r="AL11" s="280"/>
      <c r="AM11" s="280"/>
      <c r="AN11" s="280"/>
      <c r="AO11" s="280"/>
      <c r="AP11" s="280"/>
      <c r="AQ11" s="280"/>
      <c r="AR11" s="280"/>
      <c r="AS11" s="280"/>
      <c r="AT11" s="280"/>
      <c r="AU11" s="280"/>
      <c r="AV11" s="280"/>
      <c r="AW11" s="280"/>
      <c r="AX11" s="280"/>
    </row>
    <row r="12" spans="1:50" s="469" customFormat="1" ht="63">
      <c r="A12" s="542">
        <v>6</v>
      </c>
      <c r="B12" s="5" t="s">
        <v>784</v>
      </c>
      <c r="C12" s="542" t="s">
        <v>752</v>
      </c>
      <c r="D12" s="39" t="s">
        <v>783</v>
      </c>
      <c r="E12" s="541" t="s">
        <v>780</v>
      </c>
      <c r="F12" s="541" t="s">
        <v>781</v>
      </c>
      <c r="G12" s="81" t="s">
        <v>76</v>
      </c>
      <c r="H12" s="483" t="s">
        <v>782</v>
      </c>
      <c r="I12" s="575">
        <v>42984</v>
      </c>
      <c r="J12" s="483"/>
      <c r="K12" s="591"/>
      <c r="L12" s="483"/>
      <c r="M12" s="483"/>
      <c r="N12" s="483"/>
      <c r="O12" s="280"/>
      <c r="P12" s="280"/>
      <c r="Q12" s="280"/>
      <c r="R12" s="280"/>
      <c r="S12" s="280"/>
      <c r="T12" s="280"/>
      <c r="U12" s="280"/>
      <c r="V12" s="280"/>
      <c r="W12" s="280"/>
      <c r="X12" s="280"/>
      <c r="Y12" s="280"/>
      <c r="Z12" s="280"/>
      <c r="AA12" s="280"/>
      <c r="AB12" s="280"/>
      <c r="AC12" s="280"/>
      <c r="AD12" s="280"/>
      <c r="AE12" s="280"/>
      <c r="AF12" s="280"/>
      <c r="AG12" s="280"/>
      <c r="AH12" s="280"/>
      <c r="AI12" s="280"/>
      <c r="AJ12" s="280"/>
      <c r="AK12" s="280"/>
      <c r="AL12" s="280"/>
      <c r="AM12" s="280"/>
      <c r="AN12" s="280"/>
      <c r="AO12" s="280"/>
      <c r="AP12" s="280"/>
      <c r="AQ12" s="280"/>
      <c r="AR12" s="280"/>
      <c r="AS12" s="280"/>
      <c r="AT12" s="280"/>
      <c r="AU12" s="280"/>
      <c r="AV12" s="280"/>
      <c r="AW12" s="280"/>
      <c r="AX12" s="280"/>
    </row>
    <row r="13" spans="1:50" s="469" customFormat="1" ht="47.25">
      <c r="A13" s="542">
        <v>7</v>
      </c>
      <c r="B13" s="68" t="s">
        <v>789</v>
      </c>
      <c r="C13" s="542" t="s">
        <v>752</v>
      </c>
      <c r="D13" s="39" t="s">
        <v>788</v>
      </c>
      <c r="E13" s="541" t="s">
        <v>786</v>
      </c>
      <c r="F13" s="541" t="s">
        <v>785</v>
      </c>
      <c r="G13" s="81" t="s">
        <v>76</v>
      </c>
      <c r="H13" s="483" t="s">
        <v>787</v>
      </c>
      <c r="I13" s="575">
        <v>42984</v>
      </c>
      <c r="J13" s="483"/>
      <c r="K13" s="591"/>
      <c r="L13" s="483"/>
      <c r="M13" s="483"/>
      <c r="N13" s="483"/>
      <c r="O13" s="280"/>
      <c r="P13" s="280"/>
      <c r="Q13" s="280"/>
      <c r="R13" s="280"/>
      <c r="S13" s="280"/>
      <c r="T13" s="280"/>
      <c r="U13" s="280"/>
      <c r="V13" s="280"/>
      <c r="W13" s="280"/>
      <c r="X13" s="280"/>
      <c r="Y13" s="280"/>
      <c r="Z13" s="280"/>
      <c r="AA13" s="280"/>
      <c r="AB13" s="280"/>
      <c r="AC13" s="280"/>
      <c r="AD13" s="280"/>
      <c r="AE13" s="280"/>
      <c r="AF13" s="280"/>
      <c r="AG13" s="280"/>
      <c r="AH13" s="280"/>
      <c r="AI13" s="280"/>
      <c r="AJ13" s="280"/>
      <c r="AK13" s="280"/>
      <c r="AL13" s="280"/>
      <c r="AM13" s="280"/>
      <c r="AN13" s="280"/>
      <c r="AO13" s="280"/>
      <c r="AP13" s="280"/>
      <c r="AQ13" s="280"/>
      <c r="AR13" s="280"/>
      <c r="AS13" s="280"/>
      <c r="AT13" s="280"/>
      <c r="AU13" s="280"/>
      <c r="AV13" s="280"/>
      <c r="AW13" s="280"/>
      <c r="AX13" s="280"/>
    </row>
    <row r="14" spans="1:50" s="469" customFormat="1" ht="31.5">
      <c r="A14" s="542">
        <v>8</v>
      </c>
      <c r="B14" s="68" t="s">
        <v>793</v>
      </c>
      <c r="C14" s="542" t="s">
        <v>752</v>
      </c>
      <c r="D14" s="39" t="s">
        <v>794</v>
      </c>
      <c r="E14" s="541" t="s">
        <v>790</v>
      </c>
      <c r="F14" s="541" t="s">
        <v>791</v>
      </c>
      <c r="G14" s="81" t="s">
        <v>76</v>
      </c>
      <c r="H14" s="483" t="s">
        <v>792</v>
      </c>
      <c r="I14" s="575">
        <v>42984</v>
      </c>
      <c r="J14" s="483"/>
      <c r="K14" s="591"/>
      <c r="L14" s="483"/>
      <c r="M14" s="483"/>
      <c r="N14" s="483"/>
      <c r="O14" s="280"/>
      <c r="P14" s="280"/>
      <c r="Q14" s="280"/>
      <c r="R14" s="280"/>
      <c r="S14" s="280"/>
      <c r="T14" s="280"/>
      <c r="U14" s="280"/>
      <c r="V14" s="280"/>
      <c r="W14" s="280"/>
      <c r="X14" s="280"/>
      <c r="Y14" s="280"/>
      <c r="Z14" s="280"/>
      <c r="AA14" s="280"/>
      <c r="AB14" s="280"/>
      <c r="AC14" s="280"/>
      <c r="AD14" s="280"/>
      <c r="AE14" s="280"/>
      <c r="AF14" s="280"/>
      <c r="AG14" s="280"/>
      <c r="AH14" s="280"/>
      <c r="AI14" s="280"/>
      <c r="AJ14" s="280"/>
      <c r="AK14" s="280"/>
      <c r="AL14" s="280"/>
      <c r="AM14" s="280"/>
      <c r="AN14" s="280"/>
      <c r="AO14" s="280"/>
      <c r="AP14" s="280"/>
      <c r="AQ14" s="280"/>
      <c r="AR14" s="280"/>
      <c r="AS14" s="280"/>
      <c r="AT14" s="280"/>
      <c r="AU14" s="280"/>
      <c r="AV14" s="280"/>
      <c r="AW14" s="280"/>
      <c r="AX14" s="280"/>
    </row>
    <row r="15" spans="1:50" s="469" customFormat="1" ht="31.5">
      <c r="A15" s="542">
        <v>9</v>
      </c>
      <c r="B15" s="5" t="s">
        <v>797</v>
      </c>
      <c r="C15" s="542" t="s">
        <v>752</v>
      </c>
      <c r="D15" s="39" t="s">
        <v>796</v>
      </c>
      <c r="E15" s="734" t="s">
        <v>795</v>
      </c>
      <c r="F15" s="735"/>
      <c r="G15" s="81"/>
      <c r="H15" s="483" t="s">
        <v>798</v>
      </c>
      <c r="I15" s="575">
        <v>42984</v>
      </c>
      <c r="J15" s="483"/>
      <c r="K15" s="591"/>
      <c r="L15" s="483"/>
      <c r="M15" s="483"/>
      <c r="N15" s="483"/>
      <c r="O15" s="280"/>
      <c r="P15" s="280"/>
      <c r="Q15" s="280"/>
      <c r="R15" s="280"/>
      <c r="S15" s="280"/>
      <c r="T15" s="280"/>
      <c r="U15" s="280"/>
      <c r="V15" s="280"/>
      <c r="W15" s="280"/>
      <c r="X15" s="280"/>
      <c r="Y15" s="280"/>
      <c r="Z15" s="280"/>
      <c r="AA15" s="280"/>
      <c r="AB15" s="280"/>
      <c r="AC15" s="280"/>
      <c r="AD15" s="280"/>
      <c r="AE15" s="280"/>
      <c r="AF15" s="280"/>
      <c r="AG15" s="280"/>
      <c r="AH15" s="280"/>
      <c r="AI15" s="280"/>
      <c r="AJ15" s="280"/>
      <c r="AK15" s="280"/>
      <c r="AL15" s="280"/>
      <c r="AM15" s="280"/>
      <c r="AN15" s="280"/>
      <c r="AO15" s="280"/>
      <c r="AP15" s="280"/>
      <c r="AQ15" s="280"/>
      <c r="AR15" s="280"/>
      <c r="AS15" s="280"/>
      <c r="AT15" s="280"/>
      <c r="AU15" s="280"/>
      <c r="AV15" s="280"/>
      <c r="AW15" s="280"/>
      <c r="AX15" s="280"/>
    </row>
    <row r="16" spans="1:50" s="469" customFormat="1" ht="157.5">
      <c r="A16" s="542">
        <v>10</v>
      </c>
      <c r="B16" s="5" t="s">
        <v>801</v>
      </c>
      <c r="C16" s="542" t="s">
        <v>752</v>
      </c>
      <c r="D16" s="39" t="s">
        <v>802</v>
      </c>
      <c r="E16" s="541" t="s">
        <v>799</v>
      </c>
      <c r="F16" s="541" t="s">
        <v>803</v>
      </c>
      <c r="G16" s="81" t="s">
        <v>76</v>
      </c>
      <c r="H16" s="483" t="s">
        <v>800</v>
      </c>
      <c r="I16" s="575">
        <v>42984</v>
      </c>
      <c r="J16" s="483"/>
      <c r="K16" s="591"/>
      <c r="L16" s="483"/>
      <c r="M16" s="483"/>
      <c r="N16" s="483"/>
      <c r="O16" s="280"/>
      <c r="P16" s="280"/>
      <c r="Q16" s="280"/>
      <c r="R16" s="280"/>
      <c r="S16" s="280"/>
      <c r="T16" s="280"/>
      <c r="U16" s="280"/>
      <c r="V16" s="280"/>
      <c r="W16" s="280"/>
      <c r="X16" s="280"/>
      <c r="Y16" s="280"/>
      <c r="Z16" s="280"/>
      <c r="AA16" s="280"/>
      <c r="AB16" s="280"/>
      <c r="AC16" s="280"/>
      <c r="AD16" s="280"/>
      <c r="AE16" s="280"/>
      <c r="AF16" s="280"/>
      <c r="AG16" s="280"/>
      <c r="AH16" s="280"/>
      <c r="AI16" s="280"/>
      <c r="AJ16" s="280"/>
      <c r="AK16" s="280"/>
      <c r="AL16" s="280"/>
      <c r="AM16" s="280"/>
      <c r="AN16" s="280"/>
      <c r="AO16" s="280"/>
      <c r="AP16" s="280"/>
      <c r="AQ16" s="280"/>
      <c r="AR16" s="280"/>
      <c r="AS16" s="280"/>
      <c r="AT16" s="280"/>
      <c r="AU16" s="280"/>
      <c r="AV16" s="280"/>
      <c r="AW16" s="280"/>
      <c r="AX16" s="280"/>
    </row>
    <row r="17" spans="1:50" s="469" customFormat="1" ht="47.25">
      <c r="A17" s="542">
        <v>11</v>
      </c>
      <c r="B17" s="5" t="s">
        <v>807</v>
      </c>
      <c r="C17" s="542" t="s">
        <v>752</v>
      </c>
      <c r="D17" s="39" t="s">
        <v>806</v>
      </c>
      <c r="E17" s="541" t="s">
        <v>804</v>
      </c>
      <c r="F17" s="541" t="s">
        <v>805</v>
      </c>
      <c r="G17" s="81" t="s">
        <v>76</v>
      </c>
      <c r="H17" s="483" t="s">
        <v>808</v>
      </c>
      <c r="I17" s="575">
        <v>42984</v>
      </c>
      <c r="J17" s="483"/>
      <c r="K17" s="591"/>
      <c r="L17" s="483"/>
      <c r="M17" s="483"/>
      <c r="N17" s="483"/>
      <c r="O17" s="280"/>
      <c r="P17" s="280"/>
      <c r="Q17" s="280"/>
      <c r="R17" s="280"/>
      <c r="S17" s="280"/>
      <c r="T17" s="280"/>
      <c r="U17" s="280"/>
      <c r="V17" s="280"/>
      <c r="W17" s="280"/>
      <c r="X17" s="280"/>
      <c r="Y17" s="280"/>
      <c r="Z17" s="280"/>
      <c r="AA17" s="280"/>
      <c r="AB17" s="280"/>
      <c r="AC17" s="280"/>
      <c r="AD17" s="280"/>
      <c r="AE17" s="280"/>
      <c r="AF17" s="280"/>
      <c r="AG17" s="280"/>
      <c r="AH17" s="280"/>
      <c r="AI17" s="280"/>
      <c r="AJ17" s="280"/>
      <c r="AK17" s="280"/>
      <c r="AL17" s="280"/>
      <c r="AM17" s="280"/>
      <c r="AN17" s="280"/>
      <c r="AO17" s="280"/>
      <c r="AP17" s="280"/>
      <c r="AQ17" s="280"/>
      <c r="AR17" s="280"/>
      <c r="AS17" s="280"/>
      <c r="AT17" s="280"/>
      <c r="AU17" s="280"/>
      <c r="AV17" s="280"/>
      <c r="AW17" s="280"/>
      <c r="AX17" s="280"/>
    </row>
    <row r="18" spans="1:50" s="469" customFormat="1" ht="63">
      <c r="A18" s="542">
        <v>12</v>
      </c>
      <c r="B18" s="4" t="s">
        <v>812</v>
      </c>
      <c r="C18" s="542" t="s">
        <v>752</v>
      </c>
      <c r="D18" s="39" t="s">
        <v>811</v>
      </c>
      <c r="E18" s="4" t="s">
        <v>809</v>
      </c>
      <c r="F18" s="4" t="s">
        <v>810</v>
      </c>
      <c r="G18" s="81" t="s">
        <v>76</v>
      </c>
      <c r="H18" s="483" t="s">
        <v>500</v>
      </c>
      <c r="I18" s="575">
        <v>42984</v>
      </c>
      <c r="J18" s="483"/>
      <c r="K18" s="591"/>
      <c r="L18" s="483"/>
      <c r="M18" s="483"/>
      <c r="N18" s="483"/>
      <c r="O18" s="280"/>
      <c r="P18" s="280"/>
      <c r="Q18" s="280"/>
      <c r="R18" s="280"/>
      <c r="S18" s="280"/>
      <c r="T18" s="280"/>
      <c r="U18" s="280"/>
      <c r="V18" s="280"/>
      <c r="W18" s="280"/>
      <c r="X18" s="280"/>
      <c r="Y18" s="280"/>
      <c r="Z18" s="280"/>
      <c r="AA18" s="280"/>
      <c r="AB18" s="280"/>
      <c r="AC18" s="280"/>
      <c r="AD18" s="280"/>
      <c r="AE18" s="280"/>
      <c r="AF18" s="280"/>
      <c r="AG18" s="280"/>
      <c r="AH18" s="280"/>
      <c r="AI18" s="280"/>
      <c r="AJ18" s="280"/>
      <c r="AK18" s="280"/>
      <c r="AL18" s="280"/>
      <c r="AM18" s="280"/>
      <c r="AN18" s="280"/>
      <c r="AO18" s="280"/>
      <c r="AP18" s="280"/>
      <c r="AQ18" s="280"/>
      <c r="AR18" s="280"/>
      <c r="AS18" s="280"/>
      <c r="AT18" s="280"/>
      <c r="AU18" s="280"/>
      <c r="AV18" s="280"/>
      <c r="AW18" s="280"/>
      <c r="AX18" s="280"/>
    </row>
    <row r="19" spans="1:50" s="469" customFormat="1" ht="47.25">
      <c r="A19" s="542">
        <v>13</v>
      </c>
      <c r="B19" s="5" t="s">
        <v>817</v>
      </c>
      <c r="C19" s="542" t="s">
        <v>816</v>
      </c>
      <c r="D19" s="39" t="s">
        <v>815</v>
      </c>
      <c r="E19" s="541" t="s">
        <v>813</v>
      </c>
      <c r="F19" s="541" t="s">
        <v>814</v>
      </c>
      <c r="G19" s="81" t="s">
        <v>76</v>
      </c>
      <c r="H19" s="483" t="s">
        <v>500</v>
      </c>
      <c r="I19" s="575">
        <v>42984</v>
      </c>
      <c r="J19" s="483"/>
      <c r="K19" s="591"/>
      <c r="L19" s="483"/>
      <c r="M19" s="483"/>
      <c r="N19" s="483"/>
      <c r="O19" s="280"/>
      <c r="P19" s="280"/>
      <c r="Q19" s="280"/>
      <c r="R19" s="280"/>
      <c r="S19" s="280"/>
      <c r="T19" s="280"/>
      <c r="U19" s="280"/>
      <c r="V19" s="280"/>
      <c r="W19" s="280"/>
      <c r="X19" s="280"/>
      <c r="Y19" s="280"/>
      <c r="Z19" s="280"/>
      <c r="AA19" s="280"/>
      <c r="AB19" s="280"/>
      <c r="AC19" s="280"/>
      <c r="AD19" s="280"/>
      <c r="AE19" s="280"/>
      <c r="AF19" s="280"/>
      <c r="AG19" s="280"/>
      <c r="AH19" s="280"/>
      <c r="AI19" s="280"/>
      <c r="AJ19" s="280"/>
      <c r="AK19" s="280"/>
      <c r="AL19" s="280"/>
      <c r="AM19" s="280"/>
      <c r="AN19" s="280"/>
      <c r="AO19" s="280"/>
      <c r="AP19" s="280"/>
      <c r="AQ19" s="280"/>
      <c r="AR19" s="280"/>
      <c r="AS19" s="280"/>
      <c r="AT19" s="280"/>
      <c r="AU19" s="280"/>
      <c r="AV19" s="280"/>
      <c r="AW19" s="280"/>
      <c r="AX19" s="280"/>
    </row>
    <row r="20" spans="1:50" s="469" customFormat="1" ht="15.75">
      <c r="A20" s="542">
        <v>14</v>
      </c>
      <c r="B20" s="4"/>
      <c r="C20" s="542"/>
      <c r="D20" s="483"/>
      <c r="E20" s="4"/>
      <c r="F20" s="4"/>
      <c r="G20" s="81"/>
      <c r="H20" s="483"/>
      <c r="I20" s="572"/>
      <c r="J20" s="483"/>
      <c r="K20" s="591"/>
      <c r="L20" s="483"/>
      <c r="M20" s="483"/>
      <c r="N20" s="483"/>
      <c r="O20" s="280"/>
      <c r="P20" s="280"/>
      <c r="Q20" s="280"/>
      <c r="R20" s="280"/>
      <c r="S20" s="280"/>
      <c r="T20" s="280"/>
      <c r="U20" s="280"/>
      <c r="V20" s="280"/>
      <c r="W20" s="280"/>
      <c r="X20" s="280"/>
      <c r="Y20" s="280"/>
      <c r="Z20" s="280"/>
      <c r="AA20" s="280"/>
      <c r="AB20" s="280"/>
      <c r="AC20" s="280"/>
      <c r="AD20" s="280"/>
      <c r="AE20" s="280"/>
      <c r="AF20" s="280"/>
      <c r="AG20" s="280"/>
      <c r="AH20" s="280"/>
      <c r="AI20" s="280"/>
      <c r="AJ20" s="280"/>
      <c r="AK20" s="280"/>
      <c r="AL20" s="280"/>
      <c r="AM20" s="280"/>
      <c r="AN20" s="280"/>
      <c r="AO20" s="280"/>
      <c r="AP20" s="280"/>
      <c r="AQ20" s="280"/>
      <c r="AR20" s="280"/>
      <c r="AS20" s="280"/>
      <c r="AT20" s="280"/>
      <c r="AU20" s="280"/>
      <c r="AV20" s="280"/>
      <c r="AW20" s="280"/>
      <c r="AX20" s="280"/>
    </row>
    <row r="21" spans="1:50" s="469" customFormat="1" ht="15.75">
      <c r="A21" s="542">
        <v>15</v>
      </c>
      <c r="B21" s="4"/>
      <c r="C21" s="542"/>
      <c r="D21" s="483"/>
      <c r="E21" s="4"/>
      <c r="F21" s="4"/>
      <c r="G21" s="81"/>
      <c r="H21" s="483"/>
      <c r="I21" s="572"/>
      <c r="J21" s="483"/>
      <c r="K21" s="591"/>
      <c r="L21" s="483"/>
      <c r="M21" s="483"/>
      <c r="N21" s="483"/>
      <c r="O21" s="280"/>
      <c r="P21" s="280"/>
      <c r="Q21" s="280"/>
      <c r="R21" s="280"/>
      <c r="S21" s="280"/>
      <c r="T21" s="280"/>
      <c r="U21" s="280"/>
      <c r="V21" s="280"/>
      <c r="W21" s="280"/>
      <c r="X21" s="280"/>
      <c r="Y21" s="280"/>
      <c r="Z21" s="280"/>
      <c r="AA21" s="280"/>
      <c r="AB21" s="280"/>
      <c r="AC21" s="280"/>
      <c r="AD21" s="280"/>
      <c r="AE21" s="280"/>
      <c r="AF21" s="280"/>
      <c r="AG21" s="280"/>
      <c r="AH21" s="280"/>
      <c r="AI21" s="280"/>
      <c r="AJ21" s="280"/>
      <c r="AK21" s="280"/>
      <c r="AL21" s="280"/>
      <c r="AM21" s="280"/>
      <c r="AN21" s="280"/>
      <c r="AO21" s="280"/>
      <c r="AP21" s="280"/>
      <c r="AQ21" s="280"/>
      <c r="AR21" s="280"/>
      <c r="AS21" s="280"/>
      <c r="AT21" s="280"/>
      <c r="AU21" s="280"/>
      <c r="AV21" s="280"/>
      <c r="AW21" s="280"/>
      <c r="AX21" s="280"/>
    </row>
    <row r="22" spans="1:50" s="469" customFormat="1" ht="15.75">
      <c r="A22" s="542">
        <v>16</v>
      </c>
      <c r="B22" s="4"/>
      <c r="C22" s="542"/>
      <c r="D22" s="558"/>
      <c r="E22" s="4"/>
      <c r="F22" s="53"/>
      <c r="G22" s="81"/>
      <c r="H22" s="483"/>
      <c r="I22" s="572"/>
      <c r="J22" s="483"/>
      <c r="K22" s="591"/>
      <c r="L22" s="483"/>
      <c r="M22" s="483"/>
      <c r="N22" s="483"/>
      <c r="O22" s="280"/>
      <c r="P22" s="280"/>
      <c r="Q22" s="280"/>
      <c r="R22" s="280"/>
      <c r="S22" s="280"/>
      <c r="T22" s="280"/>
      <c r="U22" s="280"/>
      <c r="V22" s="280"/>
      <c r="W22" s="280"/>
      <c r="X22" s="280"/>
      <c r="Y22" s="280"/>
      <c r="Z22" s="280"/>
      <c r="AA22" s="280"/>
      <c r="AB22" s="280"/>
      <c r="AC22" s="280"/>
      <c r="AD22" s="280"/>
      <c r="AE22" s="280"/>
      <c r="AF22" s="280"/>
      <c r="AG22" s="280"/>
      <c r="AH22" s="280"/>
      <c r="AI22" s="280"/>
      <c r="AJ22" s="280"/>
      <c r="AK22" s="280"/>
      <c r="AL22" s="280"/>
      <c r="AM22" s="280"/>
      <c r="AN22" s="280"/>
      <c r="AO22" s="280"/>
      <c r="AP22" s="280"/>
      <c r="AQ22" s="280"/>
      <c r="AR22" s="280"/>
      <c r="AS22" s="280"/>
      <c r="AT22" s="280"/>
      <c r="AU22" s="280"/>
      <c r="AV22" s="280"/>
      <c r="AW22" s="280"/>
      <c r="AX22" s="280"/>
    </row>
    <row r="23" spans="1:50" ht="15.75">
      <c r="A23" s="542">
        <v>17</v>
      </c>
      <c r="B23" s="4"/>
      <c r="C23" s="542"/>
      <c r="D23" s="558"/>
      <c r="E23" s="4"/>
      <c r="F23" s="53"/>
      <c r="G23" s="81"/>
      <c r="H23" s="483"/>
      <c r="I23" s="572"/>
      <c r="J23" s="483"/>
      <c r="L23" s="483"/>
      <c r="M23" s="483"/>
      <c r="N23" s="483"/>
    </row>
    <row r="24" spans="1:50" ht="15.75">
      <c r="A24" s="542">
        <v>18</v>
      </c>
      <c r="B24" s="4"/>
      <c r="C24" s="542"/>
      <c r="D24" s="558"/>
      <c r="E24" s="4"/>
      <c r="F24" s="53"/>
      <c r="G24" s="81"/>
      <c r="H24" s="483"/>
      <c r="I24" s="572"/>
      <c r="J24" s="483"/>
      <c r="L24" s="483"/>
      <c r="M24" s="483"/>
      <c r="N24" s="483"/>
    </row>
    <row r="25" spans="1:50" ht="15.75">
      <c r="A25" s="542">
        <v>19</v>
      </c>
      <c r="B25" s="4"/>
      <c r="C25" s="542"/>
      <c r="D25" s="558"/>
      <c r="E25" s="4"/>
      <c r="F25" s="53"/>
      <c r="G25" s="81"/>
      <c r="H25" s="483"/>
      <c r="I25" s="572"/>
      <c r="J25" s="483"/>
      <c r="L25" s="483"/>
      <c r="M25" s="483"/>
      <c r="N25" s="483"/>
    </row>
    <row r="26" spans="1:50" ht="15.75">
      <c r="A26" s="542">
        <v>20</v>
      </c>
      <c r="B26" s="4"/>
      <c r="C26" s="542"/>
      <c r="D26" s="558"/>
      <c r="E26" s="4"/>
      <c r="F26" s="53"/>
      <c r="G26" s="81"/>
      <c r="H26" s="483"/>
      <c r="I26" s="572"/>
      <c r="J26" s="483"/>
      <c r="L26" s="483"/>
      <c r="M26" s="483"/>
      <c r="N26" s="483"/>
    </row>
    <row r="27" spans="1:50" ht="15.75">
      <c r="A27" s="542">
        <v>21</v>
      </c>
      <c r="B27" s="4"/>
      <c r="C27" s="542"/>
      <c r="D27" s="558"/>
      <c r="E27" s="4"/>
      <c r="F27" s="53"/>
      <c r="G27" s="81"/>
      <c r="H27" s="483"/>
      <c r="I27" s="572"/>
      <c r="J27" s="483"/>
      <c r="L27" s="483"/>
      <c r="M27" s="483"/>
      <c r="N27" s="483"/>
    </row>
    <row r="28" spans="1:50" ht="15.75">
      <c r="A28" s="542">
        <v>22</v>
      </c>
      <c r="B28" s="4"/>
      <c r="C28" s="542"/>
      <c r="D28" s="558"/>
      <c r="E28" s="4"/>
      <c r="F28" s="53"/>
      <c r="G28" s="81"/>
      <c r="H28" s="483"/>
      <c r="I28" s="572"/>
      <c r="J28" s="483"/>
      <c r="L28" s="483"/>
      <c r="M28" s="483"/>
      <c r="N28" s="483"/>
    </row>
    <row r="29" spans="1:50" ht="15.75">
      <c r="A29" s="542">
        <v>23</v>
      </c>
      <c r="B29" s="4"/>
      <c r="C29" s="542"/>
      <c r="D29" s="558"/>
      <c r="E29" s="4"/>
      <c r="F29" s="53"/>
      <c r="G29" s="81"/>
      <c r="H29" s="483"/>
      <c r="I29" s="572"/>
      <c r="J29" s="483"/>
      <c r="L29" s="483"/>
      <c r="M29" s="483"/>
      <c r="N29" s="483"/>
    </row>
    <row r="30" spans="1:50" ht="15.75">
      <c r="A30" s="542">
        <v>24</v>
      </c>
      <c r="B30" s="4"/>
      <c r="C30" s="542"/>
      <c r="D30" s="558"/>
      <c r="E30" s="4"/>
      <c r="F30" s="53"/>
      <c r="G30" s="81"/>
      <c r="H30" s="483"/>
      <c r="I30" s="572"/>
      <c r="J30" s="483"/>
      <c r="L30" s="483"/>
      <c r="M30" s="483"/>
      <c r="N30" s="483"/>
    </row>
    <row r="31" spans="1:50" ht="15.75">
      <c r="A31" s="542">
        <v>25</v>
      </c>
      <c r="B31" s="4"/>
      <c r="C31" s="542"/>
      <c r="D31" s="558"/>
      <c r="E31" s="4"/>
      <c r="F31" s="53"/>
      <c r="G31" s="81"/>
      <c r="H31" s="483"/>
      <c r="I31" s="572"/>
      <c r="J31" s="483"/>
      <c r="L31" s="483"/>
      <c r="M31" s="483"/>
      <c r="N31" s="483"/>
    </row>
  </sheetData>
  <mergeCells count="6">
    <mergeCell ref="E15:F15"/>
    <mergeCell ref="A1:M1"/>
    <mergeCell ref="A2:C2"/>
    <mergeCell ref="D2:E2"/>
    <mergeCell ref="A3:C3"/>
    <mergeCell ref="D3:E3"/>
  </mergeCells>
  <dataValidations count="4">
    <dataValidation type="list" allowBlank="1" showInputMessage="1" showErrorMessage="1" sqref="G3:G5">
      <formula1>"NIRANJAN,KAVITHA,SUDHAKAR"</formula1>
    </dataValidation>
    <dataValidation type="list" allowBlank="1" showInputMessage="1" showErrorMessage="1" sqref="L7">
      <formula1>"KAVITHA,NIRANJAN,SUDHAKAR"</formula1>
    </dataValidation>
    <dataValidation type="list" allowBlank="1" showInputMessage="1" showErrorMessage="1" sqref="J7:J31">
      <formula1>"FIXED,CONFUSED,PARTIAL FIXED,POST PONED,WAITING for ENHANCEMENT,Work In Progress"</formula1>
    </dataValidation>
    <dataValidation type="list" allowBlank="1" showInputMessage="1" showErrorMessage="1" sqref="G7:G31 M7:M31">
      <formula1>"PASS,FAIL,CONFUSED"</formula1>
    </dataValidation>
  </dataValidation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dimension ref="A1:AX31"/>
  <sheetViews>
    <sheetView workbookViewId="0">
      <selection sqref="A1:XFD1048576"/>
    </sheetView>
  </sheetViews>
  <sheetFormatPr defaultRowHeight="15"/>
  <cols>
    <col min="1" max="1" width="5.85546875" style="311" customWidth="1"/>
    <col min="2" max="2" width="24.42578125" style="310" customWidth="1"/>
    <col min="3" max="3" width="13.7109375" style="105" customWidth="1"/>
    <col min="4" max="4" width="14.28515625" style="78" customWidth="1"/>
    <col min="5" max="5" width="34" style="311" customWidth="1"/>
    <col min="6" max="6" width="28" style="54" customWidth="1"/>
    <col min="7" max="7" width="12.85546875" style="124" customWidth="1"/>
    <col min="8" max="8" width="22.7109375" style="537" customWidth="1"/>
    <col min="9" max="9" width="11" style="537" customWidth="1"/>
    <col min="10" max="10" width="12.42578125" style="548" customWidth="1"/>
    <col min="11" max="11" width="15.7109375" style="591" customWidth="1"/>
    <col min="12" max="12" width="16.140625" style="537" customWidth="1"/>
    <col min="13" max="13" width="19.28515625" style="537" customWidth="1"/>
    <col min="14" max="14" width="12.5703125" style="537" customWidth="1"/>
    <col min="15" max="50" width="9.140625" style="555"/>
    <col min="51" max="16384" width="9.140625" style="54"/>
  </cols>
  <sheetData>
    <row r="1" spans="1:50" s="578" customFormat="1" ht="21" customHeight="1" thickBot="1">
      <c r="A1" s="736" t="s">
        <v>68</v>
      </c>
      <c r="B1" s="737"/>
      <c r="C1" s="737"/>
      <c r="D1" s="737"/>
      <c r="E1" s="738"/>
      <c r="F1" s="737"/>
      <c r="G1" s="739"/>
      <c r="H1" s="739"/>
      <c r="I1" s="739"/>
      <c r="J1" s="739"/>
      <c r="K1" s="739"/>
      <c r="L1" s="739"/>
      <c r="M1" s="739"/>
      <c r="N1" s="576"/>
      <c r="O1" s="577"/>
      <c r="P1" s="577"/>
      <c r="Q1" s="577"/>
      <c r="R1" s="577"/>
      <c r="S1" s="577"/>
      <c r="T1" s="577"/>
      <c r="U1" s="577"/>
      <c r="V1" s="577"/>
      <c r="W1" s="577"/>
      <c r="X1" s="577"/>
      <c r="Y1" s="577"/>
      <c r="Z1" s="577"/>
      <c r="AA1" s="577"/>
      <c r="AB1" s="577"/>
      <c r="AC1" s="577"/>
      <c r="AD1" s="577"/>
      <c r="AE1" s="577"/>
      <c r="AF1" s="577"/>
      <c r="AG1" s="577"/>
      <c r="AH1" s="577"/>
      <c r="AI1" s="577"/>
      <c r="AJ1" s="577"/>
      <c r="AK1" s="577"/>
      <c r="AL1" s="577"/>
      <c r="AM1" s="577"/>
      <c r="AN1" s="577"/>
      <c r="AO1" s="577"/>
      <c r="AP1" s="577"/>
      <c r="AQ1" s="577"/>
      <c r="AR1" s="577"/>
      <c r="AS1" s="577"/>
      <c r="AT1" s="577"/>
      <c r="AU1" s="577"/>
      <c r="AV1" s="577"/>
      <c r="AW1" s="577"/>
      <c r="AX1" s="577"/>
    </row>
    <row r="2" spans="1:50" s="583" customFormat="1" ht="32.25" thickBot="1">
      <c r="A2" s="740" t="s">
        <v>69</v>
      </c>
      <c r="B2" s="741"/>
      <c r="C2" s="742"/>
      <c r="D2" s="740" t="s">
        <v>70</v>
      </c>
      <c r="E2" s="742"/>
      <c r="F2" s="283" t="s">
        <v>180</v>
      </c>
      <c r="G2" s="284" t="s">
        <v>115</v>
      </c>
      <c r="H2" s="553"/>
      <c r="I2" s="570"/>
      <c r="J2" s="573"/>
      <c r="K2" s="579"/>
      <c r="L2" s="570"/>
      <c r="M2" s="580"/>
      <c r="N2" s="581"/>
      <c r="O2" s="582"/>
      <c r="P2" s="582"/>
      <c r="Q2" s="582"/>
      <c r="R2" s="582"/>
      <c r="S2" s="582"/>
      <c r="T2" s="582"/>
      <c r="U2" s="582"/>
      <c r="V2" s="582"/>
      <c r="W2" s="582"/>
      <c r="X2" s="582"/>
      <c r="Y2" s="582"/>
      <c r="Z2" s="582"/>
      <c r="AA2" s="582"/>
      <c r="AB2" s="582"/>
      <c r="AC2" s="582"/>
      <c r="AD2" s="582"/>
      <c r="AE2" s="582"/>
      <c r="AF2" s="582"/>
      <c r="AG2" s="582"/>
      <c r="AH2" s="582"/>
      <c r="AI2" s="582"/>
      <c r="AJ2" s="582"/>
      <c r="AK2" s="582"/>
      <c r="AL2" s="582"/>
      <c r="AM2" s="582"/>
      <c r="AN2" s="582"/>
      <c r="AO2" s="582"/>
      <c r="AP2" s="582"/>
      <c r="AQ2" s="582"/>
      <c r="AR2" s="582"/>
      <c r="AS2" s="582"/>
      <c r="AT2" s="582"/>
      <c r="AU2" s="582"/>
      <c r="AV2" s="582"/>
      <c r="AW2" s="582"/>
      <c r="AX2" s="582"/>
    </row>
    <row r="3" spans="1:50" s="588" customFormat="1" ht="18" customHeight="1" thickBot="1">
      <c r="A3" s="743" t="s">
        <v>66</v>
      </c>
      <c r="B3" s="744"/>
      <c r="C3" s="745"/>
      <c r="D3" s="743" t="s">
        <v>71</v>
      </c>
      <c r="E3" s="745"/>
      <c r="F3" s="292" t="s">
        <v>176</v>
      </c>
      <c r="G3" s="584" t="s">
        <v>72</v>
      </c>
      <c r="H3" s="554"/>
      <c r="I3" s="571"/>
      <c r="J3" s="574"/>
      <c r="K3" s="585"/>
      <c r="L3" s="570"/>
      <c r="M3" s="586"/>
      <c r="N3" s="587"/>
    </row>
    <row r="4" spans="1:50" s="555" customFormat="1" ht="27" customHeight="1">
      <c r="A4" s="83"/>
      <c r="B4" s="83"/>
      <c r="C4" s="83"/>
      <c r="D4" s="557"/>
      <c r="E4" s="557"/>
      <c r="F4" s="280"/>
      <c r="G4" s="280"/>
      <c r="J4" s="327"/>
      <c r="K4" s="589"/>
      <c r="L4" s="328"/>
      <c r="M4" s="328"/>
      <c r="N4" s="328"/>
    </row>
    <row r="5" spans="1:50" s="555" customFormat="1" ht="24" customHeight="1" thickBot="1">
      <c r="A5" s="83"/>
      <c r="B5" s="83"/>
      <c r="C5" s="83"/>
      <c r="D5" s="557"/>
      <c r="E5" s="557"/>
      <c r="F5" s="280"/>
      <c r="G5" s="280"/>
      <c r="J5" s="327"/>
      <c r="K5" s="589"/>
      <c r="L5" s="328"/>
      <c r="M5" s="328"/>
      <c r="N5" s="328"/>
    </row>
    <row r="6" spans="1:50" s="590" customFormat="1" ht="30.75" customHeight="1" thickBot="1">
      <c r="A6" s="278" t="s">
        <v>406</v>
      </c>
      <c r="B6" s="250" t="s">
        <v>7</v>
      </c>
      <c r="C6" s="250" t="s">
        <v>412</v>
      </c>
      <c r="D6" s="250" t="s">
        <v>2</v>
      </c>
      <c r="E6" s="250" t="s">
        <v>417</v>
      </c>
      <c r="F6" s="250" t="s">
        <v>418</v>
      </c>
      <c r="G6" s="250" t="s">
        <v>422</v>
      </c>
      <c r="H6" s="250" t="s">
        <v>408</v>
      </c>
      <c r="I6" s="245" t="s">
        <v>62</v>
      </c>
      <c r="J6" s="249" t="s">
        <v>420</v>
      </c>
      <c r="K6" s="250" t="s">
        <v>63</v>
      </c>
      <c r="L6" s="250" t="s">
        <v>67</v>
      </c>
      <c r="M6" s="250" t="s">
        <v>409</v>
      </c>
      <c r="N6" s="89" t="s">
        <v>65</v>
      </c>
    </row>
    <row r="7" spans="1:50" s="469" customFormat="1" ht="15.75">
      <c r="A7" s="542">
        <v>1</v>
      </c>
      <c r="B7" s="68"/>
      <c r="C7" s="542"/>
      <c r="D7" s="482"/>
      <c r="E7" s="4"/>
      <c r="F7" s="4"/>
      <c r="G7" s="80"/>
      <c r="H7" s="483"/>
      <c r="I7" s="572"/>
      <c r="J7" s="483"/>
      <c r="K7" s="591"/>
      <c r="L7" s="483"/>
      <c r="M7" s="483"/>
      <c r="N7" s="483"/>
      <c r="O7" s="280"/>
      <c r="P7" s="280"/>
      <c r="Q7" s="280"/>
      <c r="R7" s="280"/>
      <c r="S7" s="280"/>
      <c r="T7" s="280"/>
      <c r="U7" s="280"/>
      <c r="V7" s="280"/>
      <c r="W7" s="280"/>
      <c r="X7" s="280"/>
      <c r="Y7" s="280"/>
      <c r="Z7" s="280"/>
      <c r="AA7" s="280"/>
      <c r="AB7" s="280"/>
      <c r="AC7" s="280"/>
      <c r="AD7" s="280"/>
      <c r="AE7" s="280"/>
      <c r="AF7" s="280"/>
      <c r="AG7" s="280"/>
      <c r="AH7" s="280"/>
      <c r="AI7" s="280"/>
      <c r="AJ7" s="280"/>
      <c r="AK7" s="280"/>
      <c r="AL7" s="280"/>
      <c r="AM7" s="280"/>
      <c r="AN7" s="280"/>
      <c r="AO7" s="280"/>
      <c r="AP7" s="280"/>
      <c r="AQ7" s="280"/>
      <c r="AR7" s="280"/>
      <c r="AS7" s="280"/>
      <c r="AT7" s="280"/>
      <c r="AU7" s="280"/>
      <c r="AV7" s="280"/>
      <c r="AW7" s="280"/>
      <c r="AX7" s="280"/>
    </row>
    <row r="8" spans="1:50" s="469" customFormat="1" ht="15.75">
      <c r="A8" s="542">
        <v>2</v>
      </c>
      <c r="B8" s="68"/>
      <c r="C8" s="542"/>
      <c r="D8" s="483"/>
      <c r="E8" s="4"/>
      <c r="F8" s="4"/>
      <c r="G8" s="81"/>
      <c r="H8" s="483"/>
      <c r="I8" s="572"/>
      <c r="J8" s="483"/>
      <c r="K8" s="591"/>
      <c r="L8" s="483"/>
      <c r="M8" s="483"/>
      <c r="N8" s="483"/>
      <c r="O8" s="280"/>
      <c r="P8" s="280"/>
      <c r="Q8" s="280"/>
      <c r="R8" s="280"/>
      <c r="S8" s="280"/>
      <c r="T8" s="280"/>
      <c r="U8" s="280"/>
      <c r="V8" s="280"/>
      <c r="W8" s="280"/>
      <c r="X8" s="280"/>
      <c r="Y8" s="280"/>
      <c r="Z8" s="280"/>
      <c r="AA8" s="280"/>
      <c r="AB8" s="280"/>
      <c r="AC8" s="280"/>
      <c r="AD8" s="280"/>
      <c r="AE8" s="280"/>
      <c r="AF8" s="280"/>
      <c r="AG8" s="280"/>
      <c r="AH8" s="280"/>
      <c r="AI8" s="280"/>
      <c r="AJ8" s="280"/>
      <c r="AK8" s="280"/>
      <c r="AL8" s="280"/>
      <c r="AM8" s="280"/>
      <c r="AN8" s="280"/>
      <c r="AO8" s="280"/>
      <c r="AP8" s="280"/>
      <c r="AQ8" s="280"/>
      <c r="AR8" s="280"/>
      <c r="AS8" s="280"/>
      <c r="AT8" s="280"/>
      <c r="AU8" s="280"/>
      <c r="AV8" s="280"/>
      <c r="AW8" s="280"/>
      <c r="AX8" s="280"/>
    </row>
    <row r="9" spans="1:50" s="469" customFormat="1" ht="15.75">
      <c r="A9" s="542">
        <v>3</v>
      </c>
      <c r="B9" s="68"/>
      <c r="C9" s="542"/>
      <c r="D9" s="483"/>
      <c r="E9" s="4"/>
      <c r="F9" s="4"/>
      <c r="G9" s="81"/>
      <c r="H9" s="483"/>
      <c r="I9" s="572"/>
      <c r="J9" s="483"/>
      <c r="K9" s="591"/>
      <c r="L9" s="483"/>
      <c r="M9" s="483"/>
      <c r="N9" s="483"/>
      <c r="O9" s="280"/>
      <c r="P9" s="280"/>
      <c r="Q9" s="280"/>
      <c r="R9" s="280"/>
      <c r="S9" s="280"/>
      <c r="T9" s="280"/>
      <c r="U9" s="280"/>
      <c r="V9" s="280"/>
      <c r="W9" s="280"/>
      <c r="X9" s="280"/>
      <c r="Y9" s="280"/>
      <c r="Z9" s="280"/>
      <c r="AA9" s="280"/>
      <c r="AB9" s="280"/>
      <c r="AC9" s="280"/>
      <c r="AD9" s="280"/>
      <c r="AE9" s="280"/>
      <c r="AF9" s="280"/>
      <c r="AG9" s="280"/>
      <c r="AH9" s="280"/>
      <c r="AI9" s="280"/>
      <c r="AJ9" s="280"/>
      <c r="AK9" s="280"/>
      <c r="AL9" s="280"/>
      <c r="AM9" s="280"/>
      <c r="AN9" s="280"/>
      <c r="AO9" s="280"/>
      <c r="AP9" s="280"/>
      <c r="AQ9" s="280"/>
      <c r="AR9" s="280"/>
      <c r="AS9" s="280"/>
      <c r="AT9" s="280"/>
      <c r="AU9" s="280"/>
      <c r="AV9" s="280"/>
      <c r="AW9" s="280"/>
      <c r="AX9" s="280"/>
    </row>
    <row r="10" spans="1:50" s="469" customFormat="1" ht="15.75">
      <c r="A10" s="542">
        <v>4</v>
      </c>
      <c r="B10" s="68"/>
      <c r="C10" s="542"/>
      <c r="D10" s="483"/>
      <c r="E10" s="4"/>
      <c r="F10" s="4"/>
      <c r="G10" s="81"/>
      <c r="H10" s="483"/>
      <c r="I10" s="572"/>
      <c r="J10" s="483"/>
      <c r="K10" s="591"/>
      <c r="L10" s="483"/>
      <c r="M10" s="483"/>
      <c r="N10" s="483"/>
      <c r="O10" s="280"/>
      <c r="P10" s="280"/>
      <c r="Q10" s="280"/>
      <c r="R10" s="280"/>
      <c r="S10" s="280"/>
      <c r="T10" s="280"/>
      <c r="U10" s="280"/>
      <c r="V10" s="280"/>
      <c r="W10" s="280"/>
      <c r="X10" s="280"/>
      <c r="Y10" s="280"/>
      <c r="Z10" s="280"/>
      <c r="AA10" s="280"/>
      <c r="AB10" s="280"/>
      <c r="AC10" s="280"/>
      <c r="AD10" s="280"/>
      <c r="AE10" s="280"/>
      <c r="AF10" s="280"/>
      <c r="AG10" s="280"/>
      <c r="AH10" s="280"/>
      <c r="AI10" s="280"/>
      <c r="AJ10" s="280"/>
      <c r="AK10" s="280"/>
      <c r="AL10" s="280"/>
      <c r="AM10" s="280"/>
      <c r="AN10" s="280"/>
      <c r="AO10" s="280"/>
      <c r="AP10" s="280"/>
      <c r="AQ10" s="280"/>
      <c r="AR10" s="280"/>
      <c r="AS10" s="280"/>
      <c r="AT10" s="280"/>
      <c r="AU10" s="280"/>
      <c r="AV10" s="280"/>
      <c r="AW10" s="280"/>
      <c r="AX10" s="280"/>
    </row>
    <row r="11" spans="1:50" s="469" customFormat="1" ht="15.75">
      <c r="A11" s="542">
        <v>5</v>
      </c>
      <c r="B11" s="68"/>
      <c r="C11" s="556"/>
      <c r="D11" s="483"/>
      <c r="E11" s="4"/>
      <c r="F11" s="4"/>
      <c r="G11" s="81"/>
      <c r="H11" s="483"/>
      <c r="I11" s="572"/>
      <c r="J11" s="483"/>
      <c r="K11" s="591"/>
      <c r="L11" s="483"/>
      <c r="M11" s="483"/>
      <c r="N11" s="483"/>
      <c r="O11" s="280"/>
      <c r="P11" s="280"/>
      <c r="Q11" s="280"/>
      <c r="R11" s="280"/>
      <c r="S11" s="280"/>
      <c r="T11" s="280"/>
      <c r="U11" s="280"/>
      <c r="V11" s="280"/>
      <c r="W11" s="280"/>
      <c r="X11" s="280"/>
      <c r="Y11" s="280"/>
      <c r="Z11" s="280"/>
      <c r="AA11" s="280"/>
      <c r="AB11" s="280"/>
      <c r="AC11" s="280"/>
      <c r="AD11" s="280"/>
      <c r="AE11" s="280"/>
      <c r="AF11" s="280"/>
      <c r="AG11" s="280"/>
      <c r="AH11" s="280"/>
      <c r="AI11" s="280"/>
      <c r="AJ11" s="280"/>
      <c r="AK11" s="280"/>
      <c r="AL11" s="280"/>
      <c r="AM11" s="280"/>
      <c r="AN11" s="280"/>
      <c r="AO11" s="280"/>
      <c r="AP11" s="280"/>
      <c r="AQ11" s="280"/>
      <c r="AR11" s="280"/>
      <c r="AS11" s="280"/>
      <c r="AT11" s="280"/>
      <c r="AU11" s="280"/>
      <c r="AV11" s="280"/>
      <c r="AW11" s="280"/>
      <c r="AX11" s="280"/>
    </row>
    <row r="12" spans="1:50" s="469" customFormat="1" ht="15.75">
      <c r="A12" s="542">
        <v>6</v>
      </c>
      <c r="B12" s="74"/>
      <c r="C12" s="542"/>
      <c r="D12" s="483"/>
      <c r="E12" s="4"/>
      <c r="F12" s="4"/>
      <c r="G12" s="81"/>
      <c r="H12" s="483"/>
      <c r="I12" s="572"/>
      <c r="J12" s="483"/>
      <c r="K12" s="591"/>
      <c r="L12" s="483"/>
      <c r="M12" s="483"/>
      <c r="N12" s="483"/>
      <c r="O12" s="280"/>
      <c r="P12" s="280"/>
      <c r="Q12" s="280"/>
      <c r="R12" s="280"/>
      <c r="S12" s="280"/>
      <c r="T12" s="280"/>
      <c r="U12" s="280"/>
      <c r="V12" s="280"/>
      <c r="W12" s="280"/>
      <c r="X12" s="280"/>
      <c r="Y12" s="280"/>
      <c r="Z12" s="280"/>
      <c r="AA12" s="280"/>
      <c r="AB12" s="280"/>
      <c r="AC12" s="280"/>
      <c r="AD12" s="280"/>
      <c r="AE12" s="280"/>
      <c r="AF12" s="280"/>
      <c r="AG12" s="280"/>
      <c r="AH12" s="280"/>
      <c r="AI12" s="280"/>
      <c r="AJ12" s="280"/>
      <c r="AK12" s="280"/>
      <c r="AL12" s="280"/>
      <c r="AM12" s="280"/>
      <c r="AN12" s="280"/>
      <c r="AO12" s="280"/>
      <c r="AP12" s="280"/>
      <c r="AQ12" s="280"/>
      <c r="AR12" s="280"/>
      <c r="AS12" s="280"/>
      <c r="AT12" s="280"/>
      <c r="AU12" s="280"/>
      <c r="AV12" s="280"/>
      <c r="AW12" s="280"/>
      <c r="AX12" s="280"/>
    </row>
    <row r="13" spans="1:50" s="469" customFormat="1" ht="15.75">
      <c r="A13" s="542">
        <v>7</v>
      </c>
      <c r="B13" s="68"/>
      <c r="C13" s="542"/>
      <c r="D13" s="483"/>
      <c r="E13" s="4"/>
      <c r="F13" s="4"/>
      <c r="G13" s="81"/>
      <c r="H13" s="483"/>
      <c r="I13" s="572"/>
      <c r="J13" s="483"/>
      <c r="K13" s="591"/>
      <c r="L13" s="483"/>
      <c r="M13" s="483"/>
      <c r="N13" s="483"/>
      <c r="O13" s="280"/>
      <c r="P13" s="280"/>
      <c r="Q13" s="280"/>
      <c r="R13" s="280"/>
      <c r="S13" s="280"/>
      <c r="T13" s="280"/>
      <c r="U13" s="280"/>
      <c r="V13" s="280"/>
      <c r="W13" s="280"/>
      <c r="X13" s="280"/>
      <c r="Y13" s="280"/>
      <c r="Z13" s="280"/>
      <c r="AA13" s="280"/>
      <c r="AB13" s="280"/>
      <c r="AC13" s="280"/>
      <c r="AD13" s="280"/>
      <c r="AE13" s="280"/>
      <c r="AF13" s="280"/>
      <c r="AG13" s="280"/>
      <c r="AH13" s="280"/>
      <c r="AI13" s="280"/>
      <c r="AJ13" s="280"/>
      <c r="AK13" s="280"/>
      <c r="AL13" s="280"/>
      <c r="AM13" s="280"/>
      <c r="AN13" s="280"/>
      <c r="AO13" s="280"/>
      <c r="AP13" s="280"/>
      <c r="AQ13" s="280"/>
      <c r="AR13" s="280"/>
      <c r="AS13" s="280"/>
      <c r="AT13" s="280"/>
      <c r="AU13" s="280"/>
      <c r="AV13" s="280"/>
      <c r="AW13" s="280"/>
      <c r="AX13" s="280"/>
    </row>
    <row r="14" spans="1:50" s="469" customFormat="1" ht="15.75">
      <c r="A14" s="542">
        <v>8</v>
      </c>
      <c r="B14" s="68"/>
      <c r="C14" s="542"/>
      <c r="D14" s="483"/>
      <c r="E14" s="4"/>
      <c r="F14" s="4"/>
      <c r="G14" s="81"/>
      <c r="H14" s="483"/>
      <c r="I14" s="572"/>
      <c r="J14" s="483"/>
      <c r="K14" s="591"/>
      <c r="L14" s="483"/>
      <c r="M14" s="483"/>
      <c r="N14" s="483"/>
      <c r="O14" s="280"/>
      <c r="P14" s="280"/>
      <c r="Q14" s="280"/>
      <c r="R14" s="280"/>
      <c r="S14" s="280"/>
      <c r="T14" s="280"/>
      <c r="U14" s="280"/>
      <c r="V14" s="280"/>
      <c r="W14" s="280"/>
      <c r="X14" s="280"/>
      <c r="Y14" s="280"/>
      <c r="Z14" s="280"/>
      <c r="AA14" s="280"/>
      <c r="AB14" s="280"/>
      <c r="AC14" s="280"/>
      <c r="AD14" s="280"/>
      <c r="AE14" s="280"/>
      <c r="AF14" s="280"/>
      <c r="AG14" s="280"/>
      <c r="AH14" s="280"/>
      <c r="AI14" s="280"/>
      <c r="AJ14" s="280"/>
      <c r="AK14" s="280"/>
      <c r="AL14" s="280"/>
      <c r="AM14" s="280"/>
      <c r="AN14" s="280"/>
      <c r="AO14" s="280"/>
      <c r="AP14" s="280"/>
      <c r="AQ14" s="280"/>
      <c r="AR14" s="280"/>
      <c r="AS14" s="280"/>
      <c r="AT14" s="280"/>
      <c r="AU14" s="280"/>
      <c r="AV14" s="280"/>
      <c r="AW14" s="280"/>
      <c r="AX14" s="280"/>
    </row>
    <row r="15" spans="1:50" s="469" customFormat="1" ht="15.75">
      <c r="A15" s="542">
        <v>9</v>
      </c>
      <c r="B15" s="68"/>
      <c r="C15" s="542"/>
      <c r="D15" s="483"/>
      <c r="E15" s="4"/>
      <c r="F15" s="4"/>
      <c r="G15" s="81"/>
      <c r="H15" s="483"/>
      <c r="I15" s="572"/>
      <c r="J15" s="483"/>
      <c r="K15" s="591"/>
      <c r="L15" s="483"/>
      <c r="M15" s="483"/>
      <c r="N15" s="483"/>
      <c r="O15" s="280"/>
      <c r="P15" s="280"/>
      <c r="Q15" s="280"/>
      <c r="R15" s="280"/>
      <c r="S15" s="280"/>
      <c r="T15" s="280"/>
      <c r="U15" s="280"/>
      <c r="V15" s="280"/>
      <c r="W15" s="280"/>
      <c r="X15" s="280"/>
      <c r="Y15" s="280"/>
      <c r="Z15" s="280"/>
      <c r="AA15" s="280"/>
      <c r="AB15" s="280"/>
      <c r="AC15" s="280"/>
      <c r="AD15" s="280"/>
      <c r="AE15" s="280"/>
      <c r="AF15" s="280"/>
      <c r="AG15" s="280"/>
      <c r="AH15" s="280"/>
      <c r="AI15" s="280"/>
      <c r="AJ15" s="280"/>
      <c r="AK15" s="280"/>
      <c r="AL15" s="280"/>
      <c r="AM15" s="280"/>
      <c r="AN15" s="280"/>
      <c r="AO15" s="280"/>
      <c r="AP15" s="280"/>
      <c r="AQ15" s="280"/>
      <c r="AR15" s="280"/>
      <c r="AS15" s="280"/>
      <c r="AT15" s="280"/>
      <c r="AU15" s="280"/>
      <c r="AV15" s="280"/>
      <c r="AW15" s="280"/>
      <c r="AX15" s="280"/>
    </row>
    <row r="16" spans="1:50" s="469" customFormat="1" ht="15.75">
      <c r="A16" s="542">
        <v>10</v>
      </c>
      <c r="B16" s="68"/>
      <c r="C16" s="542"/>
      <c r="D16" s="483"/>
      <c r="E16" s="4"/>
      <c r="F16" s="4"/>
      <c r="G16" s="81"/>
      <c r="H16" s="483"/>
      <c r="I16" s="572"/>
      <c r="J16" s="483"/>
      <c r="K16" s="591"/>
      <c r="L16" s="483"/>
      <c r="M16" s="483"/>
      <c r="N16" s="483"/>
      <c r="O16" s="280"/>
      <c r="P16" s="280"/>
      <c r="Q16" s="280"/>
      <c r="R16" s="280"/>
      <c r="S16" s="280"/>
      <c r="T16" s="280"/>
      <c r="U16" s="280"/>
      <c r="V16" s="280"/>
      <c r="W16" s="280"/>
      <c r="X16" s="280"/>
      <c r="Y16" s="280"/>
      <c r="Z16" s="280"/>
      <c r="AA16" s="280"/>
      <c r="AB16" s="280"/>
      <c r="AC16" s="280"/>
      <c r="AD16" s="280"/>
      <c r="AE16" s="280"/>
      <c r="AF16" s="280"/>
      <c r="AG16" s="280"/>
      <c r="AH16" s="280"/>
      <c r="AI16" s="280"/>
      <c r="AJ16" s="280"/>
      <c r="AK16" s="280"/>
      <c r="AL16" s="280"/>
      <c r="AM16" s="280"/>
      <c r="AN16" s="280"/>
      <c r="AO16" s="280"/>
      <c r="AP16" s="280"/>
      <c r="AQ16" s="280"/>
      <c r="AR16" s="280"/>
      <c r="AS16" s="280"/>
      <c r="AT16" s="280"/>
      <c r="AU16" s="280"/>
      <c r="AV16" s="280"/>
      <c r="AW16" s="280"/>
      <c r="AX16" s="280"/>
    </row>
    <row r="17" spans="1:50" s="469" customFormat="1" ht="15.75">
      <c r="A17" s="542">
        <v>11</v>
      </c>
      <c r="B17" s="68"/>
      <c r="C17" s="542"/>
      <c r="D17" s="483"/>
      <c r="E17" s="4"/>
      <c r="F17" s="4"/>
      <c r="G17" s="81"/>
      <c r="H17" s="483"/>
      <c r="I17" s="572"/>
      <c r="J17" s="483"/>
      <c r="K17" s="591"/>
      <c r="L17" s="483"/>
      <c r="M17" s="483"/>
      <c r="N17" s="483"/>
      <c r="O17" s="280"/>
      <c r="P17" s="280"/>
      <c r="Q17" s="280"/>
      <c r="R17" s="280"/>
      <c r="S17" s="280"/>
      <c r="T17" s="280"/>
      <c r="U17" s="280"/>
      <c r="V17" s="280"/>
      <c r="W17" s="280"/>
      <c r="X17" s="280"/>
      <c r="Y17" s="280"/>
      <c r="Z17" s="280"/>
      <c r="AA17" s="280"/>
      <c r="AB17" s="280"/>
      <c r="AC17" s="280"/>
      <c r="AD17" s="280"/>
      <c r="AE17" s="280"/>
      <c r="AF17" s="280"/>
      <c r="AG17" s="280"/>
      <c r="AH17" s="280"/>
      <c r="AI17" s="280"/>
      <c r="AJ17" s="280"/>
      <c r="AK17" s="280"/>
      <c r="AL17" s="280"/>
      <c r="AM17" s="280"/>
      <c r="AN17" s="280"/>
      <c r="AO17" s="280"/>
      <c r="AP17" s="280"/>
      <c r="AQ17" s="280"/>
      <c r="AR17" s="280"/>
      <c r="AS17" s="280"/>
      <c r="AT17" s="280"/>
      <c r="AU17" s="280"/>
      <c r="AV17" s="280"/>
      <c r="AW17" s="280"/>
      <c r="AX17" s="280"/>
    </row>
    <row r="18" spans="1:50" s="469" customFormat="1" ht="15.75">
      <c r="A18" s="542">
        <v>12</v>
      </c>
      <c r="B18" s="4"/>
      <c r="C18" s="542"/>
      <c r="D18" s="483"/>
      <c r="E18" s="4"/>
      <c r="F18" s="4"/>
      <c r="G18" s="81"/>
      <c r="H18" s="483"/>
      <c r="I18" s="572"/>
      <c r="J18" s="483"/>
      <c r="K18" s="591"/>
      <c r="L18" s="483"/>
      <c r="M18" s="483"/>
      <c r="N18" s="483"/>
      <c r="O18" s="280"/>
      <c r="P18" s="280"/>
      <c r="Q18" s="280"/>
      <c r="R18" s="280"/>
      <c r="S18" s="280"/>
      <c r="T18" s="280"/>
      <c r="U18" s="280"/>
      <c r="V18" s="280"/>
      <c r="W18" s="280"/>
      <c r="X18" s="280"/>
      <c r="Y18" s="280"/>
      <c r="Z18" s="280"/>
      <c r="AA18" s="280"/>
      <c r="AB18" s="280"/>
      <c r="AC18" s="280"/>
      <c r="AD18" s="280"/>
      <c r="AE18" s="280"/>
      <c r="AF18" s="280"/>
      <c r="AG18" s="280"/>
      <c r="AH18" s="280"/>
      <c r="AI18" s="280"/>
      <c r="AJ18" s="280"/>
      <c r="AK18" s="280"/>
      <c r="AL18" s="280"/>
      <c r="AM18" s="280"/>
      <c r="AN18" s="280"/>
      <c r="AO18" s="280"/>
      <c r="AP18" s="280"/>
      <c r="AQ18" s="280"/>
      <c r="AR18" s="280"/>
      <c r="AS18" s="280"/>
      <c r="AT18" s="280"/>
      <c r="AU18" s="280"/>
      <c r="AV18" s="280"/>
      <c r="AW18" s="280"/>
      <c r="AX18" s="280"/>
    </row>
    <row r="19" spans="1:50" s="469" customFormat="1" ht="15.75">
      <c r="A19" s="542">
        <v>13</v>
      </c>
      <c r="B19" s="4"/>
      <c r="C19" s="542"/>
      <c r="D19" s="483"/>
      <c r="E19" s="4"/>
      <c r="F19" s="4"/>
      <c r="G19" s="81"/>
      <c r="H19" s="483"/>
      <c r="I19" s="572"/>
      <c r="J19" s="483"/>
      <c r="K19" s="591"/>
      <c r="L19" s="483"/>
      <c r="M19" s="483"/>
      <c r="N19" s="483"/>
      <c r="O19" s="280"/>
      <c r="P19" s="280"/>
      <c r="Q19" s="280"/>
      <c r="R19" s="280"/>
      <c r="S19" s="280"/>
      <c r="T19" s="280"/>
      <c r="U19" s="280"/>
      <c r="V19" s="280"/>
      <c r="W19" s="280"/>
      <c r="X19" s="280"/>
      <c r="Y19" s="280"/>
      <c r="Z19" s="280"/>
      <c r="AA19" s="280"/>
      <c r="AB19" s="280"/>
      <c r="AC19" s="280"/>
      <c r="AD19" s="280"/>
      <c r="AE19" s="280"/>
      <c r="AF19" s="280"/>
      <c r="AG19" s="280"/>
      <c r="AH19" s="280"/>
      <c r="AI19" s="280"/>
      <c r="AJ19" s="280"/>
      <c r="AK19" s="280"/>
      <c r="AL19" s="280"/>
      <c r="AM19" s="280"/>
      <c r="AN19" s="280"/>
      <c r="AO19" s="280"/>
      <c r="AP19" s="280"/>
      <c r="AQ19" s="280"/>
      <c r="AR19" s="280"/>
      <c r="AS19" s="280"/>
      <c r="AT19" s="280"/>
      <c r="AU19" s="280"/>
      <c r="AV19" s="280"/>
      <c r="AW19" s="280"/>
      <c r="AX19" s="280"/>
    </row>
    <row r="20" spans="1:50" s="469" customFormat="1" ht="15.75">
      <c r="A20" s="542">
        <v>14</v>
      </c>
      <c r="B20" s="4"/>
      <c r="C20" s="542"/>
      <c r="D20" s="483"/>
      <c r="E20" s="4"/>
      <c r="F20" s="4"/>
      <c r="G20" s="81"/>
      <c r="H20" s="483"/>
      <c r="I20" s="572"/>
      <c r="J20" s="483"/>
      <c r="K20" s="591"/>
      <c r="L20" s="483"/>
      <c r="M20" s="483"/>
      <c r="N20" s="483"/>
      <c r="O20" s="280"/>
      <c r="P20" s="280"/>
      <c r="Q20" s="280"/>
      <c r="R20" s="280"/>
      <c r="S20" s="280"/>
      <c r="T20" s="280"/>
      <c r="U20" s="280"/>
      <c r="V20" s="280"/>
      <c r="W20" s="280"/>
      <c r="X20" s="280"/>
      <c r="Y20" s="280"/>
      <c r="Z20" s="280"/>
      <c r="AA20" s="280"/>
      <c r="AB20" s="280"/>
      <c r="AC20" s="280"/>
      <c r="AD20" s="280"/>
      <c r="AE20" s="280"/>
      <c r="AF20" s="280"/>
      <c r="AG20" s="280"/>
      <c r="AH20" s="280"/>
      <c r="AI20" s="280"/>
      <c r="AJ20" s="280"/>
      <c r="AK20" s="280"/>
      <c r="AL20" s="280"/>
      <c r="AM20" s="280"/>
      <c r="AN20" s="280"/>
      <c r="AO20" s="280"/>
      <c r="AP20" s="280"/>
      <c r="AQ20" s="280"/>
      <c r="AR20" s="280"/>
      <c r="AS20" s="280"/>
      <c r="AT20" s="280"/>
      <c r="AU20" s="280"/>
      <c r="AV20" s="280"/>
      <c r="AW20" s="280"/>
      <c r="AX20" s="280"/>
    </row>
    <row r="21" spans="1:50" s="469" customFormat="1" ht="15.75">
      <c r="A21" s="542">
        <v>15</v>
      </c>
      <c r="B21" s="4"/>
      <c r="C21" s="542"/>
      <c r="D21" s="483"/>
      <c r="E21" s="4"/>
      <c r="F21" s="4"/>
      <c r="G21" s="81"/>
      <c r="H21" s="483"/>
      <c r="I21" s="572"/>
      <c r="J21" s="483"/>
      <c r="K21" s="591"/>
      <c r="L21" s="483"/>
      <c r="M21" s="483"/>
      <c r="N21" s="483"/>
      <c r="O21" s="280"/>
      <c r="P21" s="280"/>
      <c r="Q21" s="280"/>
      <c r="R21" s="280"/>
      <c r="S21" s="280"/>
      <c r="T21" s="280"/>
      <c r="U21" s="280"/>
      <c r="V21" s="280"/>
      <c r="W21" s="280"/>
      <c r="X21" s="280"/>
      <c r="Y21" s="280"/>
      <c r="Z21" s="280"/>
      <c r="AA21" s="280"/>
      <c r="AB21" s="280"/>
      <c r="AC21" s="280"/>
      <c r="AD21" s="280"/>
      <c r="AE21" s="280"/>
      <c r="AF21" s="280"/>
      <c r="AG21" s="280"/>
      <c r="AH21" s="280"/>
      <c r="AI21" s="280"/>
      <c r="AJ21" s="280"/>
      <c r="AK21" s="280"/>
      <c r="AL21" s="280"/>
      <c r="AM21" s="280"/>
      <c r="AN21" s="280"/>
      <c r="AO21" s="280"/>
      <c r="AP21" s="280"/>
      <c r="AQ21" s="280"/>
      <c r="AR21" s="280"/>
      <c r="AS21" s="280"/>
      <c r="AT21" s="280"/>
      <c r="AU21" s="280"/>
      <c r="AV21" s="280"/>
      <c r="AW21" s="280"/>
      <c r="AX21" s="280"/>
    </row>
    <row r="22" spans="1:50" s="469" customFormat="1" ht="15.75">
      <c r="A22" s="542">
        <v>16</v>
      </c>
      <c r="B22" s="4"/>
      <c r="C22" s="542"/>
      <c r="D22" s="558"/>
      <c r="E22" s="4"/>
      <c r="F22" s="53"/>
      <c r="G22" s="81"/>
      <c r="H22" s="483"/>
      <c r="I22" s="572"/>
      <c r="J22" s="483"/>
      <c r="K22" s="591"/>
      <c r="L22" s="483"/>
      <c r="M22" s="483"/>
      <c r="N22" s="483"/>
      <c r="O22" s="280"/>
      <c r="P22" s="280"/>
      <c r="Q22" s="280"/>
      <c r="R22" s="280"/>
      <c r="S22" s="280"/>
      <c r="T22" s="280"/>
      <c r="U22" s="280"/>
      <c r="V22" s="280"/>
      <c r="W22" s="280"/>
      <c r="X22" s="280"/>
      <c r="Y22" s="280"/>
      <c r="Z22" s="280"/>
      <c r="AA22" s="280"/>
      <c r="AB22" s="280"/>
      <c r="AC22" s="280"/>
      <c r="AD22" s="280"/>
      <c r="AE22" s="280"/>
      <c r="AF22" s="280"/>
      <c r="AG22" s="280"/>
      <c r="AH22" s="280"/>
      <c r="AI22" s="280"/>
      <c r="AJ22" s="280"/>
      <c r="AK22" s="280"/>
      <c r="AL22" s="280"/>
      <c r="AM22" s="280"/>
      <c r="AN22" s="280"/>
      <c r="AO22" s="280"/>
      <c r="AP22" s="280"/>
      <c r="AQ22" s="280"/>
      <c r="AR22" s="280"/>
      <c r="AS22" s="280"/>
      <c r="AT22" s="280"/>
      <c r="AU22" s="280"/>
      <c r="AV22" s="280"/>
      <c r="AW22" s="280"/>
      <c r="AX22" s="280"/>
    </row>
    <row r="23" spans="1:50" ht="15.75">
      <c r="A23" s="542">
        <v>17</v>
      </c>
      <c r="B23" s="4"/>
      <c r="C23" s="542"/>
      <c r="D23" s="558"/>
      <c r="E23" s="4"/>
      <c r="F23" s="53"/>
      <c r="G23" s="81"/>
      <c r="H23" s="483"/>
      <c r="I23" s="572"/>
      <c r="J23" s="483"/>
      <c r="L23" s="483"/>
      <c r="M23" s="483"/>
      <c r="N23" s="483"/>
    </row>
    <row r="24" spans="1:50" ht="15.75">
      <c r="A24" s="542">
        <v>18</v>
      </c>
      <c r="B24" s="4"/>
      <c r="C24" s="542"/>
      <c r="D24" s="558"/>
      <c r="E24" s="4"/>
      <c r="F24" s="53"/>
      <c r="G24" s="81"/>
      <c r="H24" s="483"/>
      <c r="I24" s="572"/>
      <c r="J24" s="483"/>
      <c r="L24" s="483"/>
      <c r="M24" s="483"/>
      <c r="N24" s="483"/>
    </row>
    <row r="25" spans="1:50" ht="15.75">
      <c r="A25" s="542">
        <v>19</v>
      </c>
      <c r="B25" s="4"/>
      <c r="C25" s="542"/>
      <c r="D25" s="558"/>
      <c r="E25" s="4"/>
      <c r="F25" s="53"/>
      <c r="G25" s="81"/>
      <c r="H25" s="483"/>
      <c r="I25" s="572"/>
      <c r="J25" s="483"/>
      <c r="L25" s="483"/>
      <c r="M25" s="483"/>
      <c r="N25" s="483"/>
    </row>
    <row r="26" spans="1:50" ht="15.75">
      <c r="A26" s="542">
        <v>20</v>
      </c>
      <c r="B26" s="4"/>
      <c r="C26" s="542"/>
      <c r="D26" s="558"/>
      <c r="E26" s="4"/>
      <c r="F26" s="53"/>
      <c r="G26" s="81"/>
      <c r="H26" s="483"/>
      <c r="I26" s="572"/>
      <c r="J26" s="483"/>
      <c r="L26" s="483"/>
      <c r="M26" s="483"/>
      <c r="N26" s="483"/>
    </row>
    <row r="27" spans="1:50" ht="15.75">
      <c r="A27" s="542">
        <v>21</v>
      </c>
      <c r="B27" s="4"/>
      <c r="C27" s="542"/>
      <c r="D27" s="558"/>
      <c r="E27" s="4"/>
      <c r="F27" s="53"/>
      <c r="G27" s="81"/>
      <c r="H27" s="483"/>
      <c r="I27" s="572"/>
      <c r="J27" s="483"/>
      <c r="L27" s="483"/>
      <c r="M27" s="483"/>
      <c r="N27" s="483"/>
    </row>
    <row r="28" spans="1:50" ht="15.75">
      <c r="A28" s="542">
        <v>22</v>
      </c>
      <c r="B28" s="4"/>
      <c r="C28" s="542"/>
      <c r="D28" s="558"/>
      <c r="E28" s="4"/>
      <c r="F28" s="53"/>
      <c r="G28" s="81"/>
      <c r="H28" s="483"/>
      <c r="I28" s="572"/>
      <c r="J28" s="483"/>
      <c r="L28" s="483"/>
      <c r="M28" s="483"/>
      <c r="N28" s="483"/>
    </row>
    <row r="29" spans="1:50" ht="15.75">
      <c r="A29" s="542">
        <v>23</v>
      </c>
      <c r="B29" s="4"/>
      <c r="C29" s="542"/>
      <c r="D29" s="558"/>
      <c r="E29" s="4"/>
      <c r="F29" s="53"/>
      <c r="G29" s="81"/>
      <c r="H29" s="483"/>
      <c r="I29" s="572"/>
      <c r="J29" s="483"/>
      <c r="L29" s="483"/>
      <c r="M29" s="483"/>
      <c r="N29" s="483"/>
    </row>
    <row r="30" spans="1:50" ht="15.75">
      <c r="A30" s="542">
        <v>24</v>
      </c>
      <c r="B30" s="4"/>
      <c r="C30" s="542"/>
      <c r="D30" s="558"/>
      <c r="E30" s="4"/>
      <c r="F30" s="53"/>
      <c r="G30" s="81"/>
      <c r="H30" s="483"/>
      <c r="I30" s="572"/>
      <c r="J30" s="483"/>
      <c r="L30" s="483"/>
      <c r="M30" s="483"/>
      <c r="N30" s="483"/>
    </row>
    <row r="31" spans="1:50" ht="15.75">
      <c r="A31" s="542">
        <v>25</v>
      </c>
      <c r="B31" s="4"/>
      <c r="C31" s="542"/>
      <c r="D31" s="558"/>
      <c r="E31" s="4"/>
      <c r="F31" s="53"/>
      <c r="G31" s="81"/>
      <c r="H31" s="483"/>
      <c r="I31" s="572"/>
      <c r="J31" s="483"/>
      <c r="L31" s="483"/>
      <c r="M31" s="483"/>
      <c r="N31" s="483"/>
    </row>
  </sheetData>
  <mergeCells count="5">
    <mergeCell ref="A2:C2"/>
    <mergeCell ref="D2:E2"/>
    <mergeCell ref="A3:C3"/>
    <mergeCell ref="D3:E3"/>
    <mergeCell ref="A1:M1"/>
  </mergeCells>
  <dataValidations count="4">
    <dataValidation type="list" allowBlank="1" showInputMessage="1" showErrorMessage="1" sqref="G7:G31 M7:M31">
      <formula1>"PASS,FAIL,CONFUSED"</formula1>
    </dataValidation>
    <dataValidation type="list" allowBlank="1" showInputMessage="1" showErrorMessage="1" sqref="J7:J31">
      <formula1>"FIXED,CONFUSED,PARTIAL FIXED,POST PONED,WAITING for ENHANCEMENT,Work In Progress"</formula1>
    </dataValidation>
    <dataValidation type="list" allowBlank="1" showInputMessage="1" showErrorMessage="1" sqref="L7">
      <formula1>"KAVITHA,NIRANJAN,SUDHAKAR"</formula1>
    </dataValidation>
    <dataValidation type="list" allowBlank="1" showInputMessage="1" showErrorMessage="1" sqref="G3:G5">
      <formula1>"NIRANJAN,KAVITHA,SUDHAKAR"</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B19"/>
  <sheetViews>
    <sheetView workbookViewId="0">
      <selection activeCell="B18" sqref="B18"/>
    </sheetView>
  </sheetViews>
  <sheetFormatPr defaultRowHeight="15"/>
  <cols>
    <col min="1" max="1" width="25.85546875" customWidth="1"/>
    <col min="2" max="2" width="88.7109375" customWidth="1"/>
  </cols>
  <sheetData>
    <row r="1" spans="1:2">
      <c r="A1" t="s">
        <v>510</v>
      </c>
      <c r="B1" t="s">
        <v>511</v>
      </c>
    </row>
    <row r="2" spans="1:2">
      <c r="A2">
        <v>1</v>
      </c>
      <c r="B2" t="s">
        <v>512</v>
      </c>
    </row>
    <row r="3" spans="1:2">
      <c r="A3">
        <v>2</v>
      </c>
      <c r="B3" t="s">
        <v>431</v>
      </c>
    </row>
    <row r="4" spans="1:2">
      <c r="A4">
        <v>3</v>
      </c>
      <c r="B4" t="s">
        <v>513</v>
      </c>
    </row>
    <row r="5" spans="1:2">
      <c r="A5">
        <v>4</v>
      </c>
      <c r="B5" t="s">
        <v>514</v>
      </c>
    </row>
    <row r="6" spans="1:2">
      <c r="A6">
        <v>5</v>
      </c>
      <c r="B6" t="s">
        <v>445</v>
      </c>
    </row>
    <row r="7" spans="1:2">
      <c r="A7">
        <v>6</v>
      </c>
      <c r="B7" t="s">
        <v>515</v>
      </c>
    </row>
    <row r="8" spans="1:2">
      <c r="A8">
        <v>7</v>
      </c>
      <c r="B8" t="s">
        <v>516</v>
      </c>
    </row>
    <row r="9" spans="1:2">
      <c r="A9">
        <v>8</v>
      </c>
      <c r="B9" t="s">
        <v>517</v>
      </c>
    </row>
    <row r="10" spans="1:2">
      <c r="A10">
        <v>9</v>
      </c>
      <c r="B10" t="s">
        <v>450</v>
      </c>
    </row>
    <row r="11" spans="1:2">
      <c r="A11">
        <v>10</v>
      </c>
      <c r="B11" t="s">
        <v>518</v>
      </c>
    </row>
    <row r="12" spans="1:2">
      <c r="A12">
        <v>11</v>
      </c>
      <c r="B12" t="s">
        <v>519</v>
      </c>
    </row>
    <row r="13" spans="1:2">
      <c r="A13">
        <v>12</v>
      </c>
      <c r="B13" t="s">
        <v>520</v>
      </c>
    </row>
    <row r="14" spans="1:2">
      <c r="A14">
        <v>13</v>
      </c>
      <c r="B14" t="s">
        <v>521</v>
      </c>
    </row>
    <row r="17" spans="1:2">
      <c r="A17" t="s">
        <v>557</v>
      </c>
      <c r="B17" t="s">
        <v>558</v>
      </c>
    </row>
    <row r="18" spans="1:2">
      <c r="B18" t="s">
        <v>749</v>
      </c>
    </row>
    <row r="19" spans="1:2">
      <c r="B19" s="1"/>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AX31"/>
  <sheetViews>
    <sheetView workbookViewId="0">
      <selection sqref="A1:XFD1048576"/>
    </sheetView>
  </sheetViews>
  <sheetFormatPr defaultRowHeight="15"/>
  <cols>
    <col min="1" max="1" width="5.85546875" style="311" customWidth="1"/>
    <col min="2" max="2" width="24.42578125" style="310" customWidth="1"/>
    <col min="3" max="3" width="13.7109375" style="105" customWidth="1"/>
    <col min="4" max="4" width="14.28515625" style="78" customWidth="1"/>
    <col min="5" max="5" width="34" style="311" customWidth="1"/>
    <col min="6" max="6" width="28" style="54" customWidth="1"/>
    <col min="7" max="7" width="12.85546875" style="124" customWidth="1"/>
    <col min="8" max="8" width="22.7109375" style="537" customWidth="1"/>
    <col min="9" max="9" width="11" style="537" customWidth="1"/>
    <col min="10" max="10" width="12.42578125" style="548" customWidth="1"/>
    <col min="11" max="11" width="15.7109375" style="591" customWidth="1"/>
    <col min="12" max="12" width="16.140625" style="537" customWidth="1"/>
    <col min="13" max="13" width="19.28515625" style="537" customWidth="1"/>
    <col min="14" max="14" width="12.5703125" style="537" customWidth="1"/>
    <col min="15" max="50" width="9.140625" style="555"/>
    <col min="51" max="16384" width="9.140625" style="54"/>
  </cols>
  <sheetData>
    <row r="1" spans="1:50" s="578" customFormat="1" ht="21" customHeight="1" thickBot="1">
      <c r="A1" s="736" t="s">
        <v>68</v>
      </c>
      <c r="B1" s="737"/>
      <c r="C1" s="737"/>
      <c r="D1" s="737"/>
      <c r="E1" s="738"/>
      <c r="F1" s="737"/>
      <c r="G1" s="739"/>
      <c r="H1" s="739"/>
      <c r="I1" s="739"/>
      <c r="J1" s="739"/>
      <c r="K1" s="739"/>
      <c r="L1" s="739"/>
      <c r="M1" s="739"/>
      <c r="N1" s="576"/>
      <c r="O1" s="577"/>
      <c r="P1" s="577"/>
      <c r="Q1" s="577"/>
      <c r="R1" s="577"/>
      <c r="S1" s="577"/>
      <c r="T1" s="577"/>
      <c r="U1" s="577"/>
      <c r="V1" s="577"/>
      <c r="W1" s="577"/>
      <c r="X1" s="577"/>
      <c r="Y1" s="577"/>
      <c r="Z1" s="577"/>
      <c r="AA1" s="577"/>
      <c r="AB1" s="577"/>
      <c r="AC1" s="577"/>
      <c r="AD1" s="577"/>
      <c r="AE1" s="577"/>
      <c r="AF1" s="577"/>
      <c r="AG1" s="577"/>
      <c r="AH1" s="577"/>
      <c r="AI1" s="577"/>
      <c r="AJ1" s="577"/>
      <c r="AK1" s="577"/>
      <c r="AL1" s="577"/>
      <c r="AM1" s="577"/>
      <c r="AN1" s="577"/>
      <c r="AO1" s="577"/>
      <c r="AP1" s="577"/>
      <c r="AQ1" s="577"/>
      <c r="AR1" s="577"/>
      <c r="AS1" s="577"/>
      <c r="AT1" s="577"/>
      <c r="AU1" s="577"/>
      <c r="AV1" s="577"/>
      <c r="AW1" s="577"/>
      <c r="AX1" s="577"/>
    </row>
    <row r="2" spans="1:50" s="583" customFormat="1" ht="32.25" thickBot="1">
      <c r="A2" s="740" t="s">
        <v>69</v>
      </c>
      <c r="B2" s="741"/>
      <c r="C2" s="742"/>
      <c r="D2" s="740" t="s">
        <v>70</v>
      </c>
      <c r="E2" s="742"/>
      <c r="F2" s="283" t="s">
        <v>180</v>
      </c>
      <c r="G2" s="284" t="s">
        <v>115</v>
      </c>
      <c r="H2" s="553"/>
      <c r="I2" s="570"/>
      <c r="J2" s="573"/>
      <c r="K2" s="579"/>
      <c r="L2" s="570"/>
      <c r="M2" s="580"/>
      <c r="N2" s="581"/>
      <c r="O2" s="582"/>
      <c r="P2" s="582"/>
      <c r="Q2" s="582"/>
      <c r="R2" s="582"/>
      <c r="S2" s="582"/>
      <c r="T2" s="582"/>
      <c r="U2" s="582"/>
      <c r="V2" s="582"/>
      <c r="W2" s="582"/>
      <c r="X2" s="582"/>
      <c r="Y2" s="582"/>
      <c r="Z2" s="582"/>
      <c r="AA2" s="582"/>
      <c r="AB2" s="582"/>
      <c r="AC2" s="582"/>
      <c r="AD2" s="582"/>
      <c r="AE2" s="582"/>
      <c r="AF2" s="582"/>
      <c r="AG2" s="582"/>
      <c r="AH2" s="582"/>
      <c r="AI2" s="582"/>
      <c r="AJ2" s="582"/>
      <c r="AK2" s="582"/>
      <c r="AL2" s="582"/>
      <c r="AM2" s="582"/>
      <c r="AN2" s="582"/>
      <c r="AO2" s="582"/>
      <c r="AP2" s="582"/>
      <c r="AQ2" s="582"/>
      <c r="AR2" s="582"/>
      <c r="AS2" s="582"/>
      <c r="AT2" s="582"/>
      <c r="AU2" s="582"/>
      <c r="AV2" s="582"/>
      <c r="AW2" s="582"/>
      <c r="AX2" s="582"/>
    </row>
    <row r="3" spans="1:50" s="588" customFormat="1" ht="18" customHeight="1" thickBot="1">
      <c r="A3" s="743" t="s">
        <v>66</v>
      </c>
      <c r="B3" s="744"/>
      <c r="C3" s="745"/>
      <c r="D3" s="743" t="s">
        <v>71</v>
      </c>
      <c r="E3" s="745"/>
      <c r="F3" s="292" t="s">
        <v>176</v>
      </c>
      <c r="G3" s="584" t="s">
        <v>72</v>
      </c>
      <c r="H3" s="554"/>
      <c r="I3" s="571"/>
      <c r="J3" s="574"/>
      <c r="K3" s="585"/>
      <c r="L3" s="570"/>
      <c r="M3" s="586"/>
      <c r="N3" s="587"/>
    </row>
    <row r="4" spans="1:50" s="555" customFormat="1" ht="27" customHeight="1">
      <c r="A4" s="83"/>
      <c r="B4" s="83"/>
      <c r="C4" s="83"/>
      <c r="D4" s="557"/>
      <c r="E4" s="557"/>
      <c r="F4" s="280"/>
      <c r="G4" s="280"/>
      <c r="J4" s="327"/>
      <c r="K4" s="589"/>
      <c r="L4" s="328"/>
      <c r="M4" s="328"/>
      <c r="N4" s="328"/>
    </row>
    <row r="5" spans="1:50" s="555" customFormat="1" ht="24" customHeight="1" thickBot="1">
      <c r="A5" s="83"/>
      <c r="B5" s="83"/>
      <c r="C5" s="83"/>
      <c r="D5" s="557"/>
      <c r="E5" s="557"/>
      <c r="F5" s="280"/>
      <c r="G5" s="280"/>
      <c r="J5" s="327"/>
      <c r="K5" s="589"/>
      <c r="L5" s="328"/>
      <c r="M5" s="328"/>
      <c r="N5" s="328"/>
    </row>
    <row r="6" spans="1:50" s="590" customFormat="1" ht="30.75" customHeight="1" thickBot="1">
      <c r="A6" s="278" t="s">
        <v>406</v>
      </c>
      <c r="B6" s="250" t="s">
        <v>7</v>
      </c>
      <c r="C6" s="250" t="s">
        <v>412</v>
      </c>
      <c r="D6" s="250" t="s">
        <v>2</v>
      </c>
      <c r="E6" s="250" t="s">
        <v>417</v>
      </c>
      <c r="F6" s="250" t="s">
        <v>418</v>
      </c>
      <c r="G6" s="250" t="s">
        <v>422</v>
      </c>
      <c r="H6" s="250" t="s">
        <v>408</v>
      </c>
      <c r="I6" s="245" t="s">
        <v>62</v>
      </c>
      <c r="J6" s="249" t="s">
        <v>420</v>
      </c>
      <c r="K6" s="250" t="s">
        <v>63</v>
      </c>
      <c r="L6" s="250" t="s">
        <v>67</v>
      </c>
      <c r="M6" s="250" t="s">
        <v>409</v>
      </c>
      <c r="N6" s="89" t="s">
        <v>65</v>
      </c>
    </row>
    <row r="7" spans="1:50" s="469" customFormat="1" ht="15.75">
      <c r="A7" s="542">
        <v>1</v>
      </c>
      <c r="B7" s="68"/>
      <c r="C7" s="542"/>
      <c r="D7" s="482"/>
      <c r="E7" s="4"/>
      <c r="F7" s="4"/>
      <c r="G7" s="80"/>
      <c r="H7" s="483"/>
      <c r="I7" s="572"/>
      <c r="J7" s="483"/>
      <c r="K7" s="591"/>
      <c r="L7" s="483"/>
      <c r="M7" s="483"/>
      <c r="N7" s="483"/>
      <c r="O7" s="280"/>
      <c r="P7" s="280"/>
      <c r="Q7" s="280"/>
      <c r="R7" s="280"/>
      <c r="S7" s="280"/>
      <c r="T7" s="280"/>
      <c r="U7" s="280"/>
      <c r="V7" s="280"/>
      <c r="W7" s="280"/>
      <c r="X7" s="280"/>
      <c r="Y7" s="280"/>
      <c r="Z7" s="280"/>
      <c r="AA7" s="280"/>
      <c r="AB7" s="280"/>
      <c r="AC7" s="280"/>
      <c r="AD7" s="280"/>
      <c r="AE7" s="280"/>
      <c r="AF7" s="280"/>
      <c r="AG7" s="280"/>
      <c r="AH7" s="280"/>
      <c r="AI7" s="280"/>
      <c r="AJ7" s="280"/>
      <c r="AK7" s="280"/>
      <c r="AL7" s="280"/>
      <c r="AM7" s="280"/>
      <c r="AN7" s="280"/>
      <c r="AO7" s="280"/>
      <c r="AP7" s="280"/>
      <c r="AQ7" s="280"/>
      <c r="AR7" s="280"/>
      <c r="AS7" s="280"/>
      <c r="AT7" s="280"/>
      <c r="AU7" s="280"/>
      <c r="AV7" s="280"/>
      <c r="AW7" s="280"/>
      <c r="AX7" s="280"/>
    </row>
    <row r="8" spans="1:50" s="469" customFormat="1" ht="15.75">
      <c r="A8" s="542">
        <v>2</v>
      </c>
      <c r="B8" s="68"/>
      <c r="C8" s="542"/>
      <c r="D8" s="483"/>
      <c r="E8" s="4"/>
      <c r="F8" s="4"/>
      <c r="G8" s="81"/>
      <c r="H8" s="483"/>
      <c r="I8" s="572"/>
      <c r="J8" s="483"/>
      <c r="K8" s="591"/>
      <c r="L8" s="483"/>
      <c r="M8" s="483"/>
      <c r="N8" s="483"/>
      <c r="O8" s="280"/>
      <c r="P8" s="280"/>
      <c r="Q8" s="280"/>
      <c r="R8" s="280"/>
      <c r="S8" s="280"/>
      <c r="T8" s="280"/>
      <c r="U8" s="280"/>
      <c r="V8" s="280"/>
      <c r="W8" s="280"/>
      <c r="X8" s="280"/>
      <c r="Y8" s="280"/>
      <c r="Z8" s="280"/>
      <c r="AA8" s="280"/>
      <c r="AB8" s="280"/>
      <c r="AC8" s="280"/>
      <c r="AD8" s="280"/>
      <c r="AE8" s="280"/>
      <c r="AF8" s="280"/>
      <c r="AG8" s="280"/>
      <c r="AH8" s="280"/>
      <c r="AI8" s="280"/>
      <c r="AJ8" s="280"/>
      <c r="AK8" s="280"/>
      <c r="AL8" s="280"/>
      <c r="AM8" s="280"/>
      <c r="AN8" s="280"/>
      <c r="AO8" s="280"/>
      <c r="AP8" s="280"/>
      <c r="AQ8" s="280"/>
      <c r="AR8" s="280"/>
      <c r="AS8" s="280"/>
      <c r="AT8" s="280"/>
      <c r="AU8" s="280"/>
      <c r="AV8" s="280"/>
      <c r="AW8" s="280"/>
      <c r="AX8" s="280"/>
    </row>
    <row r="9" spans="1:50" s="469" customFormat="1" ht="15.75">
      <c r="A9" s="542">
        <v>3</v>
      </c>
      <c r="B9" s="68"/>
      <c r="C9" s="542"/>
      <c r="D9" s="483"/>
      <c r="E9" s="4"/>
      <c r="F9" s="4"/>
      <c r="G9" s="81"/>
      <c r="H9" s="483"/>
      <c r="I9" s="572"/>
      <c r="J9" s="483"/>
      <c r="K9" s="591"/>
      <c r="L9" s="483"/>
      <c r="M9" s="483"/>
      <c r="N9" s="483"/>
      <c r="O9" s="280"/>
      <c r="P9" s="280"/>
      <c r="Q9" s="280"/>
      <c r="R9" s="280"/>
      <c r="S9" s="280"/>
      <c r="T9" s="280"/>
      <c r="U9" s="280"/>
      <c r="V9" s="280"/>
      <c r="W9" s="280"/>
      <c r="X9" s="280"/>
      <c r="Y9" s="280"/>
      <c r="Z9" s="280"/>
      <c r="AA9" s="280"/>
      <c r="AB9" s="280"/>
      <c r="AC9" s="280"/>
      <c r="AD9" s="280"/>
      <c r="AE9" s="280"/>
      <c r="AF9" s="280"/>
      <c r="AG9" s="280"/>
      <c r="AH9" s="280"/>
      <c r="AI9" s="280"/>
      <c r="AJ9" s="280"/>
      <c r="AK9" s="280"/>
      <c r="AL9" s="280"/>
      <c r="AM9" s="280"/>
      <c r="AN9" s="280"/>
      <c r="AO9" s="280"/>
      <c r="AP9" s="280"/>
      <c r="AQ9" s="280"/>
      <c r="AR9" s="280"/>
      <c r="AS9" s="280"/>
      <c r="AT9" s="280"/>
      <c r="AU9" s="280"/>
      <c r="AV9" s="280"/>
      <c r="AW9" s="280"/>
      <c r="AX9" s="280"/>
    </row>
    <row r="10" spans="1:50" s="469" customFormat="1" ht="15.75">
      <c r="A10" s="542">
        <v>4</v>
      </c>
      <c r="B10" s="68"/>
      <c r="C10" s="542"/>
      <c r="D10" s="483"/>
      <c r="E10" s="4"/>
      <c r="F10" s="4"/>
      <c r="G10" s="81"/>
      <c r="H10" s="483"/>
      <c r="I10" s="572"/>
      <c r="J10" s="483"/>
      <c r="K10" s="591"/>
      <c r="L10" s="483"/>
      <c r="M10" s="483"/>
      <c r="N10" s="483"/>
      <c r="O10" s="280"/>
      <c r="P10" s="280"/>
      <c r="Q10" s="280"/>
      <c r="R10" s="280"/>
      <c r="S10" s="280"/>
      <c r="T10" s="280"/>
      <c r="U10" s="280"/>
      <c r="V10" s="280"/>
      <c r="W10" s="280"/>
      <c r="X10" s="280"/>
      <c r="Y10" s="280"/>
      <c r="Z10" s="280"/>
      <c r="AA10" s="280"/>
      <c r="AB10" s="280"/>
      <c r="AC10" s="280"/>
      <c r="AD10" s="280"/>
      <c r="AE10" s="280"/>
      <c r="AF10" s="280"/>
      <c r="AG10" s="280"/>
      <c r="AH10" s="280"/>
      <c r="AI10" s="280"/>
      <c r="AJ10" s="280"/>
      <c r="AK10" s="280"/>
      <c r="AL10" s="280"/>
      <c r="AM10" s="280"/>
      <c r="AN10" s="280"/>
      <c r="AO10" s="280"/>
      <c r="AP10" s="280"/>
      <c r="AQ10" s="280"/>
      <c r="AR10" s="280"/>
      <c r="AS10" s="280"/>
      <c r="AT10" s="280"/>
      <c r="AU10" s="280"/>
      <c r="AV10" s="280"/>
      <c r="AW10" s="280"/>
      <c r="AX10" s="280"/>
    </row>
    <row r="11" spans="1:50" s="469" customFormat="1" ht="15.75">
      <c r="A11" s="542">
        <v>5</v>
      </c>
      <c r="B11" s="68"/>
      <c r="C11" s="556"/>
      <c r="D11" s="483"/>
      <c r="E11" s="4"/>
      <c r="F11" s="4"/>
      <c r="G11" s="81"/>
      <c r="H11" s="483"/>
      <c r="I11" s="572"/>
      <c r="J11" s="483"/>
      <c r="K11" s="591"/>
      <c r="L11" s="483"/>
      <c r="M11" s="483"/>
      <c r="N11" s="483"/>
      <c r="O11" s="280"/>
      <c r="P11" s="280"/>
      <c r="Q11" s="280"/>
      <c r="R11" s="280"/>
      <c r="S11" s="280"/>
      <c r="T11" s="280"/>
      <c r="U11" s="280"/>
      <c r="V11" s="280"/>
      <c r="W11" s="280"/>
      <c r="X11" s="280"/>
      <c r="Y11" s="280"/>
      <c r="Z11" s="280"/>
      <c r="AA11" s="280"/>
      <c r="AB11" s="280"/>
      <c r="AC11" s="280"/>
      <c r="AD11" s="280"/>
      <c r="AE11" s="280"/>
      <c r="AF11" s="280"/>
      <c r="AG11" s="280"/>
      <c r="AH11" s="280"/>
      <c r="AI11" s="280"/>
      <c r="AJ11" s="280"/>
      <c r="AK11" s="280"/>
      <c r="AL11" s="280"/>
      <c r="AM11" s="280"/>
      <c r="AN11" s="280"/>
      <c r="AO11" s="280"/>
      <c r="AP11" s="280"/>
      <c r="AQ11" s="280"/>
      <c r="AR11" s="280"/>
      <c r="AS11" s="280"/>
      <c r="AT11" s="280"/>
      <c r="AU11" s="280"/>
      <c r="AV11" s="280"/>
      <c r="AW11" s="280"/>
      <c r="AX11" s="280"/>
    </row>
    <row r="12" spans="1:50" s="469" customFormat="1" ht="15.75">
      <c r="A12" s="542">
        <v>6</v>
      </c>
      <c r="B12" s="74"/>
      <c r="C12" s="542"/>
      <c r="D12" s="483"/>
      <c r="E12" s="4"/>
      <c r="F12" s="4"/>
      <c r="G12" s="81"/>
      <c r="H12" s="483"/>
      <c r="I12" s="572"/>
      <c r="J12" s="483"/>
      <c r="K12" s="591"/>
      <c r="L12" s="483"/>
      <c r="M12" s="483"/>
      <c r="N12" s="483"/>
      <c r="O12" s="280"/>
      <c r="P12" s="280"/>
      <c r="Q12" s="280"/>
      <c r="R12" s="280"/>
      <c r="S12" s="280"/>
      <c r="T12" s="280"/>
      <c r="U12" s="280"/>
      <c r="V12" s="280"/>
      <c r="W12" s="280"/>
      <c r="X12" s="280"/>
      <c r="Y12" s="280"/>
      <c r="Z12" s="280"/>
      <c r="AA12" s="280"/>
      <c r="AB12" s="280"/>
      <c r="AC12" s="280"/>
      <c r="AD12" s="280"/>
      <c r="AE12" s="280"/>
      <c r="AF12" s="280"/>
      <c r="AG12" s="280"/>
      <c r="AH12" s="280"/>
      <c r="AI12" s="280"/>
      <c r="AJ12" s="280"/>
      <c r="AK12" s="280"/>
      <c r="AL12" s="280"/>
      <c r="AM12" s="280"/>
      <c r="AN12" s="280"/>
      <c r="AO12" s="280"/>
      <c r="AP12" s="280"/>
      <c r="AQ12" s="280"/>
      <c r="AR12" s="280"/>
      <c r="AS12" s="280"/>
      <c r="AT12" s="280"/>
      <c r="AU12" s="280"/>
      <c r="AV12" s="280"/>
      <c r="AW12" s="280"/>
      <c r="AX12" s="280"/>
    </row>
    <row r="13" spans="1:50" s="469" customFormat="1" ht="15.75">
      <c r="A13" s="542">
        <v>7</v>
      </c>
      <c r="B13" s="68"/>
      <c r="C13" s="542"/>
      <c r="D13" s="483"/>
      <c r="E13" s="4"/>
      <c r="F13" s="4"/>
      <c r="G13" s="81"/>
      <c r="H13" s="483"/>
      <c r="I13" s="572"/>
      <c r="J13" s="483"/>
      <c r="K13" s="591"/>
      <c r="L13" s="483"/>
      <c r="M13" s="483"/>
      <c r="N13" s="483"/>
      <c r="O13" s="280"/>
      <c r="P13" s="280"/>
      <c r="Q13" s="280"/>
      <c r="R13" s="280"/>
      <c r="S13" s="280"/>
      <c r="T13" s="280"/>
      <c r="U13" s="280"/>
      <c r="V13" s="280"/>
      <c r="W13" s="280"/>
      <c r="X13" s="280"/>
      <c r="Y13" s="280"/>
      <c r="Z13" s="280"/>
      <c r="AA13" s="280"/>
      <c r="AB13" s="280"/>
      <c r="AC13" s="280"/>
      <c r="AD13" s="280"/>
      <c r="AE13" s="280"/>
      <c r="AF13" s="280"/>
      <c r="AG13" s="280"/>
      <c r="AH13" s="280"/>
      <c r="AI13" s="280"/>
      <c r="AJ13" s="280"/>
      <c r="AK13" s="280"/>
      <c r="AL13" s="280"/>
      <c r="AM13" s="280"/>
      <c r="AN13" s="280"/>
      <c r="AO13" s="280"/>
      <c r="AP13" s="280"/>
      <c r="AQ13" s="280"/>
      <c r="AR13" s="280"/>
      <c r="AS13" s="280"/>
      <c r="AT13" s="280"/>
      <c r="AU13" s="280"/>
      <c r="AV13" s="280"/>
      <c r="AW13" s="280"/>
      <c r="AX13" s="280"/>
    </row>
    <row r="14" spans="1:50" s="469" customFormat="1" ht="15.75">
      <c r="A14" s="542">
        <v>8</v>
      </c>
      <c r="B14" s="68"/>
      <c r="C14" s="542"/>
      <c r="D14" s="483"/>
      <c r="E14" s="4"/>
      <c r="F14" s="4"/>
      <c r="G14" s="81"/>
      <c r="H14" s="483"/>
      <c r="I14" s="572"/>
      <c r="J14" s="483"/>
      <c r="K14" s="591"/>
      <c r="L14" s="483"/>
      <c r="M14" s="483"/>
      <c r="N14" s="483"/>
      <c r="O14" s="280"/>
      <c r="P14" s="280"/>
      <c r="Q14" s="280"/>
      <c r="R14" s="280"/>
      <c r="S14" s="280"/>
      <c r="T14" s="280"/>
      <c r="U14" s="280"/>
      <c r="V14" s="280"/>
      <c r="W14" s="280"/>
      <c r="X14" s="280"/>
      <c r="Y14" s="280"/>
      <c r="Z14" s="280"/>
      <c r="AA14" s="280"/>
      <c r="AB14" s="280"/>
      <c r="AC14" s="280"/>
      <c r="AD14" s="280"/>
      <c r="AE14" s="280"/>
      <c r="AF14" s="280"/>
      <c r="AG14" s="280"/>
      <c r="AH14" s="280"/>
      <c r="AI14" s="280"/>
      <c r="AJ14" s="280"/>
      <c r="AK14" s="280"/>
      <c r="AL14" s="280"/>
      <c r="AM14" s="280"/>
      <c r="AN14" s="280"/>
      <c r="AO14" s="280"/>
      <c r="AP14" s="280"/>
      <c r="AQ14" s="280"/>
      <c r="AR14" s="280"/>
      <c r="AS14" s="280"/>
      <c r="AT14" s="280"/>
      <c r="AU14" s="280"/>
      <c r="AV14" s="280"/>
      <c r="AW14" s="280"/>
      <c r="AX14" s="280"/>
    </row>
    <row r="15" spans="1:50" s="469" customFormat="1" ht="15.75">
      <c r="A15" s="542">
        <v>9</v>
      </c>
      <c r="B15" s="68"/>
      <c r="C15" s="542"/>
      <c r="D15" s="483"/>
      <c r="E15" s="4"/>
      <c r="F15" s="4"/>
      <c r="G15" s="81"/>
      <c r="H15" s="483"/>
      <c r="I15" s="572"/>
      <c r="J15" s="483"/>
      <c r="K15" s="591"/>
      <c r="L15" s="483"/>
      <c r="M15" s="483"/>
      <c r="N15" s="483"/>
      <c r="O15" s="280"/>
      <c r="P15" s="280"/>
      <c r="Q15" s="280"/>
      <c r="R15" s="280"/>
      <c r="S15" s="280"/>
      <c r="T15" s="280"/>
      <c r="U15" s="280"/>
      <c r="V15" s="280"/>
      <c r="W15" s="280"/>
      <c r="X15" s="280"/>
      <c r="Y15" s="280"/>
      <c r="Z15" s="280"/>
      <c r="AA15" s="280"/>
      <c r="AB15" s="280"/>
      <c r="AC15" s="280"/>
      <c r="AD15" s="280"/>
      <c r="AE15" s="280"/>
      <c r="AF15" s="280"/>
      <c r="AG15" s="280"/>
      <c r="AH15" s="280"/>
      <c r="AI15" s="280"/>
      <c r="AJ15" s="280"/>
      <c r="AK15" s="280"/>
      <c r="AL15" s="280"/>
      <c r="AM15" s="280"/>
      <c r="AN15" s="280"/>
      <c r="AO15" s="280"/>
      <c r="AP15" s="280"/>
      <c r="AQ15" s="280"/>
      <c r="AR15" s="280"/>
      <c r="AS15" s="280"/>
      <c r="AT15" s="280"/>
      <c r="AU15" s="280"/>
      <c r="AV15" s="280"/>
      <c r="AW15" s="280"/>
      <c r="AX15" s="280"/>
    </row>
    <row r="16" spans="1:50" s="469" customFormat="1" ht="15.75">
      <c r="A16" s="542">
        <v>10</v>
      </c>
      <c r="B16" s="68"/>
      <c r="C16" s="542"/>
      <c r="D16" s="483"/>
      <c r="E16" s="4"/>
      <c r="F16" s="4"/>
      <c r="G16" s="81"/>
      <c r="H16" s="483"/>
      <c r="I16" s="572"/>
      <c r="J16" s="483"/>
      <c r="K16" s="591"/>
      <c r="L16" s="483"/>
      <c r="M16" s="483"/>
      <c r="N16" s="483"/>
      <c r="O16" s="280"/>
      <c r="P16" s="280"/>
      <c r="Q16" s="280"/>
      <c r="R16" s="280"/>
      <c r="S16" s="280"/>
      <c r="T16" s="280"/>
      <c r="U16" s="280"/>
      <c r="V16" s="280"/>
      <c r="W16" s="280"/>
      <c r="X16" s="280"/>
      <c r="Y16" s="280"/>
      <c r="Z16" s="280"/>
      <c r="AA16" s="280"/>
      <c r="AB16" s="280"/>
      <c r="AC16" s="280"/>
      <c r="AD16" s="280"/>
      <c r="AE16" s="280"/>
      <c r="AF16" s="280"/>
      <c r="AG16" s="280"/>
      <c r="AH16" s="280"/>
      <c r="AI16" s="280"/>
      <c r="AJ16" s="280"/>
      <c r="AK16" s="280"/>
      <c r="AL16" s="280"/>
      <c r="AM16" s="280"/>
      <c r="AN16" s="280"/>
      <c r="AO16" s="280"/>
      <c r="AP16" s="280"/>
      <c r="AQ16" s="280"/>
      <c r="AR16" s="280"/>
      <c r="AS16" s="280"/>
      <c r="AT16" s="280"/>
      <c r="AU16" s="280"/>
      <c r="AV16" s="280"/>
      <c r="AW16" s="280"/>
      <c r="AX16" s="280"/>
    </row>
    <row r="17" spans="1:50" s="469" customFormat="1" ht="15.75">
      <c r="A17" s="542">
        <v>11</v>
      </c>
      <c r="B17" s="68"/>
      <c r="C17" s="542"/>
      <c r="D17" s="483"/>
      <c r="E17" s="4"/>
      <c r="F17" s="4"/>
      <c r="G17" s="81"/>
      <c r="H17" s="483"/>
      <c r="I17" s="572"/>
      <c r="J17" s="483"/>
      <c r="K17" s="591"/>
      <c r="L17" s="483"/>
      <c r="M17" s="483"/>
      <c r="N17" s="483"/>
      <c r="O17" s="280"/>
      <c r="P17" s="280"/>
      <c r="Q17" s="280"/>
      <c r="R17" s="280"/>
      <c r="S17" s="280"/>
      <c r="T17" s="280"/>
      <c r="U17" s="280"/>
      <c r="V17" s="280"/>
      <c r="W17" s="280"/>
      <c r="X17" s="280"/>
      <c r="Y17" s="280"/>
      <c r="Z17" s="280"/>
      <c r="AA17" s="280"/>
      <c r="AB17" s="280"/>
      <c r="AC17" s="280"/>
      <c r="AD17" s="280"/>
      <c r="AE17" s="280"/>
      <c r="AF17" s="280"/>
      <c r="AG17" s="280"/>
      <c r="AH17" s="280"/>
      <c r="AI17" s="280"/>
      <c r="AJ17" s="280"/>
      <c r="AK17" s="280"/>
      <c r="AL17" s="280"/>
      <c r="AM17" s="280"/>
      <c r="AN17" s="280"/>
      <c r="AO17" s="280"/>
      <c r="AP17" s="280"/>
      <c r="AQ17" s="280"/>
      <c r="AR17" s="280"/>
      <c r="AS17" s="280"/>
      <c r="AT17" s="280"/>
      <c r="AU17" s="280"/>
      <c r="AV17" s="280"/>
      <c r="AW17" s="280"/>
      <c r="AX17" s="280"/>
    </row>
    <row r="18" spans="1:50" s="469" customFormat="1" ht="15.75">
      <c r="A18" s="542">
        <v>12</v>
      </c>
      <c r="B18" s="4"/>
      <c r="C18" s="542"/>
      <c r="D18" s="483"/>
      <c r="E18" s="4"/>
      <c r="F18" s="4"/>
      <c r="G18" s="81"/>
      <c r="H18" s="483"/>
      <c r="I18" s="572"/>
      <c r="J18" s="483"/>
      <c r="K18" s="591"/>
      <c r="L18" s="483"/>
      <c r="M18" s="483"/>
      <c r="N18" s="483"/>
      <c r="O18" s="280"/>
      <c r="P18" s="280"/>
      <c r="Q18" s="280"/>
      <c r="R18" s="280"/>
      <c r="S18" s="280"/>
      <c r="T18" s="280"/>
      <c r="U18" s="280"/>
      <c r="V18" s="280"/>
      <c r="W18" s="280"/>
      <c r="X18" s="280"/>
      <c r="Y18" s="280"/>
      <c r="Z18" s="280"/>
      <c r="AA18" s="280"/>
      <c r="AB18" s="280"/>
      <c r="AC18" s="280"/>
      <c r="AD18" s="280"/>
      <c r="AE18" s="280"/>
      <c r="AF18" s="280"/>
      <c r="AG18" s="280"/>
      <c r="AH18" s="280"/>
      <c r="AI18" s="280"/>
      <c r="AJ18" s="280"/>
      <c r="AK18" s="280"/>
      <c r="AL18" s="280"/>
      <c r="AM18" s="280"/>
      <c r="AN18" s="280"/>
      <c r="AO18" s="280"/>
      <c r="AP18" s="280"/>
      <c r="AQ18" s="280"/>
      <c r="AR18" s="280"/>
      <c r="AS18" s="280"/>
      <c r="AT18" s="280"/>
      <c r="AU18" s="280"/>
      <c r="AV18" s="280"/>
      <c r="AW18" s="280"/>
      <c r="AX18" s="280"/>
    </row>
    <row r="19" spans="1:50" s="469" customFormat="1" ht="15.75">
      <c r="A19" s="542">
        <v>13</v>
      </c>
      <c r="B19" s="4"/>
      <c r="C19" s="542"/>
      <c r="D19" s="483"/>
      <c r="E19" s="4"/>
      <c r="F19" s="4"/>
      <c r="G19" s="81"/>
      <c r="H19" s="483"/>
      <c r="I19" s="572"/>
      <c r="J19" s="483"/>
      <c r="K19" s="591"/>
      <c r="L19" s="483"/>
      <c r="M19" s="483"/>
      <c r="N19" s="483"/>
      <c r="O19" s="280"/>
      <c r="P19" s="280"/>
      <c r="Q19" s="280"/>
      <c r="R19" s="280"/>
      <c r="S19" s="280"/>
      <c r="T19" s="280"/>
      <c r="U19" s="280"/>
      <c r="V19" s="280"/>
      <c r="W19" s="280"/>
      <c r="X19" s="280"/>
      <c r="Y19" s="280"/>
      <c r="Z19" s="280"/>
      <c r="AA19" s="280"/>
      <c r="AB19" s="280"/>
      <c r="AC19" s="280"/>
      <c r="AD19" s="280"/>
      <c r="AE19" s="280"/>
      <c r="AF19" s="280"/>
      <c r="AG19" s="280"/>
      <c r="AH19" s="280"/>
      <c r="AI19" s="280"/>
      <c r="AJ19" s="280"/>
      <c r="AK19" s="280"/>
      <c r="AL19" s="280"/>
      <c r="AM19" s="280"/>
      <c r="AN19" s="280"/>
      <c r="AO19" s="280"/>
      <c r="AP19" s="280"/>
      <c r="AQ19" s="280"/>
      <c r="AR19" s="280"/>
      <c r="AS19" s="280"/>
      <c r="AT19" s="280"/>
      <c r="AU19" s="280"/>
      <c r="AV19" s="280"/>
      <c r="AW19" s="280"/>
      <c r="AX19" s="280"/>
    </row>
    <row r="20" spans="1:50" s="469" customFormat="1" ht="15.75">
      <c r="A20" s="542">
        <v>14</v>
      </c>
      <c r="B20" s="4"/>
      <c r="C20" s="542"/>
      <c r="D20" s="483"/>
      <c r="E20" s="4"/>
      <c r="F20" s="4"/>
      <c r="G20" s="81"/>
      <c r="H20" s="483"/>
      <c r="I20" s="572"/>
      <c r="J20" s="483"/>
      <c r="K20" s="591"/>
      <c r="L20" s="483"/>
      <c r="M20" s="483"/>
      <c r="N20" s="483"/>
      <c r="O20" s="280"/>
      <c r="P20" s="280"/>
      <c r="Q20" s="280"/>
      <c r="R20" s="280"/>
      <c r="S20" s="280"/>
      <c r="T20" s="280"/>
      <c r="U20" s="280"/>
      <c r="V20" s="280"/>
      <c r="W20" s="280"/>
      <c r="X20" s="280"/>
      <c r="Y20" s="280"/>
      <c r="Z20" s="280"/>
      <c r="AA20" s="280"/>
      <c r="AB20" s="280"/>
      <c r="AC20" s="280"/>
      <c r="AD20" s="280"/>
      <c r="AE20" s="280"/>
      <c r="AF20" s="280"/>
      <c r="AG20" s="280"/>
      <c r="AH20" s="280"/>
      <c r="AI20" s="280"/>
      <c r="AJ20" s="280"/>
      <c r="AK20" s="280"/>
      <c r="AL20" s="280"/>
      <c r="AM20" s="280"/>
      <c r="AN20" s="280"/>
      <c r="AO20" s="280"/>
      <c r="AP20" s="280"/>
      <c r="AQ20" s="280"/>
      <c r="AR20" s="280"/>
      <c r="AS20" s="280"/>
      <c r="AT20" s="280"/>
      <c r="AU20" s="280"/>
      <c r="AV20" s="280"/>
      <c r="AW20" s="280"/>
      <c r="AX20" s="280"/>
    </row>
    <row r="21" spans="1:50" s="469" customFormat="1" ht="15.75">
      <c r="A21" s="542">
        <v>15</v>
      </c>
      <c r="B21" s="4"/>
      <c r="C21" s="542"/>
      <c r="D21" s="483"/>
      <c r="E21" s="4"/>
      <c r="F21" s="4"/>
      <c r="G21" s="81"/>
      <c r="H21" s="483"/>
      <c r="I21" s="572"/>
      <c r="J21" s="483"/>
      <c r="K21" s="591"/>
      <c r="L21" s="483"/>
      <c r="M21" s="483"/>
      <c r="N21" s="483"/>
      <c r="O21" s="280"/>
      <c r="P21" s="280"/>
      <c r="Q21" s="280"/>
      <c r="R21" s="280"/>
      <c r="S21" s="280"/>
      <c r="T21" s="280"/>
      <c r="U21" s="280"/>
      <c r="V21" s="280"/>
      <c r="W21" s="280"/>
      <c r="X21" s="280"/>
      <c r="Y21" s="280"/>
      <c r="Z21" s="280"/>
      <c r="AA21" s="280"/>
      <c r="AB21" s="280"/>
      <c r="AC21" s="280"/>
      <c r="AD21" s="280"/>
      <c r="AE21" s="280"/>
      <c r="AF21" s="280"/>
      <c r="AG21" s="280"/>
      <c r="AH21" s="280"/>
      <c r="AI21" s="280"/>
      <c r="AJ21" s="280"/>
      <c r="AK21" s="280"/>
      <c r="AL21" s="280"/>
      <c r="AM21" s="280"/>
      <c r="AN21" s="280"/>
      <c r="AO21" s="280"/>
      <c r="AP21" s="280"/>
      <c r="AQ21" s="280"/>
      <c r="AR21" s="280"/>
      <c r="AS21" s="280"/>
      <c r="AT21" s="280"/>
      <c r="AU21" s="280"/>
      <c r="AV21" s="280"/>
      <c r="AW21" s="280"/>
      <c r="AX21" s="280"/>
    </row>
    <row r="22" spans="1:50" s="469" customFormat="1" ht="15.75">
      <c r="A22" s="542">
        <v>16</v>
      </c>
      <c r="B22" s="4"/>
      <c r="C22" s="542"/>
      <c r="D22" s="558"/>
      <c r="E22" s="4"/>
      <c r="F22" s="53"/>
      <c r="G22" s="81"/>
      <c r="H22" s="483"/>
      <c r="I22" s="572"/>
      <c r="J22" s="483"/>
      <c r="K22" s="591"/>
      <c r="L22" s="483"/>
      <c r="M22" s="483"/>
      <c r="N22" s="483"/>
      <c r="O22" s="280"/>
      <c r="P22" s="280"/>
      <c r="Q22" s="280"/>
      <c r="R22" s="280"/>
      <c r="S22" s="280"/>
      <c r="T22" s="280"/>
      <c r="U22" s="280"/>
      <c r="V22" s="280"/>
      <c r="W22" s="280"/>
      <c r="X22" s="280"/>
      <c r="Y22" s="280"/>
      <c r="Z22" s="280"/>
      <c r="AA22" s="280"/>
      <c r="AB22" s="280"/>
      <c r="AC22" s="280"/>
      <c r="AD22" s="280"/>
      <c r="AE22" s="280"/>
      <c r="AF22" s="280"/>
      <c r="AG22" s="280"/>
      <c r="AH22" s="280"/>
      <c r="AI22" s="280"/>
      <c r="AJ22" s="280"/>
      <c r="AK22" s="280"/>
      <c r="AL22" s="280"/>
      <c r="AM22" s="280"/>
      <c r="AN22" s="280"/>
      <c r="AO22" s="280"/>
      <c r="AP22" s="280"/>
      <c r="AQ22" s="280"/>
      <c r="AR22" s="280"/>
      <c r="AS22" s="280"/>
      <c r="AT22" s="280"/>
      <c r="AU22" s="280"/>
      <c r="AV22" s="280"/>
      <c r="AW22" s="280"/>
      <c r="AX22" s="280"/>
    </row>
    <row r="23" spans="1:50" ht="15.75">
      <c r="A23" s="542">
        <v>17</v>
      </c>
      <c r="B23" s="4"/>
      <c r="C23" s="542"/>
      <c r="D23" s="558"/>
      <c r="E23" s="4"/>
      <c r="F23" s="53"/>
      <c r="G23" s="81"/>
      <c r="H23" s="483"/>
      <c r="I23" s="572"/>
      <c r="J23" s="483"/>
      <c r="L23" s="483"/>
      <c r="M23" s="483"/>
      <c r="N23" s="483"/>
    </row>
    <row r="24" spans="1:50" ht="15.75">
      <c r="A24" s="542">
        <v>18</v>
      </c>
      <c r="B24" s="4"/>
      <c r="C24" s="542"/>
      <c r="D24" s="558"/>
      <c r="E24" s="4"/>
      <c r="F24" s="53"/>
      <c r="G24" s="81"/>
      <c r="H24" s="483"/>
      <c r="I24" s="572"/>
      <c r="J24" s="483"/>
      <c r="L24" s="483"/>
      <c r="M24" s="483"/>
      <c r="N24" s="483"/>
    </row>
    <row r="25" spans="1:50" ht="15.75">
      <c r="A25" s="542">
        <v>19</v>
      </c>
      <c r="B25" s="4"/>
      <c r="C25" s="542"/>
      <c r="D25" s="558"/>
      <c r="E25" s="4"/>
      <c r="F25" s="53"/>
      <c r="G25" s="81"/>
      <c r="H25" s="483"/>
      <c r="I25" s="572"/>
      <c r="J25" s="483"/>
      <c r="L25" s="483"/>
      <c r="M25" s="483"/>
      <c r="N25" s="483"/>
    </row>
    <row r="26" spans="1:50" ht="15.75">
      <c r="A26" s="542">
        <v>20</v>
      </c>
      <c r="B26" s="4"/>
      <c r="C26" s="542"/>
      <c r="D26" s="558"/>
      <c r="E26" s="4"/>
      <c r="F26" s="53"/>
      <c r="G26" s="81"/>
      <c r="H26" s="483"/>
      <c r="I26" s="572"/>
      <c r="J26" s="483"/>
      <c r="L26" s="483"/>
      <c r="M26" s="483"/>
      <c r="N26" s="483"/>
    </row>
    <row r="27" spans="1:50" ht="15.75">
      <c r="A27" s="542">
        <v>21</v>
      </c>
      <c r="B27" s="4"/>
      <c r="C27" s="542"/>
      <c r="D27" s="558"/>
      <c r="E27" s="4"/>
      <c r="F27" s="53"/>
      <c r="G27" s="81"/>
      <c r="H27" s="483"/>
      <c r="I27" s="572"/>
      <c r="J27" s="483"/>
      <c r="L27" s="483"/>
      <c r="M27" s="483"/>
      <c r="N27" s="483"/>
    </row>
    <row r="28" spans="1:50" ht="15.75">
      <c r="A28" s="542">
        <v>22</v>
      </c>
      <c r="B28" s="4"/>
      <c r="C28" s="542"/>
      <c r="D28" s="558"/>
      <c r="E28" s="4"/>
      <c r="F28" s="53"/>
      <c r="G28" s="81"/>
      <c r="H28" s="483"/>
      <c r="I28" s="572"/>
      <c r="J28" s="483"/>
      <c r="L28" s="483"/>
      <c r="M28" s="483"/>
      <c r="N28" s="483"/>
    </row>
    <row r="29" spans="1:50" ht="15.75">
      <c r="A29" s="542">
        <v>23</v>
      </c>
      <c r="B29" s="4"/>
      <c r="C29" s="542"/>
      <c r="D29" s="558"/>
      <c r="E29" s="4"/>
      <c r="F29" s="53"/>
      <c r="G29" s="81"/>
      <c r="H29" s="483"/>
      <c r="I29" s="572"/>
      <c r="J29" s="483"/>
      <c r="L29" s="483"/>
      <c r="M29" s="483"/>
      <c r="N29" s="483"/>
    </row>
    <row r="30" spans="1:50" ht="15.75">
      <c r="A30" s="542">
        <v>24</v>
      </c>
      <c r="B30" s="4"/>
      <c r="C30" s="542"/>
      <c r="D30" s="558"/>
      <c r="E30" s="4"/>
      <c r="F30" s="53"/>
      <c r="G30" s="81"/>
      <c r="H30" s="483"/>
      <c r="I30" s="572"/>
      <c r="J30" s="483"/>
      <c r="L30" s="483"/>
      <c r="M30" s="483"/>
      <c r="N30" s="483"/>
    </row>
    <row r="31" spans="1:50" ht="15.75">
      <c r="A31" s="542">
        <v>25</v>
      </c>
      <c r="B31" s="4"/>
      <c r="C31" s="542"/>
      <c r="D31" s="558"/>
      <c r="E31" s="4"/>
      <c r="F31" s="53"/>
      <c r="G31" s="81"/>
      <c r="H31" s="483"/>
      <c r="I31" s="572"/>
      <c r="J31" s="483"/>
      <c r="L31" s="483"/>
      <c r="M31" s="483"/>
      <c r="N31" s="483"/>
    </row>
  </sheetData>
  <mergeCells count="5">
    <mergeCell ref="A1:M1"/>
    <mergeCell ref="A2:C2"/>
    <mergeCell ref="D2:E2"/>
    <mergeCell ref="A3:C3"/>
    <mergeCell ref="D3:E3"/>
  </mergeCells>
  <dataValidations count="4">
    <dataValidation type="list" allowBlank="1" showInputMessage="1" showErrorMessage="1" sqref="G7:G31 M7:M31">
      <formula1>"PASS,FAIL,CONFUSED"</formula1>
    </dataValidation>
    <dataValidation type="list" allowBlank="1" showInputMessage="1" showErrorMessage="1" sqref="J7:J31">
      <formula1>"FIXED,CONFUSED,PARTIAL FIXED,POST PONED,WAITING for ENHANCEMENT,Work In Progress"</formula1>
    </dataValidation>
    <dataValidation type="list" allowBlank="1" showInputMessage="1" showErrorMessage="1" sqref="L7">
      <formula1>"KAVITHA,NIRANJAN,SUDHAKAR"</formula1>
    </dataValidation>
    <dataValidation type="list" allowBlank="1" showInputMessage="1" showErrorMessage="1" sqref="G3:G5">
      <formula1>"NIRANJAN,KAVITHA,SUDHAKAR"</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dimension ref="A1:O97"/>
  <sheetViews>
    <sheetView topLeftCell="A6" workbookViewId="0">
      <selection activeCell="D28" sqref="D7:D28"/>
    </sheetView>
  </sheetViews>
  <sheetFormatPr defaultRowHeight="15.75"/>
  <cols>
    <col min="1" max="1" width="7.28515625" style="1" customWidth="1"/>
    <col min="2" max="2" width="29.7109375" style="317" customWidth="1"/>
    <col min="3" max="3" width="20" style="33" customWidth="1"/>
    <col min="4" max="4" width="17" style="163" customWidth="1"/>
    <col min="5" max="5" width="40.7109375" style="492" customWidth="1"/>
    <col min="6" max="6" width="31.140625" style="501" customWidth="1"/>
    <col min="7" max="7" width="14.7109375" style="338" customWidth="1"/>
    <col min="8" max="8" width="28.42578125" style="96" customWidth="1"/>
    <col min="9" max="9" width="13.5703125" style="32" customWidth="1"/>
    <col min="10" max="10" width="20.140625" style="170" customWidth="1"/>
    <col min="11" max="11" width="14.42578125" style="98" customWidth="1"/>
    <col min="12" max="12" width="14.140625" style="410" customWidth="1"/>
    <col min="13" max="13" width="21" style="21" customWidth="1"/>
    <col min="14" max="14" width="16.5703125" style="27" customWidth="1"/>
  </cols>
  <sheetData>
    <row r="1" spans="1:15" s="111" customFormat="1" ht="27" thickBot="1">
      <c r="A1" s="656" t="s">
        <v>68</v>
      </c>
      <c r="B1" s="657"/>
      <c r="C1" s="657"/>
      <c r="D1" s="657"/>
      <c r="E1" s="658"/>
      <c r="F1" s="657"/>
      <c r="G1" s="657"/>
      <c r="H1" s="657"/>
      <c r="I1" s="657"/>
      <c r="J1" s="657"/>
      <c r="K1" s="657"/>
      <c r="L1" s="657"/>
      <c r="M1" s="657"/>
      <c r="N1" s="268"/>
      <c r="O1" s="269"/>
    </row>
    <row r="2" spans="1:15" s="402" customFormat="1" ht="33" thickBot="1">
      <c r="A2" s="663" t="s">
        <v>69</v>
      </c>
      <c r="B2" s="664"/>
      <c r="C2" s="665"/>
      <c r="D2" s="663" t="s">
        <v>70</v>
      </c>
      <c r="E2" s="665"/>
      <c r="F2" s="497" t="s">
        <v>180</v>
      </c>
      <c r="G2" s="663" t="s">
        <v>73</v>
      </c>
      <c r="H2" s="664"/>
      <c r="I2" s="666"/>
      <c r="J2" s="400"/>
      <c r="K2" s="401"/>
      <c r="L2" s="407"/>
      <c r="M2" s="400"/>
      <c r="N2" s="400"/>
    </row>
    <row r="3" spans="1:15" s="406" customFormat="1" ht="19.5" thickBot="1">
      <c r="A3" s="659" t="s">
        <v>66</v>
      </c>
      <c r="B3" s="660"/>
      <c r="C3" s="661"/>
      <c r="D3" s="659" t="s">
        <v>71</v>
      </c>
      <c r="E3" s="662"/>
      <c r="F3" s="498" t="s">
        <v>176</v>
      </c>
      <c r="G3" s="659" t="s">
        <v>72</v>
      </c>
      <c r="H3" s="660"/>
      <c r="I3" s="662"/>
      <c r="J3" s="403"/>
      <c r="K3" s="404"/>
      <c r="L3" s="408"/>
      <c r="M3" s="405"/>
      <c r="N3" s="405"/>
    </row>
    <row r="4" spans="1:15" s="28" customFormat="1" ht="30.75" customHeight="1">
      <c r="A4" s="182"/>
      <c r="B4" s="182"/>
      <c r="C4" s="182"/>
      <c r="D4" s="255"/>
      <c r="E4" s="256"/>
      <c r="F4" s="494"/>
      <c r="G4" s="257"/>
      <c r="H4" s="257"/>
      <c r="I4" s="257"/>
      <c r="J4" s="258"/>
      <c r="K4" s="259"/>
      <c r="L4" s="409"/>
      <c r="M4" s="260"/>
      <c r="N4" s="260"/>
    </row>
    <row r="5" spans="1:15" s="28" customFormat="1" ht="30" customHeight="1" thickBot="1">
      <c r="A5" s="182"/>
      <c r="B5" s="182"/>
      <c r="C5" s="182"/>
      <c r="D5" s="255"/>
      <c r="E5" s="256"/>
      <c r="F5" s="494"/>
      <c r="G5" s="257"/>
      <c r="H5" s="257"/>
      <c r="I5" s="257"/>
      <c r="J5" s="258"/>
      <c r="K5" s="259"/>
      <c r="L5" s="409"/>
      <c r="M5" s="260"/>
      <c r="N5" s="260"/>
    </row>
    <row r="6" spans="1:15" s="266" customFormat="1" ht="38.25" customHeight="1" thickBot="1">
      <c r="A6" s="398" t="s">
        <v>406</v>
      </c>
      <c r="B6" s="399" t="s">
        <v>7</v>
      </c>
      <c r="C6" s="265" t="s">
        <v>412</v>
      </c>
      <c r="D6" s="265" t="s">
        <v>2</v>
      </c>
      <c r="E6" s="265" t="s">
        <v>417</v>
      </c>
      <c r="F6" s="499" t="s">
        <v>418</v>
      </c>
      <c r="G6" s="265" t="s">
        <v>422</v>
      </c>
      <c r="H6" s="265" t="s">
        <v>408</v>
      </c>
      <c r="I6" s="128" t="s">
        <v>62</v>
      </c>
      <c r="J6" s="264" t="s">
        <v>420</v>
      </c>
      <c r="K6" s="265" t="s">
        <v>63</v>
      </c>
      <c r="L6" s="265" t="s">
        <v>67</v>
      </c>
      <c r="M6" s="264" t="s">
        <v>409</v>
      </c>
      <c r="N6" s="55" t="s">
        <v>65</v>
      </c>
    </row>
    <row r="7" spans="1:15" s="415" customFormat="1" ht="143.25" customHeight="1">
      <c r="A7" s="411">
        <v>1</v>
      </c>
      <c r="B7" s="412" t="s">
        <v>103</v>
      </c>
      <c r="C7" s="239" t="s">
        <v>73</v>
      </c>
      <c r="D7" s="239" t="s">
        <v>8</v>
      </c>
      <c r="E7" s="413" t="s">
        <v>424</v>
      </c>
      <c r="F7" s="130" t="s">
        <v>75</v>
      </c>
      <c r="G7" s="411" t="s">
        <v>76</v>
      </c>
      <c r="H7" s="131" t="s">
        <v>350</v>
      </c>
      <c r="I7" s="239" t="s">
        <v>77</v>
      </c>
      <c r="J7" s="240"/>
      <c r="K7" s="414"/>
      <c r="L7" s="411" t="s">
        <v>72</v>
      </c>
      <c r="M7" s="240"/>
      <c r="N7" s="240"/>
    </row>
    <row r="8" spans="1:15" s="415" customFormat="1" ht="101.25" customHeight="1">
      <c r="A8" s="41">
        <v>2</v>
      </c>
      <c r="B8" s="416" t="s">
        <v>103</v>
      </c>
      <c r="C8" s="239" t="s">
        <v>73</v>
      </c>
      <c r="D8" s="42" t="s">
        <v>9</v>
      </c>
      <c r="E8" s="417" t="s">
        <v>78</v>
      </c>
      <c r="F8" s="37" t="s">
        <v>79</v>
      </c>
      <c r="G8" s="41" t="s">
        <v>76</v>
      </c>
      <c r="H8" s="132"/>
      <c r="I8" s="239" t="s">
        <v>77</v>
      </c>
      <c r="J8" s="418"/>
      <c r="K8" s="419"/>
      <c r="L8" s="411" t="s">
        <v>72</v>
      </c>
      <c r="M8" s="418"/>
      <c r="N8" s="418"/>
    </row>
    <row r="9" spans="1:15" s="415" customFormat="1" ht="66.75" customHeight="1">
      <c r="A9" s="41">
        <v>3</v>
      </c>
      <c r="B9" s="416" t="s">
        <v>105</v>
      </c>
      <c r="C9" s="239" t="s">
        <v>73</v>
      </c>
      <c r="D9" s="42" t="s">
        <v>10</v>
      </c>
      <c r="E9" s="417" t="s">
        <v>80</v>
      </c>
      <c r="F9" s="37" t="s">
        <v>81</v>
      </c>
      <c r="G9" s="41" t="s">
        <v>76</v>
      </c>
      <c r="H9" s="132" t="s">
        <v>351</v>
      </c>
      <c r="I9" s="239" t="s">
        <v>77</v>
      </c>
      <c r="J9" s="418"/>
      <c r="K9" s="419"/>
      <c r="L9" s="411" t="s">
        <v>72</v>
      </c>
      <c r="M9" s="418"/>
      <c r="N9" s="418"/>
    </row>
    <row r="10" spans="1:15" s="415" customFormat="1" ht="88.5" customHeight="1">
      <c r="A10" s="41">
        <v>4</v>
      </c>
      <c r="B10" s="416" t="s">
        <v>104</v>
      </c>
      <c r="C10" s="239" t="s">
        <v>73</v>
      </c>
      <c r="D10" s="42" t="s">
        <v>11</v>
      </c>
      <c r="E10" s="417" t="s">
        <v>82</v>
      </c>
      <c r="F10" s="37" t="s">
        <v>83</v>
      </c>
      <c r="G10" s="41" t="s">
        <v>76</v>
      </c>
      <c r="H10" s="132" t="s">
        <v>352</v>
      </c>
      <c r="I10" s="239" t="s">
        <v>77</v>
      </c>
      <c r="J10" s="418"/>
      <c r="K10" s="419"/>
      <c r="L10" s="411" t="s">
        <v>72</v>
      </c>
      <c r="M10" s="418"/>
      <c r="N10" s="418"/>
    </row>
    <row r="11" spans="1:15" s="415" customFormat="1" ht="102.75" customHeight="1">
      <c r="A11" s="41">
        <v>5</v>
      </c>
      <c r="B11" s="416" t="s">
        <v>106</v>
      </c>
      <c r="C11" s="239" t="s">
        <v>73</v>
      </c>
      <c r="D11" s="42" t="s">
        <v>12</v>
      </c>
      <c r="E11" s="417" t="s">
        <v>84</v>
      </c>
      <c r="F11" s="37" t="s">
        <v>85</v>
      </c>
      <c r="G11" s="41" t="s">
        <v>76</v>
      </c>
      <c r="H11" s="132" t="s">
        <v>353</v>
      </c>
      <c r="I11" s="239" t="s">
        <v>77</v>
      </c>
      <c r="J11" s="418"/>
      <c r="K11" s="419"/>
      <c r="L11" s="411" t="s">
        <v>72</v>
      </c>
      <c r="M11" s="418"/>
      <c r="N11" s="418"/>
    </row>
    <row r="12" spans="1:15" s="415" customFormat="1" ht="116.25" customHeight="1">
      <c r="A12" s="41">
        <v>6</v>
      </c>
      <c r="B12" s="420" t="s">
        <v>107</v>
      </c>
      <c r="C12" s="239" t="s">
        <v>73</v>
      </c>
      <c r="D12" s="42" t="s">
        <v>13</v>
      </c>
      <c r="E12" s="417" t="s">
        <v>86</v>
      </c>
      <c r="F12" s="37" t="s">
        <v>87</v>
      </c>
      <c r="G12" s="41" t="s">
        <v>76</v>
      </c>
      <c r="H12" s="132" t="s">
        <v>354</v>
      </c>
      <c r="I12" s="239" t="s">
        <v>77</v>
      </c>
      <c r="J12" s="418"/>
      <c r="K12" s="419"/>
      <c r="L12" s="411" t="s">
        <v>72</v>
      </c>
      <c r="M12" s="418"/>
      <c r="N12" s="418"/>
    </row>
    <row r="13" spans="1:15" s="415" customFormat="1" ht="94.5" customHeight="1">
      <c r="A13" s="41">
        <v>7</v>
      </c>
      <c r="B13" s="416" t="s">
        <v>108</v>
      </c>
      <c r="C13" s="239" t="s">
        <v>73</v>
      </c>
      <c r="D13" s="42" t="s">
        <v>14</v>
      </c>
      <c r="E13" s="417" t="s">
        <v>88</v>
      </c>
      <c r="F13" s="37" t="s">
        <v>89</v>
      </c>
      <c r="G13" s="41" t="s">
        <v>76</v>
      </c>
      <c r="H13" s="132" t="s">
        <v>355</v>
      </c>
      <c r="I13" s="239" t="s">
        <v>77</v>
      </c>
      <c r="J13" s="418"/>
      <c r="K13" s="419"/>
      <c r="L13" s="411" t="s">
        <v>72</v>
      </c>
      <c r="M13" s="418"/>
      <c r="N13" s="418"/>
    </row>
    <row r="14" spans="1:15" s="415" customFormat="1" ht="90" customHeight="1">
      <c r="A14" s="41">
        <v>8</v>
      </c>
      <c r="B14" s="416" t="s">
        <v>109</v>
      </c>
      <c r="C14" s="239" t="s">
        <v>73</v>
      </c>
      <c r="D14" s="42" t="s">
        <v>15</v>
      </c>
      <c r="E14" s="417" t="s">
        <v>90</v>
      </c>
      <c r="F14" s="37" t="s">
        <v>91</v>
      </c>
      <c r="G14" s="41" t="s">
        <v>76</v>
      </c>
      <c r="H14" s="132" t="s">
        <v>355</v>
      </c>
      <c r="I14" s="239" t="s">
        <v>77</v>
      </c>
      <c r="J14" s="418"/>
      <c r="K14" s="419"/>
      <c r="L14" s="411" t="s">
        <v>72</v>
      </c>
      <c r="M14" s="418"/>
      <c r="N14" s="418"/>
    </row>
    <row r="15" spans="1:15" s="415" customFormat="1" ht="87" customHeight="1">
      <c r="A15" s="41">
        <v>9</v>
      </c>
      <c r="B15" s="416" t="s">
        <v>110</v>
      </c>
      <c r="C15" s="239" t="s">
        <v>73</v>
      </c>
      <c r="D15" s="42" t="s">
        <v>16</v>
      </c>
      <c r="E15" s="417" t="s">
        <v>459</v>
      </c>
      <c r="F15" s="37" t="s">
        <v>92</v>
      </c>
      <c r="G15" s="41" t="s">
        <v>76</v>
      </c>
      <c r="H15" s="132" t="s">
        <v>355</v>
      </c>
      <c r="I15" s="239" t="s">
        <v>77</v>
      </c>
      <c r="J15" s="418"/>
      <c r="K15" s="419"/>
      <c r="L15" s="411" t="s">
        <v>72</v>
      </c>
      <c r="M15" s="418"/>
      <c r="N15" s="418"/>
    </row>
    <row r="16" spans="1:15" s="415" customFormat="1" ht="77.25" customHeight="1">
      <c r="A16" s="41">
        <v>10</v>
      </c>
      <c r="B16" s="416" t="s">
        <v>111</v>
      </c>
      <c r="C16" s="239" t="s">
        <v>73</v>
      </c>
      <c r="D16" s="42" t="s">
        <v>17</v>
      </c>
      <c r="E16" s="417" t="s">
        <v>93</v>
      </c>
      <c r="F16" s="37" t="s">
        <v>94</v>
      </c>
      <c r="G16" s="41" t="s">
        <v>76</v>
      </c>
      <c r="H16" s="132" t="s">
        <v>356</v>
      </c>
      <c r="I16" s="239" t="s">
        <v>77</v>
      </c>
      <c r="J16" s="418"/>
      <c r="K16" s="419"/>
      <c r="L16" s="411" t="s">
        <v>72</v>
      </c>
      <c r="M16" s="418"/>
      <c r="N16" s="418"/>
    </row>
    <row r="17" spans="1:14" s="415" customFormat="1" ht="115.5" customHeight="1">
      <c r="A17" s="41">
        <v>12</v>
      </c>
      <c r="B17" s="417" t="s">
        <v>112</v>
      </c>
      <c r="C17" s="239" t="s">
        <v>73</v>
      </c>
      <c r="D17" s="42" t="s">
        <v>18</v>
      </c>
      <c r="E17" s="417" t="s">
        <v>95</v>
      </c>
      <c r="F17" s="37" t="s">
        <v>421</v>
      </c>
      <c r="G17" s="41" t="s">
        <v>76</v>
      </c>
      <c r="H17" s="132" t="s">
        <v>357</v>
      </c>
      <c r="I17" s="239" t="s">
        <v>77</v>
      </c>
      <c r="J17" s="418"/>
      <c r="K17" s="419"/>
      <c r="L17" s="411" t="s">
        <v>72</v>
      </c>
      <c r="M17" s="418"/>
      <c r="N17" s="418"/>
    </row>
    <row r="18" spans="1:14" s="415" customFormat="1" ht="68.25" customHeight="1">
      <c r="A18" s="41">
        <v>13</v>
      </c>
      <c r="B18" s="417" t="s">
        <v>113</v>
      </c>
      <c r="C18" s="239" t="s">
        <v>73</v>
      </c>
      <c r="D18" s="42" t="s">
        <v>19</v>
      </c>
      <c r="E18" s="417" t="s">
        <v>96</v>
      </c>
      <c r="F18" s="37" t="s">
        <v>97</v>
      </c>
      <c r="G18" s="41" t="s">
        <v>76</v>
      </c>
      <c r="H18" s="132" t="s">
        <v>358</v>
      </c>
      <c r="I18" s="239" t="s">
        <v>77</v>
      </c>
      <c r="J18" s="418"/>
      <c r="K18" s="419"/>
      <c r="L18" s="411" t="s">
        <v>72</v>
      </c>
      <c r="M18" s="418"/>
      <c r="N18" s="418"/>
    </row>
    <row r="19" spans="1:14" s="415" customFormat="1" ht="125.25" customHeight="1">
      <c r="A19" s="41">
        <v>14</v>
      </c>
      <c r="B19" s="417" t="s">
        <v>112</v>
      </c>
      <c r="C19" s="239" t="s">
        <v>73</v>
      </c>
      <c r="D19" s="42" t="s">
        <v>20</v>
      </c>
      <c r="E19" s="417" t="s">
        <v>96</v>
      </c>
      <c r="F19" s="37" t="s">
        <v>98</v>
      </c>
      <c r="G19" s="41" t="s">
        <v>76</v>
      </c>
      <c r="H19" s="132" t="s">
        <v>359</v>
      </c>
      <c r="I19" s="239" t="s">
        <v>77</v>
      </c>
      <c r="J19" s="418"/>
      <c r="K19" s="419"/>
      <c r="L19" s="411" t="s">
        <v>72</v>
      </c>
      <c r="M19" s="418"/>
      <c r="N19" s="418"/>
    </row>
    <row r="20" spans="1:14" s="415" customFormat="1" ht="89.25" customHeight="1">
      <c r="A20" s="41">
        <v>15</v>
      </c>
      <c r="B20" s="417" t="s">
        <v>114</v>
      </c>
      <c r="C20" s="423" t="s">
        <v>73</v>
      </c>
      <c r="D20" s="42" t="s">
        <v>21</v>
      </c>
      <c r="E20" s="417" t="s">
        <v>99</v>
      </c>
      <c r="F20" s="37" t="s">
        <v>100</v>
      </c>
      <c r="G20" s="41" t="s">
        <v>76</v>
      </c>
      <c r="H20" s="132" t="s">
        <v>355</v>
      </c>
      <c r="I20" s="239" t="s">
        <v>77</v>
      </c>
      <c r="J20" s="418"/>
      <c r="K20" s="419"/>
      <c r="L20" s="411" t="s">
        <v>72</v>
      </c>
      <c r="M20" s="418"/>
      <c r="N20" s="418"/>
    </row>
    <row r="21" spans="1:14" s="415" customFormat="1" ht="55.5" customHeight="1" thickBot="1">
      <c r="A21" s="421"/>
      <c r="B21" s="422"/>
      <c r="C21" s="423"/>
      <c r="D21" s="424"/>
      <c r="E21" s="422"/>
      <c r="F21" s="48"/>
      <c r="G21" s="421"/>
      <c r="H21" s="132"/>
      <c r="I21" s="423"/>
      <c r="J21" s="425"/>
      <c r="K21" s="426"/>
      <c r="L21" s="411"/>
      <c r="M21" s="425"/>
      <c r="N21" s="425"/>
    </row>
    <row r="22" spans="1:14" s="430" customFormat="1" ht="51" customHeight="1" thickBot="1">
      <c r="A22" s="487">
        <v>17</v>
      </c>
      <c r="B22" s="496" t="s">
        <v>431</v>
      </c>
      <c r="C22" s="488" t="s">
        <v>73</v>
      </c>
      <c r="D22" s="495" t="s">
        <v>442</v>
      </c>
      <c r="E22" s="5" t="s">
        <v>432</v>
      </c>
      <c r="F22" s="37" t="s">
        <v>433</v>
      </c>
      <c r="G22" s="421" t="s">
        <v>76</v>
      </c>
      <c r="H22" s="156" t="s">
        <v>434</v>
      </c>
      <c r="I22" s="489">
        <v>42772</v>
      </c>
      <c r="J22" s="425"/>
      <c r="K22" s="426"/>
      <c r="L22" s="411"/>
      <c r="M22" s="425"/>
      <c r="N22" s="418"/>
    </row>
    <row r="23" spans="1:14" s="23" customFormat="1" ht="48.75" thickBot="1">
      <c r="A23" s="421">
        <v>18</v>
      </c>
      <c r="B23" s="5" t="s">
        <v>435</v>
      </c>
      <c r="C23" s="488" t="s">
        <v>73</v>
      </c>
      <c r="D23" s="495" t="s">
        <v>443</v>
      </c>
      <c r="E23" s="5" t="s">
        <v>437</v>
      </c>
      <c r="F23" s="37" t="s">
        <v>438</v>
      </c>
      <c r="G23" s="421" t="s">
        <v>76</v>
      </c>
      <c r="H23" s="156" t="s">
        <v>470</v>
      </c>
      <c r="I23" s="489">
        <v>42772</v>
      </c>
      <c r="J23" s="425"/>
      <c r="K23" s="426"/>
      <c r="L23" s="411"/>
      <c r="M23" s="425"/>
      <c r="N23" s="418"/>
    </row>
    <row r="24" spans="1:14" s="23" customFormat="1" ht="80.25" thickBot="1">
      <c r="A24" s="421">
        <v>19</v>
      </c>
      <c r="B24" s="5" t="s">
        <v>436</v>
      </c>
      <c r="C24" s="488" t="s">
        <v>73</v>
      </c>
      <c r="D24" s="495" t="s">
        <v>444</v>
      </c>
      <c r="E24" s="5" t="s">
        <v>439</v>
      </c>
      <c r="F24" s="37" t="s">
        <v>440</v>
      </c>
      <c r="G24" s="421" t="s">
        <v>76</v>
      </c>
      <c r="H24" s="156" t="s">
        <v>441</v>
      </c>
      <c r="I24" s="489">
        <v>42772</v>
      </c>
      <c r="J24" s="425"/>
      <c r="K24" s="426"/>
      <c r="L24" s="411"/>
      <c r="M24" s="425"/>
      <c r="N24" s="418"/>
    </row>
    <row r="25" spans="1:14" s="23" customFormat="1" ht="143.25" thickBot="1">
      <c r="A25" s="421">
        <v>20</v>
      </c>
      <c r="B25" s="493" t="s">
        <v>445</v>
      </c>
      <c r="C25" s="488" t="s">
        <v>73</v>
      </c>
      <c r="D25" s="495" t="s">
        <v>449</v>
      </c>
      <c r="E25" s="5" t="s">
        <v>446</v>
      </c>
      <c r="F25" s="37" t="s">
        <v>447</v>
      </c>
      <c r="G25" s="421" t="s">
        <v>76</v>
      </c>
      <c r="H25" s="17" t="s">
        <v>448</v>
      </c>
      <c r="I25" s="489">
        <v>42772</v>
      </c>
      <c r="J25" s="425"/>
      <c r="K25" s="426"/>
      <c r="L25" s="411"/>
      <c r="M25" s="425"/>
      <c r="N25" s="418"/>
    </row>
    <row r="26" spans="1:14" s="23" customFormat="1" ht="80.25" thickBot="1">
      <c r="A26" s="421">
        <v>21</v>
      </c>
      <c r="B26" s="490" t="s">
        <v>450</v>
      </c>
      <c r="C26" s="488" t="s">
        <v>73</v>
      </c>
      <c r="D26" s="495" t="s">
        <v>457</v>
      </c>
      <c r="E26" s="5" t="s">
        <v>452</v>
      </c>
      <c r="F26" s="8" t="s">
        <v>453</v>
      </c>
      <c r="G26" s="421" t="s">
        <v>76</v>
      </c>
      <c r="H26" s="156" t="s">
        <v>355</v>
      </c>
      <c r="I26" s="489">
        <v>42772</v>
      </c>
      <c r="J26" s="425"/>
      <c r="K26" s="426"/>
      <c r="L26" s="411"/>
      <c r="M26" s="425"/>
      <c r="N26" s="418"/>
    </row>
    <row r="27" spans="1:14" s="23" customFormat="1" ht="64.5" thickBot="1">
      <c r="A27" s="421">
        <v>22</v>
      </c>
      <c r="B27" s="490" t="s">
        <v>451</v>
      </c>
      <c r="C27" s="488" t="s">
        <v>73</v>
      </c>
      <c r="D27" s="495" t="s">
        <v>458</v>
      </c>
      <c r="E27" s="5" t="s">
        <v>454</v>
      </c>
      <c r="F27" s="8" t="s">
        <v>455</v>
      </c>
      <c r="G27" s="421" t="s">
        <v>76</v>
      </c>
      <c r="H27" s="156" t="s">
        <v>456</v>
      </c>
      <c r="I27" s="489">
        <v>42772</v>
      </c>
      <c r="J27" s="425"/>
      <c r="K27" s="426"/>
      <c r="L27" s="411"/>
      <c r="M27" s="425"/>
      <c r="N27" s="418"/>
    </row>
    <row r="28" spans="1:14" s="23" customFormat="1" ht="80.25" thickBot="1">
      <c r="A28" s="421">
        <v>23</v>
      </c>
      <c r="B28" s="427" t="s">
        <v>602</v>
      </c>
      <c r="C28" s="488" t="s">
        <v>73</v>
      </c>
      <c r="D28" s="495" t="s">
        <v>603</v>
      </c>
      <c r="E28" s="491" t="s">
        <v>604</v>
      </c>
      <c r="F28" s="37" t="s">
        <v>605</v>
      </c>
      <c r="G28" s="421" t="s">
        <v>76</v>
      </c>
      <c r="H28" s="429" t="s">
        <v>355</v>
      </c>
      <c r="I28" s="428"/>
      <c r="J28" s="425"/>
      <c r="K28" s="426"/>
      <c r="L28" s="411"/>
      <c r="M28" s="425"/>
      <c r="N28" s="418"/>
    </row>
    <row r="29" spans="1:14" s="23" customFormat="1" ht="18.75">
      <c r="A29" s="421">
        <v>24</v>
      </c>
      <c r="B29" s="427"/>
      <c r="C29" s="428"/>
      <c r="D29" s="42"/>
      <c r="E29" s="491"/>
      <c r="F29" s="37"/>
      <c r="G29" s="421"/>
      <c r="H29" s="429"/>
      <c r="I29" s="428"/>
      <c r="J29" s="425"/>
      <c r="K29" s="426"/>
      <c r="L29" s="411"/>
      <c r="M29" s="425"/>
      <c r="N29" s="418"/>
    </row>
    <row r="30" spans="1:14" s="23" customFormat="1" ht="18.75">
      <c r="A30" s="421">
        <v>25</v>
      </c>
      <c r="B30" s="427"/>
      <c r="C30" s="428"/>
      <c r="D30" s="42"/>
      <c r="E30" s="491"/>
      <c r="F30" s="37"/>
      <c r="G30" s="421"/>
      <c r="H30" s="429"/>
      <c r="I30" s="428"/>
      <c r="J30" s="425"/>
      <c r="K30" s="426"/>
      <c r="L30" s="411"/>
      <c r="M30" s="425"/>
      <c r="N30" s="418"/>
    </row>
    <row r="31" spans="1:14" s="23" customFormat="1" ht="18.75">
      <c r="A31" s="421">
        <v>26</v>
      </c>
      <c r="B31" s="427"/>
      <c r="C31" s="428"/>
      <c r="D31" s="42"/>
      <c r="E31" s="491"/>
      <c r="F31" s="37"/>
      <c r="G31" s="421"/>
      <c r="H31" s="429"/>
      <c r="I31" s="428"/>
      <c r="J31" s="425"/>
      <c r="K31" s="426"/>
      <c r="L31" s="411"/>
      <c r="M31" s="425"/>
      <c r="N31" s="418"/>
    </row>
    <row r="32" spans="1:14" s="23" customFormat="1" ht="18.75">
      <c r="A32" s="421">
        <v>27</v>
      </c>
      <c r="B32" s="427"/>
      <c r="C32" s="428"/>
      <c r="D32" s="42"/>
      <c r="E32" s="491"/>
      <c r="F32" s="37"/>
      <c r="G32" s="421"/>
      <c r="H32" s="429"/>
      <c r="I32" s="428"/>
      <c r="J32" s="425"/>
      <c r="K32" s="426"/>
      <c r="L32" s="411"/>
      <c r="M32" s="425"/>
      <c r="N32" s="418"/>
    </row>
    <row r="33" spans="1:14" s="23" customFormat="1" ht="18.75">
      <c r="A33" s="421">
        <v>28</v>
      </c>
      <c r="B33" s="427"/>
      <c r="C33" s="428"/>
      <c r="D33" s="42"/>
      <c r="E33" s="491"/>
      <c r="F33" s="37"/>
      <c r="G33" s="421"/>
      <c r="H33" s="429"/>
      <c r="I33" s="428"/>
      <c r="J33" s="425"/>
      <c r="K33" s="426"/>
      <c r="L33" s="411"/>
      <c r="M33" s="425"/>
      <c r="N33" s="418"/>
    </row>
    <row r="34" spans="1:14" s="23" customFormat="1" ht="18.75">
      <c r="A34" s="421">
        <v>29</v>
      </c>
      <c r="B34" s="427"/>
      <c r="C34" s="428"/>
      <c r="D34" s="42"/>
      <c r="E34" s="491"/>
      <c r="F34" s="37"/>
      <c r="G34" s="421"/>
      <c r="H34" s="429"/>
      <c r="I34" s="428"/>
      <c r="J34" s="425"/>
      <c r="K34" s="426"/>
      <c r="L34" s="411"/>
      <c r="M34" s="425"/>
      <c r="N34" s="418"/>
    </row>
    <row r="35" spans="1:14" s="23" customFormat="1" ht="18.75">
      <c r="A35" s="421">
        <v>30</v>
      </c>
      <c r="B35" s="427"/>
      <c r="C35" s="428"/>
      <c r="D35" s="42"/>
      <c r="E35" s="491"/>
      <c r="F35" s="37"/>
      <c r="G35" s="421"/>
      <c r="H35" s="429"/>
      <c r="I35" s="428"/>
      <c r="J35" s="425"/>
      <c r="K35" s="426"/>
      <c r="L35" s="411"/>
      <c r="M35" s="425"/>
      <c r="N35" s="418"/>
    </row>
    <row r="36" spans="1:14" s="23" customFormat="1" ht="18.75">
      <c r="A36" s="421">
        <v>31</v>
      </c>
      <c r="B36" s="427"/>
      <c r="C36" s="428"/>
      <c r="D36" s="42"/>
      <c r="E36" s="491"/>
      <c r="F36" s="37"/>
      <c r="G36" s="421"/>
      <c r="H36" s="429"/>
      <c r="I36" s="428"/>
      <c r="J36" s="425"/>
      <c r="K36" s="426"/>
      <c r="L36" s="411"/>
      <c r="M36" s="425"/>
      <c r="N36" s="418"/>
    </row>
    <row r="37" spans="1:14" s="23" customFormat="1" ht="18.75">
      <c r="A37" s="421">
        <v>32</v>
      </c>
      <c r="B37" s="427"/>
      <c r="C37" s="428"/>
      <c r="D37" s="42"/>
      <c r="E37" s="491"/>
      <c r="F37" s="37"/>
      <c r="G37" s="421"/>
      <c r="H37" s="429"/>
      <c r="I37" s="428"/>
      <c r="J37" s="425"/>
      <c r="K37" s="426"/>
      <c r="L37" s="411"/>
      <c r="M37" s="425"/>
      <c r="N37" s="418"/>
    </row>
    <row r="38" spans="1:14" s="23" customFormat="1" ht="18.75">
      <c r="A38" s="421">
        <v>33</v>
      </c>
      <c r="B38" s="427"/>
      <c r="C38" s="428"/>
      <c r="D38" s="42"/>
      <c r="E38" s="491"/>
      <c r="F38" s="37"/>
      <c r="G38" s="421"/>
      <c r="H38" s="429"/>
      <c r="I38" s="428"/>
      <c r="J38" s="425"/>
      <c r="K38" s="426"/>
      <c r="L38" s="411"/>
      <c r="M38" s="425"/>
      <c r="N38" s="418"/>
    </row>
    <row r="39" spans="1:14" s="23" customFormat="1" ht="18.75">
      <c r="A39" s="421">
        <v>34</v>
      </c>
      <c r="B39" s="427"/>
      <c r="C39" s="428"/>
      <c r="D39" s="42"/>
      <c r="E39" s="491"/>
      <c r="F39" s="37"/>
      <c r="G39" s="421"/>
      <c r="H39" s="429"/>
      <c r="I39" s="428"/>
      <c r="J39" s="425"/>
      <c r="K39" s="426"/>
      <c r="L39" s="411"/>
      <c r="M39" s="425"/>
      <c r="N39" s="418"/>
    </row>
    <row r="40" spans="1:14" s="23" customFormat="1" ht="18.75">
      <c r="A40" s="421">
        <v>35</v>
      </c>
      <c r="B40" s="427"/>
      <c r="C40" s="428"/>
      <c r="D40" s="42"/>
      <c r="E40" s="491"/>
      <c r="F40" s="37"/>
      <c r="G40" s="421"/>
      <c r="H40" s="429"/>
      <c r="I40" s="428"/>
      <c r="J40" s="425"/>
      <c r="K40" s="426"/>
      <c r="L40" s="411"/>
      <c r="M40" s="425"/>
      <c r="N40" s="418"/>
    </row>
    <row r="41" spans="1:14" s="23" customFormat="1" ht="18.75">
      <c r="A41" s="421">
        <v>36</v>
      </c>
      <c r="B41" s="427"/>
      <c r="C41" s="428"/>
      <c r="D41" s="42"/>
      <c r="E41" s="491"/>
      <c r="F41" s="37"/>
      <c r="G41" s="421"/>
      <c r="H41" s="429"/>
      <c r="I41" s="428"/>
      <c r="J41" s="425"/>
      <c r="K41" s="426"/>
      <c r="L41" s="411"/>
      <c r="M41" s="425"/>
      <c r="N41" s="418"/>
    </row>
    <row r="42" spans="1:14" s="23" customFormat="1" ht="18.75">
      <c r="A42" s="421">
        <v>37</v>
      </c>
      <c r="B42" s="427"/>
      <c r="C42" s="428"/>
      <c r="D42" s="42"/>
      <c r="E42" s="491"/>
      <c r="F42" s="37"/>
      <c r="G42" s="421"/>
      <c r="H42" s="429"/>
      <c r="I42" s="428"/>
      <c r="J42" s="425"/>
      <c r="K42" s="426"/>
      <c r="L42" s="411"/>
      <c r="M42" s="425"/>
      <c r="N42" s="418"/>
    </row>
    <row r="43" spans="1:14" s="23" customFormat="1" ht="18.75">
      <c r="A43" s="421">
        <v>38</v>
      </c>
      <c r="B43" s="427"/>
      <c r="C43" s="428"/>
      <c r="D43" s="42"/>
      <c r="E43" s="491"/>
      <c r="F43" s="37"/>
      <c r="G43" s="421"/>
      <c r="H43" s="429"/>
      <c r="I43" s="428"/>
      <c r="J43" s="425"/>
      <c r="K43" s="426"/>
      <c r="L43" s="411"/>
      <c r="M43" s="425"/>
      <c r="N43" s="418"/>
    </row>
    <row r="44" spans="1:14" s="23" customFormat="1" ht="18.75">
      <c r="A44" s="26"/>
      <c r="B44" s="316"/>
      <c r="C44" s="32"/>
      <c r="D44" s="162"/>
      <c r="E44" s="492"/>
      <c r="F44" s="37"/>
      <c r="G44" s="421"/>
      <c r="H44" s="96"/>
      <c r="I44" s="32"/>
      <c r="J44" s="425"/>
      <c r="K44" s="426"/>
      <c r="L44" s="411"/>
      <c r="M44" s="425"/>
      <c r="N44" s="418"/>
    </row>
    <row r="45" spans="1:14" s="23" customFormat="1">
      <c r="A45" s="26"/>
      <c r="B45" s="316"/>
      <c r="C45" s="32"/>
      <c r="D45" s="162"/>
      <c r="E45" s="492"/>
      <c r="F45" s="500"/>
      <c r="G45" s="337"/>
      <c r="H45" s="96"/>
      <c r="I45" s="32"/>
      <c r="J45" s="97"/>
      <c r="K45" s="98"/>
      <c r="L45" s="337"/>
      <c r="M45" s="27"/>
      <c r="N45" s="27"/>
    </row>
    <row r="46" spans="1:14" s="23" customFormat="1">
      <c r="A46" s="26"/>
      <c r="B46" s="316"/>
      <c r="C46" s="32"/>
      <c r="D46" s="162"/>
      <c r="E46" s="492"/>
      <c r="F46" s="500"/>
      <c r="G46" s="337"/>
      <c r="H46" s="96"/>
      <c r="I46" s="32"/>
      <c r="J46" s="97"/>
      <c r="K46" s="98"/>
      <c r="L46" s="337"/>
      <c r="M46" s="27"/>
      <c r="N46" s="27"/>
    </row>
    <row r="47" spans="1:14" s="23" customFormat="1">
      <c r="A47" s="26"/>
      <c r="B47" s="316"/>
      <c r="C47" s="32"/>
      <c r="D47" s="162"/>
      <c r="E47" s="492"/>
      <c r="F47" s="500"/>
      <c r="G47" s="337"/>
      <c r="H47" s="96"/>
      <c r="I47" s="32"/>
      <c r="J47" s="97"/>
      <c r="K47" s="98"/>
      <c r="L47" s="337"/>
      <c r="M47" s="27"/>
      <c r="N47" s="27"/>
    </row>
    <row r="48" spans="1:14" s="23" customFormat="1">
      <c r="A48" s="26"/>
      <c r="B48" s="316"/>
      <c r="C48" s="32"/>
      <c r="D48" s="162"/>
      <c r="E48" s="492"/>
      <c r="F48" s="500"/>
      <c r="G48" s="337"/>
      <c r="H48" s="96"/>
      <c r="I48" s="32"/>
      <c r="J48" s="97"/>
      <c r="K48" s="98"/>
      <c r="L48" s="337"/>
      <c r="M48" s="27"/>
      <c r="N48" s="27"/>
    </row>
    <row r="49" spans="1:14" s="23" customFormat="1">
      <c r="A49" s="26"/>
      <c r="B49" s="316"/>
      <c r="C49" s="32"/>
      <c r="D49" s="162"/>
      <c r="E49" s="492"/>
      <c r="F49" s="500"/>
      <c r="G49" s="337"/>
      <c r="H49" s="96"/>
      <c r="I49" s="32"/>
      <c r="J49" s="97"/>
      <c r="K49" s="98"/>
      <c r="L49" s="337"/>
      <c r="M49" s="27"/>
      <c r="N49" s="27"/>
    </row>
    <row r="50" spans="1:14" s="23" customFormat="1">
      <c r="A50" s="26"/>
      <c r="B50" s="316"/>
      <c r="C50" s="32"/>
      <c r="D50" s="162"/>
      <c r="E50" s="492"/>
      <c r="F50" s="500"/>
      <c r="G50" s="337"/>
      <c r="H50" s="96"/>
      <c r="I50" s="32"/>
      <c r="J50" s="97"/>
      <c r="K50" s="98"/>
      <c r="L50" s="337"/>
      <c r="M50" s="27"/>
      <c r="N50" s="27"/>
    </row>
    <row r="51" spans="1:14" s="23" customFormat="1">
      <c r="A51" s="26"/>
      <c r="B51" s="316"/>
      <c r="C51" s="32"/>
      <c r="D51" s="162"/>
      <c r="E51" s="492"/>
      <c r="F51" s="500"/>
      <c r="G51" s="337"/>
      <c r="H51" s="96"/>
      <c r="I51" s="32"/>
      <c r="J51" s="97"/>
      <c r="K51" s="98"/>
      <c r="L51" s="337"/>
      <c r="M51" s="27"/>
      <c r="N51" s="27"/>
    </row>
    <row r="52" spans="1:14" s="23" customFormat="1">
      <c r="A52" s="26"/>
      <c r="B52" s="316"/>
      <c r="C52" s="32"/>
      <c r="D52" s="162"/>
      <c r="E52" s="492"/>
      <c r="F52" s="500"/>
      <c r="G52" s="337"/>
      <c r="H52" s="96"/>
      <c r="I52" s="32"/>
      <c r="J52" s="97"/>
      <c r="K52" s="98"/>
      <c r="L52" s="337"/>
      <c r="M52" s="27"/>
      <c r="N52" s="27"/>
    </row>
    <row r="53" spans="1:14" s="23" customFormat="1">
      <c r="A53" s="26"/>
      <c r="B53" s="316"/>
      <c r="C53" s="32"/>
      <c r="D53" s="162"/>
      <c r="E53" s="492"/>
      <c r="F53" s="500"/>
      <c r="G53" s="337"/>
      <c r="H53" s="96"/>
      <c r="I53" s="32"/>
      <c r="J53" s="97"/>
      <c r="K53" s="98"/>
      <c r="L53" s="337"/>
      <c r="M53" s="27"/>
      <c r="N53" s="27"/>
    </row>
    <row r="54" spans="1:14" s="23" customFormat="1">
      <c r="A54" s="26"/>
      <c r="B54" s="316"/>
      <c r="C54" s="32"/>
      <c r="D54" s="162"/>
      <c r="E54" s="492"/>
      <c r="F54" s="500"/>
      <c r="G54" s="337"/>
      <c r="H54" s="96"/>
      <c r="I54" s="32"/>
      <c r="J54" s="97"/>
      <c r="K54" s="98"/>
      <c r="L54" s="337"/>
      <c r="M54" s="27"/>
      <c r="N54" s="27"/>
    </row>
    <row r="55" spans="1:14" s="23" customFormat="1">
      <c r="A55" s="26"/>
      <c r="B55" s="316"/>
      <c r="C55" s="32"/>
      <c r="D55" s="162"/>
      <c r="E55" s="492"/>
      <c r="F55" s="500"/>
      <c r="G55" s="337"/>
      <c r="H55" s="96"/>
      <c r="I55" s="32"/>
      <c r="J55" s="97"/>
      <c r="K55" s="98"/>
      <c r="L55" s="337"/>
      <c r="M55" s="27"/>
      <c r="N55" s="27"/>
    </row>
    <row r="56" spans="1:14" s="23" customFormat="1">
      <c r="A56" s="26"/>
      <c r="B56" s="316"/>
      <c r="C56" s="32"/>
      <c r="D56" s="162"/>
      <c r="E56" s="492"/>
      <c r="F56" s="500"/>
      <c r="G56" s="337"/>
      <c r="H56" s="96"/>
      <c r="I56" s="32"/>
      <c r="J56" s="97"/>
      <c r="K56" s="98"/>
      <c r="L56" s="337"/>
      <c r="M56" s="27"/>
      <c r="N56" s="27"/>
    </row>
    <row r="57" spans="1:14" s="23" customFormat="1">
      <c r="A57" s="26"/>
      <c r="B57" s="316"/>
      <c r="C57" s="32"/>
      <c r="D57" s="162"/>
      <c r="E57" s="492"/>
      <c r="F57" s="500"/>
      <c r="G57" s="337"/>
      <c r="H57" s="96"/>
      <c r="I57" s="32"/>
      <c r="J57" s="97"/>
      <c r="K57" s="98"/>
      <c r="L57" s="337"/>
      <c r="M57" s="27"/>
      <c r="N57" s="27"/>
    </row>
    <row r="58" spans="1:14" s="23" customFormat="1">
      <c r="A58" s="26"/>
      <c r="B58" s="316"/>
      <c r="C58" s="32"/>
      <c r="D58" s="162"/>
      <c r="E58" s="492"/>
      <c r="F58" s="500"/>
      <c r="G58" s="337"/>
      <c r="H58" s="96"/>
      <c r="I58" s="32"/>
      <c r="J58" s="97"/>
      <c r="K58" s="98"/>
      <c r="L58" s="337"/>
      <c r="M58" s="27"/>
      <c r="N58" s="27"/>
    </row>
    <row r="59" spans="1:14" s="23" customFormat="1">
      <c r="A59" s="26"/>
      <c r="B59" s="316"/>
      <c r="C59" s="32"/>
      <c r="D59" s="162"/>
      <c r="E59" s="492"/>
      <c r="F59" s="500"/>
      <c r="G59" s="337"/>
      <c r="H59" s="96"/>
      <c r="I59" s="32"/>
      <c r="J59" s="97"/>
      <c r="K59" s="98"/>
      <c r="L59" s="337"/>
      <c r="M59" s="27"/>
      <c r="N59" s="27"/>
    </row>
    <row r="60" spans="1:14" s="23" customFormat="1">
      <c r="A60" s="26"/>
      <c r="B60" s="316"/>
      <c r="C60" s="32"/>
      <c r="D60" s="162"/>
      <c r="E60" s="492"/>
      <c r="F60" s="500"/>
      <c r="G60" s="337"/>
      <c r="H60" s="96"/>
      <c r="I60" s="32"/>
      <c r="J60" s="97"/>
      <c r="K60" s="98"/>
      <c r="L60" s="337"/>
      <c r="M60" s="27"/>
      <c r="N60" s="27"/>
    </row>
    <row r="61" spans="1:14" s="23" customFormat="1">
      <c r="A61" s="26"/>
      <c r="B61" s="316"/>
      <c r="C61" s="32"/>
      <c r="D61" s="162"/>
      <c r="E61" s="492"/>
      <c r="F61" s="500"/>
      <c r="G61" s="337"/>
      <c r="H61" s="96"/>
      <c r="I61" s="32"/>
      <c r="J61" s="97"/>
      <c r="K61" s="98"/>
      <c r="L61" s="337"/>
      <c r="M61" s="27"/>
      <c r="N61" s="27"/>
    </row>
    <row r="62" spans="1:14" s="23" customFormat="1">
      <c r="A62" s="26"/>
      <c r="B62" s="316"/>
      <c r="C62" s="32"/>
      <c r="D62" s="162"/>
      <c r="E62" s="492"/>
      <c r="F62" s="500"/>
      <c r="G62" s="337"/>
      <c r="H62" s="96"/>
      <c r="I62" s="32"/>
      <c r="J62" s="97"/>
      <c r="K62" s="98"/>
      <c r="L62" s="337"/>
      <c r="M62" s="27"/>
      <c r="N62" s="27"/>
    </row>
    <row r="63" spans="1:14" s="23" customFormat="1">
      <c r="A63" s="26"/>
      <c r="B63" s="316"/>
      <c r="C63" s="32"/>
      <c r="D63" s="162"/>
      <c r="E63" s="492"/>
      <c r="F63" s="500"/>
      <c r="G63" s="337"/>
      <c r="H63" s="96"/>
      <c r="I63" s="32"/>
      <c r="J63" s="97"/>
      <c r="K63" s="98"/>
      <c r="L63" s="337"/>
      <c r="M63" s="27"/>
      <c r="N63" s="27"/>
    </row>
    <row r="64" spans="1:14" s="23" customFormat="1">
      <c r="A64" s="26"/>
      <c r="B64" s="316"/>
      <c r="C64" s="32"/>
      <c r="D64" s="162"/>
      <c r="E64" s="492"/>
      <c r="F64" s="500"/>
      <c r="G64" s="337"/>
      <c r="H64" s="96"/>
      <c r="I64" s="32"/>
      <c r="J64" s="97"/>
      <c r="K64" s="98"/>
      <c r="L64" s="337"/>
      <c r="M64" s="27"/>
      <c r="N64" s="27"/>
    </row>
    <row r="65" spans="1:14" s="23" customFormat="1">
      <c r="A65" s="26"/>
      <c r="B65" s="316"/>
      <c r="C65" s="32"/>
      <c r="D65" s="162"/>
      <c r="E65" s="492"/>
      <c r="F65" s="500"/>
      <c r="G65" s="337"/>
      <c r="H65" s="96"/>
      <c r="I65" s="32"/>
      <c r="J65" s="97"/>
      <c r="K65" s="98"/>
      <c r="L65" s="337"/>
      <c r="M65" s="27"/>
      <c r="N65" s="27"/>
    </row>
    <row r="66" spans="1:14" s="23" customFormat="1">
      <c r="A66" s="26"/>
      <c r="B66" s="316"/>
      <c r="C66" s="32"/>
      <c r="D66" s="162"/>
      <c r="E66" s="492"/>
      <c r="F66" s="500"/>
      <c r="G66" s="337"/>
      <c r="H66" s="96"/>
      <c r="I66" s="32"/>
      <c r="J66" s="97"/>
      <c r="K66" s="98"/>
      <c r="L66" s="337"/>
      <c r="M66" s="27"/>
      <c r="N66" s="27"/>
    </row>
    <row r="67" spans="1:14" s="23" customFormat="1">
      <c r="A67" s="26"/>
      <c r="B67" s="316"/>
      <c r="C67" s="32"/>
      <c r="D67" s="162"/>
      <c r="E67" s="492"/>
      <c r="F67" s="500"/>
      <c r="G67" s="337"/>
      <c r="H67" s="96"/>
      <c r="I67" s="32"/>
      <c r="J67" s="97"/>
      <c r="K67" s="98"/>
      <c r="L67" s="337"/>
      <c r="M67" s="27"/>
      <c r="N67" s="27"/>
    </row>
    <row r="68" spans="1:14" s="23" customFormat="1">
      <c r="A68" s="26"/>
      <c r="B68" s="316"/>
      <c r="C68" s="32"/>
      <c r="D68" s="162"/>
      <c r="E68" s="492"/>
      <c r="F68" s="500"/>
      <c r="G68" s="337"/>
      <c r="H68" s="96"/>
      <c r="I68" s="32"/>
      <c r="J68" s="97"/>
      <c r="K68" s="98"/>
      <c r="L68" s="337"/>
      <c r="M68" s="27"/>
      <c r="N68" s="27"/>
    </row>
    <row r="69" spans="1:14" s="23" customFormat="1">
      <c r="A69" s="26"/>
      <c r="B69" s="316"/>
      <c r="C69" s="32"/>
      <c r="D69" s="162"/>
      <c r="E69" s="492"/>
      <c r="F69" s="500"/>
      <c r="G69" s="337"/>
      <c r="H69" s="96"/>
      <c r="I69" s="32"/>
      <c r="J69" s="97"/>
      <c r="K69" s="98"/>
      <c r="L69" s="337"/>
      <c r="M69" s="27"/>
      <c r="N69" s="27"/>
    </row>
    <row r="70" spans="1:14" s="23" customFormat="1">
      <c r="A70" s="26"/>
      <c r="B70" s="316"/>
      <c r="C70" s="32"/>
      <c r="D70" s="162"/>
      <c r="E70" s="492"/>
      <c r="F70" s="500"/>
      <c r="G70" s="337"/>
      <c r="H70" s="96"/>
      <c r="I70" s="32"/>
      <c r="J70" s="97"/>
      <c r="K70" s="98"/>
      <c r="L70" s="337"/>
      <c r="M70" s="27"/>
      <c r="N70" s="27"/>
    </row>
    <row r="71" spans="1:14" s="23" customFormat="1">
      <c r="A71" s="26"/>
      <c r="B71" s="316"/>
      <c r="C71" s="32"/>
      <c r="D71" s="162"/>
      <c r="E71" s="492"/>
      <c r="F71" s="500"/>
      <c r="G71" s="337"/>
      <c r="H71" s="96"/>
      <c r="I71" s="32"/>
      <c r="J71" s="97"/>
      <c r="K71" s="98"/>
      <c r="L71" s="337"/>
      <c r="M71" s="27"/>
      <c r="N71" s="27"/>
    </row>
    <row r="72" spans="1:14" s="23" customFormat="1">
      <c r="A72" s="26"/>
      <c r="B72" s="316"/>
      <c r="C72" s="32"/>
      <c r="D72" s="162"/>
      <c r="E72" s="492"/>
      <c r="F72" s="500"/>
      <c r="G72" s="337"/>
      <c r="H72" s="96"/>
      <c r="I72" s="32"/>
      <c r="J72" s="97"/>
      <c r="K72" s="98"/>
      <c r="L72" s="337"/>
      <c r="M72" s="27"/>
      <c r="N72" s="27"/>
    </row>
    <row r="73" spans="1:14" s="23" customFormat="1">
      <c r="A73" s="26"/>
      <c r="B73" s="316"/>
      <c r="C73" s="32"/>
      <c r="D73" s="162"/>
      <c r="E73" s="492"/>
      <c r="F73" s="500"/>
      <c r="G73" s="337"/>
      <c r="H73" s="96"/>
      <c r="I73" s="32"/>
      <c r="J73" s="97"/>
      <c r="K73" s="98"/>
      <c r="L73" s="337"/>
      <c r="M73" s="27"/>
      <c r="N73" s="27"/>
    </row>
    <row r="74" spans="1:14" s="23" customFormat="1">
      <c r="A74" s="26"/>
      <c r="B74" s="316"/>
      <c r="C74" s="32"/>
      <c r="D74" s="162"/>
      <c r="E74" s="492"/>
      <c r="F74" s="500"/>
      <c r="G74" s="337"/>
      <c r="H74" s="96"/>
      <c r="I74" s="32"/>
      <c r="J74" s="97"/>
      <c r="K74" s="98"/>
      <c r="L74" s="337"/>
      <c r="M74" s="27"/>
      <c r="N74" s="27"/>
    </row>
    <row r="75" spans="1:14" s="23" customFormat="1">
      <c r="A75" s="26"/>
      <c r="B75" s="316"/>
      <c r="C75" s="32"/>
      <c r="D75" s="162"/>
      <c r="E75" s="492"/>
      <c r="F75" s="500"/>
      <c r="G75" s="337"/>
      <c r="H75" s="96"/>
      <c r="I75" s="32"/>
      <c r="J75" s="97"/>
      <c r="K75" s="98"/>
      <c r="L75" s="337"/>
      <c r="M75" s="27"/>
      <c r="N75" s="27"/>
    </row>
    <row r="76" spans="1:14" s="23" customFormat="1">
      <c r="A76" s="26"/>
      <c r="B76" s="316"/>
      <c r="C76" s="32"/>
      <c r="D76" s="162"/>
      <c r="E76" s="492"/>
      <c r="F76" s="500"/>
      <c r="G76" s="337"/>
      <c r="H76" s="96"/>
      <c r="I76" s="32"/>
      <c r="J76" s="97"/>
      <c r="K76" s="98"/>
      <c r="L76" s="337"/>
      <c r="M76" s="27"/>
      <c r="N76" s="27"/>
    </row>
    <row r="77" spans="1:14" s="23" customFormat="1">
      <c r="A77" s="26"/>
      <c r="B77" s="316"/>
      <c r="C77" s="32"/>
      <c r="D77" s="162"/>
      <c r="E77" s="492"/>
      <c r="F77" s="500"/>
      <c r="G77" s="337"/>
      <c r="H77" s="96"/>
      <c r="I77" s="32"/>
      <c r="J77" s="97"/>
      <c r="K77" s="98"/>
      <c r="L77" s="337"/>
      <c r="M77" s="27"/>
      <c r="N77" s="27"/>
    </row>
    <row r="78" spans="1:14" s="23" customFormat="1">
      <c r="A78" s="26"/>
      <c r="B78" s="316"/>
      <c r="C78" s="32"/>
      <c r="D78" s="162"/>
      <c r="E78" s="492"/>
      <c r="F78" s="500"/>
      <c r="G78" s="337"/>
      <c r="H78" s="96"/>
      <c r="I78" s="32"/>
      <c r="J78" s="97"/>
      <c r="K78" s="98"/>
      <c r="L78" s="337"/>
      <c r="M78" s="27"/>
      <c r="N78" s="27"/>
    </row>
    <row r="79" spans="1:14" s="23" customFormat="1">
      <c r="A79" s="26"/>
      <c r="B79" s="316"/>
      <c r="C79" s="32"/>
      <c r="D79" s="162"/>
      <c r="E79" s="492"/>
      <c r="F79" s="500"/>
      <c r="G79" s="337"/>
      <c r="H79" s="96"/>
      <c r="I79" s="32"/>
      <c r="J79" s="97"/>
      <c r="K79" s="98"/>
      <c r="L79" s="337"/>
      <c r="M79" s="27"/>
      <c r="N79" s="27"/>
    </row>
    <row r="80" spans="1:14" s="23" customFormat="1">
      <c r="A80" s="26"/>
      <c r="B80" s="316"/>
      <c r="C80" s="32"/>
      <c r="D80" s="162"/>
      <c r="E80" s="492"/>
      <c r="F80" s="500"/>
      <c r="G80" s="337"/>
      <c r="H80" s="96"/>
      <c r="I80" s="32"/>
      <c r="J80" s="97"/>
      <c r="K80" s="98"/>
      <c r="L80" s="337"/>
      <c r="M80" s="27"/>
      <c r="N80" s="27"/>
    </row>
    <row r="81" spans="1:14" s="23" customFormat="1">
      <c r="A81" s="26"/>
      <c r="B81" s="316"/>
      <c r="C81" s="32"/>
      <c r="D81" s="162"/>
      <c r="E81" s="492"/>
      <c r="F81" s="500"/>
      <c r="G81" s="337"/>
      <c r="H81" s="96"/>
      <c r="I81" s="32"/>
      <c r="J81" s="97"/>
      <c r="K81" s="98"/>
      <c r="L81" s="337"/>
      <c r="M81" s="27"/>
      <c r="N81" s="27"/>
    </row>
    <row r="82" spans="1:14" s="23" customFormat="1">
      <c r="A82" s="26"/>
      <c r="B82" s="316"/>
      <c r="C82" s="32"/>
      <c r="D82" s="162"/>
      <c r="E82" s="492"/>
      <c r="F82" s="500"/>
      <c r="G82" s="337"/>
      <c r="H82" s="96"/>
      <c r="I82" s="32"/>
      <c r="J82" s="97"/>
      <c r="K82" s="98"/>
      <c r="L82" s="337"/>
      <c r="M82" s="27"/>
      <c r="N82" s="27"/>
    </row>
    <row r="83" spans="1:14" s="23" customFormat="1">
      <c r="A83" s="26"/>
      <c r="B83" s="316"/>
      <c r="C83" s="32"/>
      <c r="D83" s="162"/>
      <c r="E83" s="492"/>
      <c r="F83" s="500"/>
      <c r="G83" s="337"/>
      <c r="H83" s="96"/>
      <c r="I83" s="32"/>
      <c r="J83" s="97"/>
      <c r="K83" s="98"/>
      <c r="L83" s="337"/>
      <c r="M83" s="27"/>
      <c r="N83" s="27"/>
    </row>
    <row r="84" spans="1:14" s="23" customFormat="1">
      <c r="A84" s="26"/>
      <c r="B84" s="316"/>
      <c r="C84" s="32"/>
      <c r="D84" s="162"/>
      <c r="E84" s="492"/>
      <c r="F84" s="500"/>
      <c r="G84" s="337"/>
      <c r="H84" s="96"/>
      <c r="I84" s="32"/>
      <c r="J84" s="97"/>
      <c r="K84" s="98"/>
      <c r="L84" s="337"/>
      <c r="M84" s="27"/>
      <c r="N84" s="27"/>
    </row>
    <row r="85" spans="1:14" s="23" customFormat="1">
      <c r="A85" s="26"/>
      <c r="B85" s="316"/>
      <c r="C85" s="32"/>
      <c r="D85" s="162"/>
      <c r="E85" s="492"/>
      <c r="F85" s="500"/>
      <c r="G85" s="337"/>
      <c r="H85" s="96"/>
      <c r="I85" s="32"/>
      <c r="J85" s="97"/>
      <c r="K85" s="98"/>
      <c r="L85" s="337"/>
      <c r="M85" s="27"/>
      <c r="N85" s="27"/>
    </row>
    <row r="86" spans="1:14" s="23" customFormat="1">
      <c r="A86" s="26"/>
      <c r="B86" s="316"/>
      <c r="C86" s="32"/>
      <c r="D86" s="162"/>
      <c r="E86" s="492"/>
      <c r="F86" s="500"/>
      <c r="G86" s="337"/>
      <c r="H86" s="96"/>
      <c r="I86" s="32"/>
      <c r="J86" s="97"/>
      <c r="K86" s="98"/>
      <c r="L86" s="337"/>
      <c r="M86" s="27"/>
      <c r="N86" s="27"/>
    </row>
    <row r="87" spans="1:14" s="23" customFormat="1">
      <c r="A87" s="26"/>
      <c r="B87" s="316"/>
      <c r="C87" s="32"/>
      <c r="D87" s="162"/>
      <c r="E87" s="492"/>
      <c r="F87" s="500"/>
      <c r="G87" s="337"/>
      <c r="H87" s="96"/>
      <c r="I87" s="32"/>
      <c r="J87" s="97"/>
      <c r="K87" s="98"/>
      <c r="L87" s="337"/>
      <c r="M87" s="27"/>
      <c r="N87" s="27"/>
    </row>
    <row r="88" spans="1:14" s="23" customFormat="1">
      <c r="A88" s="26"/>
      <c r="B88" s="316"/>
      <c r="C88" s="32"/>
      <c r="D88" s="162"/>
      <c r="E88" s="492"/>
      <c r="F88" s="500"/>
      <c r="G88" s="337"/>
      <c r="H88" s="96"/>
      <c r="I88" s="32"/>
      <c r="J88" s="97"/>
      <c r="K88" s="98"/>
      <c r="L88" s="337"/>
      <c r="M88" s="27"/>
      <c r="N88" s="27"/>
    </row>
    <row r="89" spans="1:14" s="23" customFormat="1">
      <c r="A89" s="26"/>
      <c r="B89" s="316"/>
      <c r="C89" s="32"/>
      <c r="D89" s="162"/>
      <c r="E89" s="492"/>
      <c r="F89" s="500"/>
      <c r="G89" s="337"/>
      <c r="H89" s="96"/>
      <c r="I89" s="32"/>
      <c r="J89" s="97"/>
      <c r="K89" s="98"/>
      <c r="L89" s="337"/>
      <c r="M89" s="27"/>
      <c r="N89" s="27"/>
    </row>
    <row r="90" spans="1:14" s="23" customFormat="1">
      <c r="A90" s="26"/>
      <c r="B90" s="316"/>
      <c r="C90" s="32"/>
      <c r="D90" s="162"/>
      <c r="E90" s="492"/>
      <c r="F90" s="500"/>
      <c r="G90" s="337"/>
      <c r="H90" s="96"/>
      <c r="I90" s="32"/>
      <c r="J90" s="97"/>
      <c r="K90" s="98"/>
      <c r="L90" s="337"/>
      <c r="M90" s="27"/>
      <c r="N90" s="27"/>
    </row>
    <row r="91" spans="1:14" s="23" customFormat="1">
      <c r="A91" s="26"/>
      <c r="B91" s="316"/>
      <c r="C91" s="32"/>
      <c r="D91" s="162"/>
      <c r="E91" s="492"/>
      <c r="F91" s="500"/>
      <c r="G91" s="337"/>
      <c r="H91" s="96"/>
      <c r="I91" s="32"/>
      <c r="J91" s="97"/>
      <c r="K91" s="98"/>
      <c r="L91" s="337"/>
      <c r="M91" s="27"/>
      <c r="N91" s="27"/>
    </row>
    <row r="92" spans="1:14" s="23" customFormat="1">
      <c r="A92" s="26"/>
      <c r="B92" s="316"/>
      <c r="C92" s="32"/>
      <c r="D92" s="162"/>
      <c r="E92" s="492"/>
      <c r="F92" s="500"/>
      <c r="G92" s="337"/>
      <c r="H92" s="96"/>
      <c r="I92" s="32"/>
      <c r="J92" s="97"/>
      <c r="K92" s="98"/>
      <c r="L92" s="337"/>
      <c r="M92" s="27"/>
      <c r="N92" s="27"/>
    </row>
    <row r="93" spans="1:14" s="23" customFormat="1">
      <c r="A93" s="26"/>
      <c r="B93" s="316"/>
      <c r="C93" s="32"/>
      <c r="D93" s="162"/>
      <c r="E93" s="492"/>
      <c r="F93" s="500"/>
      <c r="G93" s="337"/>
      <c r="H93" s="96"/>
      <c r="I93" s="32"/>
      <c r="J93" s="97"/>
      <c r="K93" s="98"/>
      <c r="L93" s="337"/>
      <c r="M93" s="27"/>
      <c r="N93" s="27"/>
    </row>
    <row r="94" spans="1:14" s="23" customFormat="1">
      <c r="A94" s="26"/>
      <c r="B94" s="316"/>
      <c r="C94" s="32"/>
      <c r="D94" s="162"/>
      <c r="E94" s="492"/>
      <c r="F94" s="500"/>
      <c r="G94" s="337"/>
      <c r="H94" s="96"/>
      <c r="I94" s="32"/>
      <c r="J94" s="97"/>
      <c r="K94" s="98"/>
      <c r="L94" s="337"/>
      <c r="M94" s="27"/>
      <c r="N94" s="27"/>
    </row>
    <row r="95" spans="1:14" s="23" customFormat="1">
      <c r="A95" s="26"/>
      <c r="B95" s="316"/>
      <c r="C95" s="32"/>
      <c r="D95" s="162"/>
      <c r="E95" s="492"/>
      <c r="F95" s="500"/>
      <c r="G95" s="337"/>
      <c r="H95" s="96"/>
      <c r="I95" s="32"/>
      <c r="J95" s="97"/>
      <c r="K95" s="98"/>
      <c r="L95" s="337"/>
      <c r="M95" s="27"/>
      <c r="N95" s="27"/>
    </row>
    <row r="96" spans="1:14" s="23" customFormat="1">
      <c r="A96" s="26"/>
      <c r="B96" s="316"/>
      <c r="C96" s="32"/>
      <c r="D96" s="162"/>
      <c r="E96" s="492"/>
      <c r="F96" s="500"/>
      <c r="G96" s="337"/>
      <c r="H96" s="96"/>
      <c r="I96" s="32"/>
      <c r="J96" s="97"/>
      <c r="K96" s="98"/>
      <c r="L96" s="337"/>
      <c r="M96" s="27"/>
      <c r="N96" s="27"/>
    </row>
    <row r="97" spans="1:14" s="23" customFormat="1">
      <c r="A97" s="26"/>
      <c r="B97" s="316"/>
      <c r="C97" s="32"/>
      <c r="D97" s="162"/>
      <c r="E97" s="492"/>
      <c r="F97" s="500"/>
      <c r="G97" s="337"/>
      <c r="H97" s="96"/>
      <c r="I97" s="32"/>
      <c r="J97" s="97"/>
      <c r="K97" s="98"/>
      <c r="L97" s="337"/>
      <c r="M97" s="27"/>
      <c r="N97" s="27"/>
    </row>
  </sheetData>
  <mergeCells count="7">
    <mergeCell ref="A1:M1"/>
    <mergeCell ref="A3:C3"/>
    <mergeCell ref="G3:I3"/>
    <mergeCell ref="A2:C2"/>
    <mergeCell ref="D2:E2"/>
    <mergeCell ref="D3:E3"/>
    <mergeCell ref="G2:I2"/>
  </mergeCells>
  <dataValidations count="4">
    <dataValidation type="list" allowBlank="1" showInputMessage="1" showErrorMessage="1" sqref="G7:G44 M7:M44">
      <formula1>"PASS,FAIL,CONFUSED"</formula1>
    </dataValidation>
    <dataValidation type="list" allowBlank="1" showInputMessage="1" showErrorMessage="1" sqref="J7:J44">
      <formula1>"FIXED,CONFUSED,PARTIAL FIXED,POST PONED,WAITING for ENHANCEMENT,Work In Progress"</formula1>
    </dataValidation>
    <dataValidation type="list" allowBlank="1" showInputMessage="1" showErrorMessage="1" sqref="L7:L44">
      <formula1>"KAVITHA,NIRANJAN,SUDHAKAR"</formula1>
    </dataValidation>
    <dataValidation type="list" allowBlank="1" showInputMessage="1" showErrorMessage="1" sqref="G3:G5">
      <formula1>"NIRANJAN,KAVITHA,SUDHAKAR"</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AY619"/>
  <sheetViews>
    <sheetView topLeftCell="A22" workbookViewId="0">
      <selection activeCell="E29" sqref="E29"/>
    </sheetView>
  </sheetViews>
  <sheetFormatPr defaultRowHeight="15"/>
  <cols>
    <col min="1" max="1" width="5.5703125" style="332" customWidth="1"/>
    <col min="2" max="2" width="24.140625" style="19" customWidth="1"/>
    <col min="3" max="3" width="15.7109375" style="33" customWidth="1"/>
    <col min="4" max="4" width="12.85546875" style="433" customWidth="1"/>
    <col min="5" max="5" width="32.140625" style="3" customWidth="1"/>
    <col min="6" max="6" width="32.7109375" style="392" customWidth="1"/>
    <col min="7" max="7" width="14.28515625" style="318" customWidth="1"/>
    <col min="8" max="8" width="24.28515625" style="14" customWidth="1"/>
    <col min="9" max="9" width="11.5703125" style="14" customWidth="1"/>
    <col min="10" max="10" width="12.5703125" style="393" customWidth="1"/>
    <col min="11" max="11" width="12.7109375" style="359" customWidth="1"/>
    <col min="12" max="12" width="12.28515625" style="391" customWidth="1"/>
    <col min="13" max="13" width="18" style="395" customWidth="1"/>
    <col min="14" max="14" width="13.42578125" style="157" customWidth="1"/>
  </cols>
  <sheetData>
    <row r="1" spans="1:51" s="114" customFormat="1" ht="27" thickBot="1">
      <c r="A1" s="667" t="s">
        <v>68</v>
      </c>
      <c r="B1" s="668"/>
      <c r="C1" s="668"/>
      <c r="D1" s="668"/>
      <c r="E1" s="669"/>
      <c r="F1" s="668"/>
      <c r="G1" s="668"/>
      <c r="H1" s="668"/>
      <c r="I1" s="668"/>
      <c r="J1" s="668"/>
      <c r="K1" s="668"/>
      <c r="L1" s="668"/>
      <c r="M1" s="668"/>
      <c r="N1" s="365"/>
      <c r="O1" s="267"/>
    </row>
    <row r="2" spans="1:51" s="190" customFormat="1" ht="38.25" thickBot="1">
      <c r="A2" s="670" t="s">
        <v>69</v>
      </c>
      <c r="B2" s="671"/>
      <c r="C2" s="672"/>
      <c r="D2" s="673" t="s">
        <v>70</v>
      </c>
      <c r="E2" s="674"/>
      <c r="F2" s="270" t="s">
        <v>180</v>
      </c>
      <c r="G2" s="434" t="s">
        <v>115</v>
      </c>
      <c r="H2" s="384"/>
      <c r="I2" s="383"/>
      <c r="J2" s="350"/>
      <c r="K2" s="349"/>
      <c r="L2" s="350"/>
      <c r="M2" s="350"/>
      <c r="N2" s="350"/>
    </row>
    <row r="3" spans="1:51" s="355" customFormat="1" ht="19.5" thickBot="1">
      <c r="A3" s="675" t="s">
        <v>66</v>
      </c>
      <c r="B3" s="676"/>
      <c r="C3" s="677"/>
      <c r="D3" s="678" t="s">
        <v>71</v>
      </c>
      <c r="E3" s="679"/>
      <c r="F3" s="271" t="s">
        <v>176</v>
      </c>
      <c r="G3" s="397" t="s">
        <v>72</v>
      </c>
      <c r="H3" s="385"/>
      <c r="I3" s="351"/>
      <c r="J3" s="354"/>
      <c r="K3" s="353"/>
      <c r="L3" s="354"/>
      <c r="M3" s="354"/>
      <c r="N3" s="354"/>
    </row>
    <row r="4" spans="1:51" s="158" customFormat="1" ht="18.75">
      <c r="A4" s="207"/>
      <c r="B4" s="207"/>
      <c r="C4" s="303"/>
      <c r="D4" s="300"/>
      <c r="E4" s="206"/>
      <c r="F4" s="373"/>
      <c r="G4" s="210"/>
      <c r="H4" s="373"/>
      <c r="I4" s="211"/>
      <c r="J4" s="273"/>
      <c r="K4" s="274"/>
      <c r="L4" s="273"/>
      <c r="M4" s="273"/>
      <c r="N4" s="273"/>
    </row>
    <row r="5" spans="1:51" s="158" customFormat="1" ht="19.5" thickBot="1">
      <c r="A5" s="207"/>
      <c r="B5" s="207"/>
      <c r="C5" s="303"/>
      <c r="D5" s="300"/>
      <c r="E5" s="206"/>
      <c r="F5" s="373"/>
      <c r="G5" s="210"/>
      <c r="H5" s="373"/>
      <c r="I5" s="211"/>
      <c r="J5" s="273"/>
      <c r="K5" s="274"/>
      <c r="L5" s="273"/>
      <c r="M5" s="273"/>
      <c r="N5" s="273"/>
    </row>
    <row r="6" spans="1:51" s="92" customFormat="1" ht="30" customHeight="1" thickBot="1">
      <c r="A6" s="246" t="s">
        <v>406</v>
      </c>
      <c r="B6" s="91" t="s">
        <v>7</v>
      </c>
      <c r="C6" s="172" t="s">
        <v>412</v>
      </c>
      <c r="D6" s="179" t="s">
        <v>2</v>
      </c>
      <c r="E6" s="89" t="s">
        <v>417</v>
      </c>
      <c r="F6" s="174" t="s">
        <v>418</v>
      </c>
      <c r="G6" s="174" t="s">
        <v>422</v>
      </c>
      <c r="H6" s="91" t="s">
        <v>408</v>
      </c>
      <c r="I6" s="91" t="s">
        <v>62</v>
      </c>
      <c r="J6" s="174" t="s">
        <v>415</v>
      </c>
      <c r="K6" s="172" t="s">
        <v>416</v>
      </c>
      <c r="L6" s="179" t="s">
        <v>67</v>
      </c>
      <c r="M6" s="388" t="s">
        <v>409</v>
      </c>
      <c r="N6" s="179" t="s">
        <v>65</v>
      </c>
      <c r="O6" s="93"/>
      <c r="P6" s="93"/>
      <c r="Q6" s="93"/>
      <c r="R6" s="93"/>
      <c r="S6" s="93"/>
      <c r="T6" s="93"/>
      <c r="U6" s="93"/>
      <c r="V6" s="93"/>
      <c r="W6" s="93"/>
      <c r="X6" s="93"/>
      <c r="Y6" s="93"/>
      <c r="Z6" s="93"/>
      <c r="AA6" s="93"/>
      <c r="AB6" s="93"/>
      <c r="AC6" s="93"/>
      <c r="AD6" s="93"/>
      <c r="AE6" s="93"/>
      <c r="AF6" s="93"/>
      <c r="AG6" s="93"/>
      <c r="AH6" s="93"/>
      <c r="AI6" s="93"/>
      <c r="AJ6" s="93"/>
      <c r="AK6" s="93"/>
      <c r="AL6" s="93"/>
      <c r="AM6" s="93"/>
      <c r="AN6" s="93"/>
      <c r="AO6" s="93"/>
      <c r="AP6" s="93"/>
      <c r="AQ6" s="93"/>
      <c r="AR6" s="93"/>
      <c r="AS6" s="93"/>
      <c r="AT6" s="93"/>
      <c r="AU6" s="93"/>
      <c r="AV6" s="93"/>
      <c r="AW6" s="93"/>
      <c r="AX6" s="93"/>
      <c r="AY6" s="94"/>
    </row>
    <row r="7" spans="1:51" s="60" customFormat="1" ht="84" customHeight="1">
      <c r="A7" s="43">
        <v>1</v>
      </c>
      <c r="B7" s="251" t="s">
        <v>116</v>
      </c>
      <c r="C7" s="390" t="s">
        <v>115</v>
      </c>
      <c r="D7" s="51" t="s">
        <v>22</v>
      </c>
      <c r="E7" s="35" t="s">
        <v>117</v>
      </c>
      <c r="F7" s="130" t="s">
        <v>118</v>
      </c>
      <c r="G7" s="150" t="s">
        <v>76</v>
      </c>
      <c r="H7" s="129" t="s">
        <v>361</v>
      </c>
      <c r="I7" s="12" t="s">
        <v>120</v>
      </c>
      <c r="J7" s="49"/>
      <c r="K7" s="252"/>
      <c r="L7" s="49"/>
      <c r="M7" s="49"/>
      <c r="N7" s="49"/>
    </row>
    <row r="8" spans="1:51" s="60" customFormat="1" ht="108.75" customHeight="1">
      <c r="A8" s="43">
        <v>2</v>
      </c>
      <c r="B8" s="58" t="s">
        <v>119</v>
      </c>
      <c r="C8" s="390" t="s">
        <v>115</v>
      </c>
      <c r="D8" s="39" t="s">
        <v>23</v>
      </c>
      <c r="E8" s="4" t="s">
        <v>74</v>
      </c>
      <c r="F8" s="37" t="s">
        <v>75</v>
      </c>
      <c r="G8" s="154" t="s">
        <v>76</v>
      </c>
      <c r="H8" s="8" t="s">
        <v>350</v>
      </c>
      <c r="I8" s="13" t="s">
        <v>120</v>
      </c>
      <c r="J8" s="46"/>
      <c r="K8" s="151"/>
      <c r="L8" s="49"/>
      <c r="M8" s="46"/>
      <c r="N8" s="46"/>
    </row>
    <row r="9" spans="1:51" s="60" customFormat="1" ht="63">
      <c r="A9" s="43">
        <v>3</v>
      </c>
      <c r="B9" s="58" t="s">
        <v>119</v>
      </c>
      <c r="C9" s="390" t="s">
        <v>115</v>
      </c>
      <c r="D9" s="39" t="s">
        <v>24</v>
      </c>
      <c r="E9" s="17" t="s">
        <v>78</v>
      </c>
      <c r="F9" s="37" t="s">
        <v>79</v>
      </c>
      <c r="G9" s="154" t="s">
        <v>76</v>
      </c>
      <c r="H9" s="37"/>
      <c r="I9" s="13" t="s">
        <v>120</v>
      </c>
      <c r="J9" s="46"/>
      <c r="K9" s="151"/>
      <c r="L9" s="49"/>
      <c r="M9" s="46"/>
      <c r="N9" s="46"/>
    </row>
    <row r="10" spans="1:51" s="60" customFormat="1" ht="99" customHeight="1">
      <c r="A10" s="43">
        <v>4</v>
      </c>
      <c r="B10" s="20" t="s">
        <v>121</v>
      </c>
      <c r="C10" s="390" t="s">
        <v>115</v>
      </c>
      <c r="D10" s="39" t="s">
        <v>25</v>
      </c>
      <c r="E10" s="17" t="s">
        <v>78</v>
      </c>
      <c r="F10" s="37" t="s">
        <v>79</v>
      </c>
      <c r="G10" s="154" t="s">
        <v>76</v>
      </c>
      <c r="H10" s="37"/>
      <c r="I10" s="13" t="s">
        <v>120</v>
      </c>
      <c r="J10" s="46"/>
      <c r="K10" s="151"/>
      <c r="L10" s="49"/>
      <c r="M10" s="46"/>
      <c r="N10" s="46"/>
    </row>
    <row r="11" spans="1:51" s="60" customFormat="1" ht="88.5" customHeight="1">
      <c r="A11" s="43">
        <v>5</v>
      </c>
      <c r="B11" s="20" t="s">
        <v>121</v>
      </c>
      <c r="C11" s="390" t="s">
        <v>115</v>
      </c>
      <c r="D11" s="39" t="s">
        <v>26</v>
      </c>
      <c r="E11" s="17" t="s">
        <v>78</v>
      </c>
      <c r="F11" s="37" t="s">
        <v>79</v>
      </c>
      <c r="G11" s="154" t="s">
        <v>76</v>
      </c>
      <c r="H11" s="37"/>
      <c r="I11" s="13" t="s">
        <v>120</v>
      </c>
      <c r="J11" s="46"/>
      <c r="K11" s="151"/>
      <c r="L11" s="49"/>
      <c r="M11" s="46"/>
      <c r="N11" s="46"/>
    </row>
    <row r="12" spans="1:51" s="60" customFormat="1" ht="76.5" customHeight="1">
      <c r="A12" s="43">
        <v>6</v>
      </c>
      <c r="B12" s="20" t="s">
        <v>135</v>
      </c>
      <c r="C12" s="390" t="s">
        <v>115</v>
      </c>
      <c r="D12" s="39" t="s">
        <v>27</v>
      </c>
      <c r="E12" s="17" t="s">
        <v>122</v>
      </c>
      <c r="F12" s="37" t="s">
        <v>123</v>
      </c>
      <c r="G12" s="154" t="s">
        <v>76</v>
      </c>
      <c r="H12" s="8" t="s">
        <v>362</v>
      </c>
      <c r="I12" s="13" t="s">
        <v>120</v>
      </c>
      <c r="J12" s="46"/>
      <c r="K12" s="151"/>
      <c r="L12" s="49"/>
      <c r="M12" s="46"/>
      <c r="N12" s="46"/>
    </row>
    <row r="13" spans="1:51" s="60" customFormat="1" ht="77.25" customHeight="1">
      <c r="A13" s="43">
        <v>7</v>
      </c>
      <c r="B13" s="20" t="s">
        <v>136</v>
      </c>
      <c r="C13" s="390" t="s">
        <v>115</v>
      </c>
      <c r="D13" s="39" t="s">
        <v>28</v>
      </c>
      <c r="E13" s="17" t="s">
        <v>124</v>
      </c>
      <c r="F13" s="37" t="s">
        <v>125</v>
      </c>
      <c r="G13" s="154" t="s">
        <v>76</v>
      </c>
      <c r="H13" s="8" t="s">
        <v>363</v>
      </c>
      <c r="I13" s="13" t="s">
        <v>120</v>
      </c>
      <c r="J13" s="46"/>
      <c r="K13" s="151"/>
      <c r="L13" s="49"/>
      <c r="M13" s="46"/>
      <c r="N13" s="46"/>
    </row>
    <row r="14" spans="1:51" s="60" customFormat="1" ht="63">
      <c r="A14" s="43">
        <v>8</v>
      </c>
      <c r="B14" s="20" t="s">
        <v>137</v>
      </c>
      <c r="C14" s="390" t="s">
        <v>115</v>
      </c>
      <c r="D14" s="39" t="s">
        <v>29</v>
      </c>
      <c r="E14" s="17" t="s">
        <v>126</v>
      </c>
      <c r="F14" s="37" t="s">
        <v>127</v>
      </c>
      <c r="G14" s="154" t="s">
        <v>76</v>
      </c>
      <c r="H14" s="8" t="s">
        <v>363</v>
      </c>
      <c r="I14" s="13" t="s">
        <v>120</v>
      </c>
      <c r="J14" s="46"/>
      <c r="K14" s="151"/>
      <c r="L14" s="49"/>
      <c r="M14" s="46"/>
      <c r="N14" s="46"/>
    </row>
    <row r="15" spans="1:51" s="60" customFormat="1" ht="78.75">
      <c r="A15" s="43">
        <v>9</v>
      </c>
      <c r="B15" s="20" t="s">
        <v>138</v>
      </c>
      <c r="C15" s="390" t="s">
        <v>115</v>
      </c>
      <c r="D15" s="39" t="s">
        <v>30</v>
      </c>
      <c r="E15" s="17" t="s">
        <v>128</v>
      </c>
      <c r="F15" s="37" t="s">
        <v>129</v>
      </c>
      <c r="G15" s="154" t="s">
        <v>76</v>
      </c>
      <c r="H15" s="8" t="s">
        <v>364</v>
      </c>
      <c r="I15" s="13" t="s">
        <v>120</v>
      </c>
      <c r="J15" s="46"/>
      <c r="K15" s="151"/>
      <c r="L15" s="49"/>
      <c r="M15" s="46"/>
      <c r="N15" s="46"/>
    </row>
    <row r="16" spans="1:51" s="60" customFormat="1" ht="88.5" customHeight="1">
      <c r="A16" s="43">
        <v>10</v>
      </c>
      <c r="B16" s="20" t="s">
        <v>139</v>
      </c>
      <c r="C16" s="390" t="s">
        <v>115</v>
      </c>
      <c r="D16" s="39" t="s">
        <v>31</v>
      </c>
      <c r="E16" s="17" t="s">
        <v>130</v>
      </c>
      <c r="F16" s="37" t="s">
        <v>131</v>
      </c>
      <c r="G16" s="154" t="s">
        <v>76</v>
      </c>
      <c r="H16" s="8" t="s">
        <v>365</v>
      </c>
      <c r="I16" s="13" t="s">
        <v>120</v>
      </c>
      <c r="J16" s="46"/>
      <c r="K16" s="151"/>
      <c r="L16" s="49"/>
      <c r="M16" s="46"/>
      <c r="N16" s="46"/>
    </row>
    <row r="17" spans="1:14" s="60" customFormat="1" ht="124.5" customHeight="1">
      <c r="A17" s="43">
        <v>11</v>
      </c>
      <c r="B17" s="20" t="s">
        <v>140</v>
      </c>
      <c r="C17" s="390" t="s">
        <v>115</v>
      </c>
      <c r="D17" s="39" t="s">
        <v>32</v>
      </c>
      <c r="E17" s="17" t="s">
        <v>132</v>
      </c>
      <c r="F17" s="37" t="s">
        <v>133</v>
      </c>
      <c r="G17" s="154" t="s">
        <v>76</v>
      </c>
      <c r="H17" s="8" t="s">
        <v>363</v>
      </c>
      <c r="I17" s="13" t="s">
        <v>120</v>
      </c>
      <c r="J17" s="46"/>
      <c r="K17" s="151"/>
      <c r="L17" s="49"/>
      <c r="M17" s="46"/>
      <c r="N17" s="46"/>
    </row>
    <row r="18" spans="1:14" s="60" customFormat="1" ht="95.25" customHeight="1">
      <c r="A18" s="43">
        <v>12</v>
      </c>
      <c r="B18" s="20" t="s">
        <v>141</v>
      </c>
      <c r="C18" s="390" t="s">
        <v>115</v>
      </c>
      <c r="D18" s="39" t="s">
        <v>33</v>
      </c>
      <c r="E18" s="17" t="s">
        <v>134</v>
      </c>
      <c r="F18" s="37" t="s">
        <v>423</v>
      </c>
      <c r="G18" s="154" t="s">
        <v>76</v>
      </c>
      <c r="H18" s="8" t="s">
        <v>366</v>
      </c>
      <c r="I18" s="13" t="s">
        <v>120</v>
      </c>
      <c r="J18" s="46"/>
      <c r="K18" s="151"/>
      <c r="L18" s="49"/>
      <c r="M18" s="46"/>
      <c r="N18" s="46"/>
    </row>
    <row r="19" spans="1:14" s="60" customFormat="1" ht="54.75" customHeight="1">
      <c r="A19" s="43">
        <v>13</v>
      </c>
      <c r="B19" s="156" t="s">
        <v>142</v>
      </c>
      <c r="C19" s="502" t="s">
        <v>115</v>
      </c>
      <c r="D19" s="47" t="s">
        <v>34</v>
      </c>
      <c r="E19" s="156" t="s">
        <v>101</v>
      </c>
      <c r="F19" s="48" t="s">
        <v>102</v>
      </c>
      <c r="G19" s="159" t="s">
        <v>76</v>
      </c>
      <c r="H19" s="37" t="s">
        <v>460</v>
      </c>
      <c r="I19" s="13" t="s">
        <v>120</v>
      </c>
      <c r="J19" s="46"/>
      <c r="K19" s="151"/>
      <c r="L19" s="49"/>
      <c r="M19" s="46"/>
      <c r="N19" s="46"/>
    </row>
    <row r="20" spans="1:14" s="60" customFormat="1" ht="78.75">
      <c r="A20" s="43">
        <v>14</v>
      </c>
      <c r="B20" s="490" t="s">
        <v>436</v>
      </c>
      <c r="C20" s="502" t="s">
        <v>115</v>
      </c>
      <c r="D20" s="47" t="s">
        <v>461</v>
      </c>
      <c r="E20" s="4" t="s">
        <v>439</v>
      </c>
      <c r="F20" s="8" t="s">
        <v>440</v>
      </c>
      <c r="G20" s="159" t="s">
        <v>76</v>
      </c>
      <c r="H20" s="503" t="s">
        <v>441</v>
      </c>
      <c r="I20" s="504">
        <v>42772</v>
      </c>
      <c r="J20" s="46"/>
      <c r="K20" s="151"/>
      <c r="L20" s="49"/>
      <c r="M20" s="46"/>
      <c r="N20" s="46"/>
    </row>
    <row r="21" spans="1:14" s="60" customFormat="1" ht="157.5">
      <c r="A21" s="43">
        <v>15</v>
      </c>
      <c r="B21" t="s">
        <v>445</v>
      </c>
      <c r="C21" s="502" t="s">
        <v>115</v>
      </c>
      <c r="D21" s="47" t="s">
        <v>462</v>
      </c>
      <c r="E21" s="4" t="s">
        <v>446</v>
      </c>
      <c r="F21" s="4" t="s">
        <v>447</v>
      </c>
      <c r="G21" s="159" t="s">
        <v>76</v>
      </c>
      <c r="H21" s="8" t="s">
        <v>448</v>
      </c>
      <c r="I21" s="504">
        <v>42772</v>
      </c>
      <c r="J21" s="46"/>
      <c r="K21" s="151"/>
      <c r="L21" s="49"/>
      <c r="M21" s="46"/>
      <c r="N21" s="46"/>
    </row>
    <row r="22" spans="1:14" s="60" customFormat="1" ht="79.5" thickBot="1">
      <c r="A22" s="43">
        <v>16</v>
      </c>
      <c r="B22" s="490" t="s">
        <v>450</v>
      </c>
      <c r="C22" s="502" t="s">
        <v>115</v>
      </c>
      <c r="D22" s="47" t="s">
        <v>463</v>
      </c>
      <c r="E22" s="4" t="s">
        <v>452</v>
      </c>
      <c r="F22" s="4" t="s">
        <v>453</v>
      </c>
      <c r="G22" s="159" t="s">
        <v>76</v>
      </c>
      <c r="H22" s="8" t="s">
        <v>355</v>
      </c>
      <c r="I22" s="504">
        <v>42772</v>
      </c>
      <c r="J22" s="155"/>
      <c r="K22" s="254"/>
      <c r="L22" s="49"/>
      <c r="M22" s="155"/>
      <c r="N22" s="155"/>
    </row>
    <row r="23" spans="1:14" s="277" customFormat="1" ht="16.5" thickBot="1">
      <c r="A23" s="43">
        <v>17</v>
      </c>
      <c r="B23" s="275"/>
      <c r="C23" s="502"/>
      <c r="D23" s="432"/>
      <c r="E23" s="275"/>
      <c r="F23" s="396"/>
      <c r="G23" s="361"/>
      <c r="H23" s="431"/>
      <c r="I23" s="276"/>
      <c r="J23" s="360"/>
      <c r="K23" s="394"/>
      <c r="L23" s="49"/>
      <c r="M23" s="155"/>
      <c r="N23" s="360"/>
    </row>
    <row r="24" spans="1:14" s="23" customFormat="1" ht="16.5" thickBot="1">
      <c r="A24" s="43">
        <v>18</v>
      </c>
      <c r="B24" s="275"/>
      <c r="C24" s="502"/>
      <c r="D24" s="432"/>
      <c r="E24" s="275"/>
      <c r="F24" s="396"/>
      <c r="G24" s="361"/>
      <c r="H24" s="431"/>
      <c r="I24" s="276"/>
      <c r="J24" s="360"/>
      <c r="K24" s="394"/>
      <c r="L24" s="49"/>
      <c r="M24" s="155"/>
      <c r="N24" s="360"/>
    </row>
    <row r="25" spans="1:14" s="23" customFormat="1" ht="16.5" thickBot="1">
      <c r="A25" s="43">
        <v>19</v>
      </c>
      <c r="B25" s="275"/>
      <c r="C25" s="502"/>
      <c r="D25" s="432"/>
      <c r="E25" s="275"/>
      <c r="F25" s="396"/>
      <c r="G25" s="361"/>
      <c r="H25" s="431"/>
      <c r="I25" s="276"/>
      <c r="J25" s="360"/>
      <c r="K25" s="394"/>
      <c r="L25" s="49"/>
      <c r="M25" s="155"/>
      <c r="N25" s="360"/>
    </row>
    <row r="26" spans="1:14" s="23" customFormat="1" ht="16.5" thickBot="1">
      <c r="A26" s="43">
        <v>20</v>
      </c>
      <c r="B26" s="275"/>
      <c r="C26" s="502"/>
      <c r="D26" s="432"/>
      <c r="E26" s="275"/>
      <c r="F26" s="396"/>
      <c r="G26" s="361"/>
      <c r="H26" s="431"/>
      <c r="I26" s="276"/>
      <c r="J26" s="360"/>
      <c r="K26" s="394"/>
      <c r="L26" s="49"/>
      <c r="M26" s="155"/>
      <c r="N26" s="360"/>
    </row>
    <row r="27" spans="1:14" s="23" customFormat="1" ht="16.5" thickBot="1">
      <c r="A27" s="43">
        <v>21</v>
      </c>
      <c r="B27" s="275"/>
      <c r="C27" s="502"/>
      <c r="D27" s="432"/>
      <c r="E27" s="275"/>
      <c r="F27" s="396"/>
      <c r="G27" s="361"/>
      <c r="H27" s="431"/>
      <c r="I27" s="276"/>
      <c r="J27" s="360"/>
      <c r="K27" s="394"/>
      <c r="L27" s="49"/>
      <c r="M27" s="155"/>
      <c r="N27" s="360"/>
    </row>
    <row r="28" spans="1:14" s="23" customFormat="1" ht="16.5" thickBot="1">
      <c r="A28" s="43">
        <v>22</v>
      </c>
      <c r="B28" s="275"/>
      <c r="C28" s="502"/>
      <c r="D28" s="432"/>
      <c r="E28" s="275"/>
      <c r="F28" s="396"/>
      <c r="G28" s="361"/>
      <c r="H28" s="431"/>
      <c r="I28" s="276"/>
      <c r="J28" s="360"/>
      <c r="K28" s="394"/>
      <c r="L28" s="49"/>
      <c r="M28" s="155"/>
      <c r="N28" s="360"/>
    </row>
    <row r="29" spans="1:14" s="23" customFormat="1" ht="16.5" thickBot="1">
      <c r="A29" s="43">
        <v>23</v>
      </c>
      <c r="B29" s="275"/>
      <c r="C29" s="502"/>
      <c r="D29" s="432"/>
      <c r="E29" s="275"/>
      <c r="F29" s="396"/>
      <c r="G29" s="361"/>
      <c r="H29" s="431"/>
      <c r="I29" s="276"/>
      <c r="J29" s="360"/>
      <c r="K29" s="394"/>
      <c r="L29" s="49"/>
      <c r="M29" s="155"/>
      <c r="N29" s="360"/>
    </row>
    <row r="30" spans="1:14" s="23" customFormat="1" ht="16.5" thickBot="1">
      <c r="A30" s="43">
        <v>24</v>
      </c>
      <c r="B30" s="275"/>
      <c r="C30" s="502"/>
      <c r="D30" s="432"/>
      <c r="E30" s="275"/>
      <c r="F30" s="396"/>
      <c r="G30" s="361"/>
      <c r="H30" s="431"/>
      <c r="I30" s="276"/>
      <c r="J30" s="360"/>
      <c r="K30" s="394"/>
      <c r="L30" s="49"/>
      <c r="M30" s="155"/>
      <c r="N30" s="360"/>
    </row>
    <row r="31" spans="1:14" s="23" customFormat="1" ht="16.5" thickBot="1">
      <c r="A31" s="43">
        <v>25</v>
      </c>
      <c r="B31" s="275"/>
      <c r="C31" s="502"/>
      <c r="D31" s="432"/>
      <c r="E31" s="275"/>
      <c r="F31" s="396"/>
      <c r="G31" s="361"/>
      <c r="H31" s="431"/>
      <c r="I31" s="276"/>
      <c r="J31" s="360"/>
      <c r="K31" s="394"/>
      <c r="L31" s="49"/>
      <c r="M31" s="155"/>
      <c r="N31" s="360"/>
    </row>
    <row r="32" spans="1:14" s="23" customFormat="1" ht="16.5" thickBot="1">
      <c r="A32" s="43">
        <v>26</v>
      </c>
      <c r="B32" s="275"/>
      <c r="C32" s="502"/>
      <c r="D32" s="432"/>
      <c r="E32" s="275"/>
      <c r="F32" s="396"/>
      <c r="G32" s="361"/>
      <c r="H32" s="431"/>
      <c r="I32" s="276"/>
      <c r="J32" s="360"/>
      <c r="K32" s="394"/>
      <c r="L32" s="49"/>
      <c r="M32" s="155"/>
      <c r="N32" s="360"/>
    </row>
    <row r="33" spans="1:14" s="23" customFormat="1" ht="16.5" thickBot="1">
      <c r="A33" s="43">
        <v>27</v>
      </c>
      <c r="B33" s="275"/>
      <c r="C33" s="502"/>
      <c r="D33" s="432"/>
      <c r="E33" s="275"/>
      <c r="F33" s="396"/>
      <c r="G33" s="361"/>
      <c r="H33" s="431"/>
      <c r="I33" s="276"/>
      <c r="J33" s="360"/>
      <c r="K33" s="394"/>
      <c r="L33" s="49"/>
      <c r="M33" s="155"/>
      <c r="N33" s="360"/>
    </row>
    <row r="34" spans="1:14" s="23" customFormat="1" ht="16.5" thickBot="1">
      <c r="A34" s="43">
        <v>28</v>
      </c>
      <c r="B34" s="275"/>
      <c r="C34" s="502"/>
      <c r="D34" s="432"/>
      <c r="E34" s="275"/>
      <c r="F34" s="396"/>
      <c r="G34" s="361"/>
      <c r="H34" s="431"/>
      <c r="I34" s="276"/>
      <c r="J34" s="360"/>
      <c r="K34" s="394"/>
      <c r="L34" s="49"/>
      <c r="M34" s="155"/>
      <c r="N34" s="360"/>
    </row>
    <row r="35" spans="1:14" s="23" customFormat="1">
      <c r="A35" s="52"/>
      <c r="B35" s="24"/>
      <c r="C35" s="32"/>
      <c r="D35" s="363"/>
      <c r="E35" s="3"/>
      <c r="F35" s="364"/>
      <c r="G35" s="183"/>
      <c r="H35" s="14"/>
      <c r="I35" s="14"/>
      <c r="J35" s="157"/>
      <c r="K35" s="359"/>
      <c r="L35" s="157"/>
      <c r="M35" s="157"/>
      <c r="N35" s="157"/>
    </row>
    <row r="36" spans="1:14" s="23" customFormat="1">
      <c r="A36" s="52"/>
      <c r="B36" s="24"/>
      <c r="C36" s="32"/>
      <c r="D36" s="363"/>
      <c r="E36" s="3"/>
      <c r="F36" s="364"/>
      <c r="G36" s="183"/>
      <c r="H36" s="14"/>
      <c r="I36" s="14"/>
      <c r="J36" s="157"/>
      <c r="K36" s="359"/>
      <c r="L36" s="157"/>
      <c r="M36" s="157"/>
      <c r="N36" s="157"/>
    </row>
    <row r="37" spans="1:14" s="23" customFormat="1">
      <c r="A37" s="52"/>
      <c r="B37" s="24"/>
      <c r="C37" s="32"/>
      <c r="D37" s="363"/>
      <c r="E37" s="3"/>
      <c r="F37" s="364"/>
      <c r="G37" s="183"/>
      <c r="H37" s="14"/>
      <c r="I37" s="14"/>
      <c r="J37" s="157"/>
      <c r="K37" s="359"/>
      <c r="L37" s="157"/>
      <c r="M37" s="157"/>
      <c r="N37" s="157"/>
    </row>
    <row r="38" spans="1:14" s="23" customFormat="1">
      <c r="A38" s="52"/>
      <c r="B38" s="24"/>
      <c r="C38" s="32"/>
      <c r="D38" s="363"/>
      <c r="E38" s="3"/>
      <c r="F38" s="364"/>
      <c r="G38" s="183"/>
      <c r="H38" s="14"/>
      <c r="I38" s="14"/>
      <c r="J38" s="157"/>
      <c r="K38" s="359"/>
      <c r="L38" s="157"/>
      <c r="M38" s="157"/>
      <c r="N38" s="157"/>
    </row>
    <row r="39" spans="1:14" s="23" customFormat="1">
      <c r="A39" s="52"/>
      <c r="B39" s="24"/>
      <c r="C39" s="32"/>
      <c r="D39" s="363"/>
      <c r="E39" s="3"/>
      <c r="F39" s="364"/>
      <c r="G39" s="183"/>
      <c r="H39" s="14"/>
      <c r="I39" s="14"/>
      <c r="J39" s="157"/>
      <c r="K39" s="359"/>
      <c r="L39" s="157"/>
      <c r="M39" s="157"/>
      <c r="N39" s="157"/>
    </row>
    <row r="40" spans="1:14" s="23" customFormat="1">
      <c r="A40" s="52"/>
      <c r="B40" s="24"/>
      <c r="C40" s="32"/>
      <c r="D40" s="363"/>
      <c r="E40" s="3"/>
      <c r="F40" s="364"/>
      <c r="G40" s="183"/>
      <c r="H40" s="14"/>
      <c r="I40" s="14"/>
      <c r="J40" s="157"/>
      <c r="K40" s="359"/>
      <c r="L40" s="157"/>
      <c r="M40" s="157"/>
      <c r="N40" s="157"/>
    </row>
    <row r="41" spans="1:14" s="23" customFormat="1">
      <c r="A41" s="52"/>
      <c r="B41" s="24"/>
      <c r="C41" s="32"/>
      <c r="D41" s="363"/>
      <c r="E41" s="3"/>
      <c r="F41" s="364"/>
      <c r="G41" s="183"/>
      <c r="H41" s="14"/>
      <c r="I41" s="14"/>
      <c r="J41" s="157"/>
      <c r="K41" s="359"/>
      <c r="L41" s="157"/>
      <c r="M41" s="157"/>
      <c r="N41" s="157"/>
    </row>
    <row r="42" spans="1:14" s="23" customFormat="1">
      <c r="A42" s="52"/>
      <c r="B42" s="24"/>
      <c r="C42" s="32"/>
      <c r="D42" s="363"/>
      <c r="E42" s="3"/>
      <c r="F42" s="364"/>
      <c r="G42" s="183"/>
      <c r="H42" s="14"/>
      <c r="I42" s="14"/>
      <c r="J42" s="157"/>
      <c r="K42" s="359"/>
      <c r="L42" s="157"/>
      <c r="M42" s="157"/>
      <c r="N42" s="157"/>
    </row>
    <row r="43" spans="1:14" s="23" customFormat="1">
      <c r="A43" s="52"/>
      <c r="B43" s="24"/>
      <c r="C43" s="32"/>
      <c r="D43" s="363"/>
      <c r="E43" s="3"/>
      <c r="F43" s="364"/>
      <c r="G43" s="183"/>
      <c r="H43" s="14"/>
      <c r="I43" s="14"/>
      <c r="J43" s="157"/>
      <c r="K43" s="359"/>
      <c r="L43" s="157"/>
      <c r="M43" s="157"/>
      <c r="N43" s="157"/>
    </row>
    <row r="44" spans="1:14" s="23" customFormat="1">
      <c r="A44" s="52"/>
      <c r="B44" s="24"/>
      <c r="C44" s="32"/>
      <c r="D44" s="363"/>
      <c r="E44" s="3"/>
      <c r="F44" s="364"/>
      <c r="G44" s="183"/>
      <c r="H44" s="14"/>
      <c r="I44" s="14"/>
      <c r="J44" s="157"/>
      <c r="K44" s="359"/>
      <c r="L44" s="157"/>
      <c r="M44" s="157"/>
      <c r="N44" s="157"/>
    </row>
    <row r="45" spans="1:14" s="23" customFormat="1">
      <c r="A45" s="52"/>
      <c r="B45" s="24"/>
      <c r="C45" s="32"/>
      <c r="D45" s="363"/>
      <c r="E45" s="3"/>
      <c r="F45" s="364"/>
      <c r="G45" s="183"/>
      <c r="H45" s="14"/>
      <c r="I45" s="14"/>
      <c r="J45" s="157"/>
      <c r="K45" s="359"/>
      <c r="L45" s="157"/>
      <c r="M45" s="157"/>
      <c r="N45" s="157"/>
    </row>
    <row r="46" spans="1:14" s="23" customFormat="1">
      <c r="A46" s="52"/>
      <c r="B46" s="24"/>
      <c r="C46" s="32"/>
      <c r="D46" s="363"/>
      <c r="E46" s="3"/>
      <c r="F46" s="364"/>
      <c r="G46" s="183"/>
      <c r="H46" s="14"/>
      <c r="I46" s="14"/>
      <c r="J46" s="157"/>
      <c r="K46" s="359"/>
      <c r="L46" s="157"/>
      <c r="M46" s="157"/>
      <c r="N46" s="157"/>
    </row>
    <row r="47" spans="1:14" s="23" customFormat="1">
      <c r="A47" s="52"/>
      <c r="B47" s="24"/>
      <c r="C47" s="32"/>
      <c r="D47" s="363"/>
      <c r="E47" s="3"/>
      <c r="F47" s="364"/>
      <c r="G47" s="183"/>
      <c r="H47" s="14"/>
      <c r="I47" s="14"/>
      <c r="J47" s="157"/>
      <c r="K47" s="359"/>
      <c r="L47" s="157"/>
      <c r="M47" s="157"/>
      <c r="N47" s="157"/>
    </row>
    <row r="48" spans="1:14" s="23" customFormat="1">
      <c r="A48" s="52"/>
      <c r="B48" s="24"/>
      <c r="C48" s="32"/>
      <c r="D48" s="363"/>
      <c r="E48" s="3"/>
      <c r="F48" s="364"/>
      <c r="G48" s="183"/>
      <c r="H48" s="14"/>
      <c r="I48" s="14"/>
      <c r="J48" s="157"/>
      <c r="K48" s="359"/>
      <c r="L48" s="157"/>
      <c r="M48" s="157"/>
      <c r="N48" s="157"/>
    </row>
    <row r="49" spans="1:14" s="23" customFormat="1">
      <c r="A49" s="52"/>
      <c r="B49" s="24"/>
      <c r="C49" s="32"/>
      <c r="D49" s="363"/>
      <c r="E49" s="3"/>
      <c r="F49" s="364"/>
      <c r="G49" s="183"/>
      <c r="H49" s="14"/>
      <c r="I49" s="14"/>
      <c r="J49" s="157"/>
      <c r="K49" s="359"/>
      <c r="L49" s="157"/>
      <c r="M49" s="157"/>
      <c r="N49" s="157"/>
    </row>
    <row r="50" spans="1:14" s="23" customFormat="1">
      <c r="A50" s="52"/>
      <c r="B50" s="24"/>
      <c r="C50" s="32"/>
      <c r="D50" s="363"/>
      <c r="E50" s="3"/>
      <c r="F50" s="364"/>
      <c r="G50" s="183"/>
      <c r="H50" s="14"/>
      <c r="I50" s="14"/>
      <c r="J50" s="157"/>
      <c r="K50" s="359"/>
      <c r="L50" s="157"/>
      <c r="M50" s="157"/>
      <c r="N50" s="157"/>
    </row>
    <row r="51" spans="1:14" s="23" customFormat="1">
      <c r="A51" s="52"/>
      <c r="B51" s="24"/>
      <c r="C51" s="32"/>
      <c r="D51" s="363"/>
      <c r="E51" s="3"/>
      <c r="F51" s="364"/>
      <c r="G51" s="183"/>
      <c r="H51" s="14"/>
      <c r="I51" s="14"/>
      <c r="J51" s="157"/>
      <c r="K51" s="359"/>
      <c r="L51" s="157"/>
      <c r="M51" s="157"/>
      <c r="N51" s="157"/>
    </row>
    <row r="52" spans="1:14" s="23" customFormat="1">
      <c r="A52" s="52"/>
      <c r="B52" s="24"/>
      <c r="C52" s="32"/>
      <c r="D52" s="363"/>
      <c r="E52" s="3"/>
      <c r="F52" s="364"/>
      <c r="G52" s="183"/>
      <c r="H52" s="14"/>
      <c r="I52" s="14"/>
      <c r="J52" s="157"/>
      <c r="K52" s="359"/>
      <c r="L52" s="157"/>
      <c r="M52" s="157"/>
      <c r="N52" s="157"/>
    </row>
    <row r="53" spans="1:14" s="23" customFormat="1">
      <c r="A53" s="52"/>
      <c r="B53" s="24"/>
      <c r="C53" s="32"/>
      <c r="D53" s="363"/>
      <c r="E53" s="3"/>
      <c r="F53" s="364"/>
      <c r="G53" s="183"/>
      <c r="H53" s="14"/>
      <c r="I53" s="14"/>
      <c r="J53" s="157"/>
      <c r="K53" s="359"/>
      <c r="L53" s="157"/>
      <c r="M53" s="157"/>
      <c r="N53" s="157"/>
    </row>
    <row r="54" spans="1:14" s="23" customFormat="1">
      <c r="A54" s="52"/>
      <c r="B54" s="24"/>
      <c r="C54" s="32"/>
      <c r="D54" s="363"/>
      <c r="E54" s="3"/>
      <c r="F54" s="364"/>
      <c r="G54" s="183"/>
      <c r="H54" s="14"/>
      <c r="I54" s="14"/>
      <c r="J54" s="157"/>
      <c r="K54" s="359"/>
      <c r="L54" s="157"/>
      <c r="M54" s="157"/>
      <c r="N54" s="157"/>
    </row>
    <row r="55" spans="1:14" s="23" customFormat="1">
      <c r="A55" s="52"/>
      <c r="B55" s="24"/>
      <c r="C55" s="32"/>
      <c r="D55" s="363"/>
      <c r="E55" s="3"/>
      <c r="F55" s="364"/>
      <c r="G55" s="183"/>
      <c r="H55" s="14"/>
      <c r="I55" s="14"/>
      <c r="J55" s="157"/>
      <c r="K55" s="359"/>
      <c r="L55" s="157"/>
      <c r="M55" s="157"/>
      <c r="N55" s="157"/>
    </row>
    <row r="56" spans="1:14" s="23" customFormat="1">
      <c r="A56" s="52"/>
      <c r="B56" s="24"/>
      <c r="C56" s="32"/>
      <c r="D56" s="363"/>
      <c r="E56" s="3"/>
      <c r="F56" s="364"/>
      <c r="G56" s="183"/>
      <c r="H56" s="14"/>
      <c r="I56" s="14"/>
      <c r="J56" s="157"/>
      <c r="K56" s="359"/>
      <c r="L56" s="157"/>
      <c r="M56" s="157"/>
      <c r="N56" s="157"/>
    </row>
    <row r="57" spans="1:14" s="23" customFormat="1">
      <c r="A57" s="52"/>
      <c r="B57" s="24"/>
      <c r="C57" s="32"/>
      <c r="D57" s="363"/>
      <c r="E57" s="3"/>
      <c r="F57" s="364"/>
      <c r="G57" s="183"/>
      <c r="H57" s="14"/>
      <c r="I57" s="14"/>
      <c r="J57" s="157"/>
      <c r="K57" s="359"/>
      <c r="L57" s="157"/>
      <c r="M57" s="157"/>
      <c r="N57" s="157"/>
    </row>
    <row r="58" spans="1:14" s="23" customFormat="1">
      <c r="A58" s="52"/>
      <c r="B58" s="24"/>
      <c r="C58" s="32"/>
      <c r="D58" s="363"/>
      <c r="E58" s="3"/>
      <c r="F58" s="364"/>
      <c r="G58" s="183"/>
      <c r="H58" s="14"/>
      <c r="I58" s="14"/>
      <c r="J58" s="157"/>
      <c r="K58" s="359"/>
      <c r="L58" s="157"/>
      <c r="M58" s="157"/>
      <c r="N58" s="157"/>
    </row>
    <row r="59" spans="1:14" s="23" customFormat="1">
      <c r="A59" s="52"/>
      <c r="B59" s="24"/>
      <c r="C59" s="32"/>
      <c r="D59" s="363"/>
      <c r="E59" s="3"/>
      <c r="F59" s="364"/>
      <c r="G59" s="183"/>
      <c r="H59" s="14"/>
      <c r="I59" s="14"/>
      <c r="J59" s="157"/>
      <c r="K59" s="359"/>
      <c r="L59" s="157"/>
      <c r="M59" s="157"/>
      <c r="N59" s="157"/>
    </row>
    <row r="60" spans="1:14" s="23" customFormat="1">
      <c r="A60" s="52"/>
      <c r="B60" s="24"/>
      <c r="C60" s="32"/>
      <c r="D60" s="363"/>
      <c r="E60" s="3"/>
      <c r="F60" s="364"/>
      <c r="G60" s="183"/>
      <c r="H60" s="14"/>
      <c r="I60" s="14"/>
      <c r="J60" s="157"/>
      <c r="K60" s="359"/>
      <c r="L60" s="157"/>
      <c r="M60" s="157"/>
      <c r="N60" s="157"/>
    </row>
    <row r="61" spans="1:14" s="23" customFormat="1">
      <c r="A61" s="52"/>
      <c r="B61" s="24"/>
      <c r="C61" s="32"/>
      <c r="D61" s="363"/>
      <c r="E61" s="3"/>
      <c r="F61" s="364"/>
      <c r="G61" s="183"/>
      <c r="H61" s="14"/>
      <c r="I61" s="14"/>
      <c r="J61" s="157"/>
      <c r="K61" s="359"/>
      <c r="L61" s="157"/>
      <c r="M61" s="157"/>
      <c r="N61" s="157"/>
    </row>
    <row r="62" spans="1:14" s="23" customFormat="1">
      <c r="A62" s="52"/>
      <c r="B62" s="24"/>
      <c r="C62" s="32"/>
      <c r="D62" s="363"/>
      <c r="E62" s="3"/>
      <c r="F62" s="364"/>
      <c r="G62" s="183"/>
      <c r="H62" s="14"/>
      <c r="I62" s="14"/>
      <c r="J62" s="157"/>
      <c r="K62" s="359"/>
      <c r="L62" s="157"/>
      <c r="M62" s="157"/>
      <c r="N62" s="157"/>
    </row>
    <row r="63" spans="1:14" s="23" customFormat="1">
      <c r="A63" s="52"/>
      <c r="B63" s="24"/>
      <c r="C63" s="32"/>
      <c r="D63" s="363"/>
      <c r="E63" s="3"/>
      <c r="F63" s="364"/>
      <c r="G63" s="183"/>
      <c r="H63" s="14"/>
      <c r="I63" s="14"/>
      <c r="J63" s="157"/>
      <c r="K63" s="359"/>
      <c r="L63" s="157"/>
      <c r="M63" s="157"/>
      <c r="N63" s="157"/>
    </row>
    <row r="64" spans="1:14" s="23" customFormat="1">
      <c r="A64" s="52"/>
      <c r="B64" s="24"/>
      <c r="C64" s="32"/>
      <c r="D64" s="363"/>
      <c r="E64" s="3"/>
      <c r="F64" s="364"/>
      <c r="G64" s="183"/>
      <c r="H64" s="14"/>
      <c r="I64" s="14"/>
      <c r="J64" s="157"/>
      <c r="K64" s="359"/>
      <c r="L64" s="157"/>
      <c r="M64" s="157"/>
      <c r="N64" s="157"/>
    </row>
    <row r="65" spans="1:14" s="23" customFormat="1">
      <c r="A65" s="52"/>
      <c r="B65" s="24"/>
      <c r="C65" s="32"/>
      <c r="D65" s="363"/>
      <c r="E65" s="3"/>
      <c r="F65" s="364"/>
      <c r="G65" s="183"/>
      <c r="H65" s="14"/>
      <c r="I65" s="14"/>
      <c r="J65" s="157"/>
      <c r="K65" s="359"/>
      <c r="L65" s="157"/>
      <c r="M65" s="157"/>
      <c r="N65" s="157"/>
    </row>
    <row r="66" spans="1:14" s="23" customFormat="1">
      <c r="A66" s="52"/>
      <c r="B66" s="24"/>
      <c r="C66" s="32"/>
      <c r="D66" s="363"/>
      <c r="E66" s="3"/>
      <c r="F66" s="364"/>
      <c r="G66" s="183"/>
      <c r="H66" s="14"/>
      <c r="I66" s="14"/>
      <c r="J66" s="157"/>
      <c r="K66" s="359"/>
      <c r="L66" s="157"/>
      <c r="M66" s="157"/>
      <c r="N66" s="157"/>
    </row>
    <row r="67" spans="1:14" s="23" customFormat="1">
      <c r="A67" s="52"/>
      <c r="B67" s="24"/>
      <c r="C67" s="32"/>
      <c r="D67" s="363"/>
      <c r="E67" s="3"/>
      <c r="F67" s="364"/>
      <c r="G67" s="183"/>
      <c r="H67" s="14"/>
      <c r="I67" s="14"/>
      <c r="J67" s="157"/>
      <c r="K67" s="359"/>
      <c r="L67" s="157"/>
      <c r="M67" s="157"/>
      <c r="N67" s="157"/>
    </row>
    <row r="68" spans="1:14" s="23" customFormat="1">
      <c r="A68" s="52"/>
      <c r="B68" s="24"/>
      <c r="C68" s="32"/>
      <c r="D68" s="363"/>
      <c r="E68" s="3"/>
      <c r="F68" s="364"/>
      <c r="G68" s="183"/>
      <c r="H68" s="14"/>
      <c r="I68" s="14"/>
      <c r="J68" s="157"/>
      <c r="K68" s="359"/>
      <c r="L68" s="157"/>
      <c r="M68" s="157"/>
      <c r="N68" s="157"/>
    </row>
    <row r="69" spans="1:14" s="23" customFormat="1">
      <c r="A69" s="52"/>
      <c r="B69" s="24"/>
      <c r="C69" s="32"/>
      <c r="D69" s="363"/>
      <c r="E69" s="3"/>
      <c r="F69" s="364"/>
      <c r="G69" s="183"/>
      <c r="H69" s="14"/>
      <c r="I69" s="14"/>
      <c r="J69" s="157"/>
      <c r="K69" s="359"/>
      <c r="L69" s="157"/>
      <c r="M69" s="157"/>
      <c r="N69" s="157"/>
    </row>
    <row r="70" spans="1:14" s="23" customFormat="1">
      <c r="A70" s="52"/>
      <c r="B70" s="24"/>
      <c r="C70" s="32"/>
      <c r="D70" s="363"/>
      <c r="E70" s="3"/>
      <c r="F70" s="364"/>
      <c r="G70" s="183"/>
      <c r="H70" s="14"/>
      <c r="I70" s="14"/>
      <c r="J70" s="157"/>
      <c r="K70" s="359"/>
      <c r="L70" s="157"/>
      <c r="M70" s="157"/>
      <c r="N70" s="157"/>
    </row>
    <row r="71" spans="1:14" s="23" customFormat="1">
      <c r="A71" s="52"/>
      <c r="B71" s="24"/>
      <c r="C71" s="32"/>
      <c r="D71" s="363"/>
      <c r="E71" s="3"/>
      <c r="F71" s="364"/>
      <c r="G71" s="183"/>
      <c r="H71" s="14"/>
      <c r="I71" s="14"/>
      <c r="J71" s="157"/>
      <c r="K71" s="359"/>
      <c r="L71" s="157"/>
      <c r="M71" s="157"/>
      <c r="N71" s="157"/>
    </row>
    <row r="72" spans="1:14" s="23" customFormat="1">
      <c r="A72" s="52"/>
      <c r="B72" s="24"/>
      <c r="C72" s="32"/>
      <c r="D72" s="363"/>
      <c r="E72" s="3"/>
      <c r="F72" s="364"/>
      <c r="G72" s="183"/>
      <c r="H72" s="14"/>
      <c r="I72" s="14"/>
      <c r="J72" s="157"/>
      <c r="K72" s="359"/>
      <c r="L72" s="157"/>
      <c r="M72" s="157"/>
      <c r="N72" s="157"/>
    </row>
    <row r="73" spans="1:14" s="23" customFormat="1">
      <c r="A73" s="52"/>
      <c r="B73" s="24"/>
      <c r="C73" s="32"/>
      <c r="D73" s="363"/>
      <c r="E73" s="3"/>
      <c r="F73" s="364"/>
      <c r="G73" s="183"/>
      <c r="H73" s="14"/>
      <c r="I73" s="14"/>
      <c r="J73" s="157"/>
      <c r="K73" s="359"/>
      <c r="L73" s="157"/>
      <c r="M73" s="157"/>
      <c r="N73" s="157"/>
    </row>
    <row r="74" spans="1:14" s="23" customFormat="1">
      <c r="A74" s="52"/>
      <c r="B74" s="24"/>
      <c r="C74" s="32"/>
      <c r="D74" s="363"/>
      <c r="E74" s="3"/>
      <c r="F74" s="364"/>
      <c r="G74" s="183"/>
      <c r="H74" s="14"/>
      <c r="I74" s="14"/>
      <c r="J74" s="157"/>
      <c r="K74" s="359"/>
      <c r="L74" s="157"/>
      <c r="M74" s="157"/>
      <c r="N74" s="157"/>
    </row>
    <row r="75" spans="1:14" s="23" customFormat="1">
      <c r="A75" s="52"/>
      <c r="B75" s="24"/>
      <c r="C75" s="32"/>
      <c r="D75" s="363"/>
      <c r="E75" s="3"/>
      <c r="F75" s="364"/>
      <c r="G75" s="183"/>
      <c r="H75" s="14"/>
      <c r="I75" s="14"/>
      <c r="J75" s="157"/>
      <c r="K75" s="359"/>
      <c r="L75" s="157"/>
      <c r="M75" s="157"/>
      <c r="N75" s="157"/>
    </row>
    <row r="76" spans="1:14" s="23" customFormat="1">
      <c r="A76" s="52"/>
      <c r="B76" s="24"/>
      <c r="C76" s="32"/>
      <c r="D76" s="363"/>
      <c r="E76" s="3"/>
      <c r="F76" s="364"/>
      <c r="G76" s="183"/>
      <c r="H76" s="14"/>
      <c r="I76" s="14"/>
      <c r="J76" s="157"/>
      <c r="K76" s="359"/>
      <c r="L76" s="157"/>
      <c r="M76" s="157"/>
      <c r="N76" s="157"/>
    </row>
    <row r="77" spans="1:14" s="23" customFormat="1">
      <c r="A77" s="52"/>
      <c r="B77" s="24"/>
      <c r="C77" s="32"/>
      <c r="D77" s="363"/>
      <c r="E77" s="3"/>
      <c r="F77" s="364"/>
      <c r="G77" s="183"/>
      <c r="H77" s="14"/>
      <c r="I77" s="14"/>
      <c r="J77" s="157"/>
      <c r="K77" s="359"/>
      <c r="L77" s="157"/>
      <c r="M77" s="157"/>
      <c r="N77" s="157"/>
    </row>
    <row r="78" spans="1:14" s="23" customFormat="1">
      <c r="A78" s="52"/>
      <c r="B78" s="24"/>
      <c r="C78" s="32"/>
      <c r="D78" s="363"/>
      <c r="E78" s="3"/>
      <c r="F78" s="364"/>
      <c r="G78" s="183"/>
      <c r="H78" s="14"/>
      <c r="I78" s="14"/>
      <c r="J78" s="157"/>
      <c r="K78" s="359"/>
      <c r="L78" s="157"/>
      <c r="M78" s="157"/>
      <c r="N78" s="157"/>
    </row>
    <row r="79" spans="1:14" s="23" customFormat="1">
      <c r="A79" s="52"/>
      <c r="B79" s="24"/>
      <c r="C79" s="32"/>
      <c r="D79" s="363"/>
      <c r="E79" s="3"/>
      <c r="F79" s="364"/>
      <c r="G79" s="183"/>
      <c r="H79" s="14"/>
      <c r="I79" s="14"/>
      <c r="J79" s="157"/>
      <c r="K79" s="359"/>
      <c r="L79" s="157"/>
      <c r="M79" s="157"/>
      <c r="N79" s="157"/>
    </row>
    <row r="80" spans="1:14" s="23" customFormat="1">
      <c r="A80" s="52"/>
      <c r="B80" s="24"/>
      <c r="C80" s="32"/>
      <c r="D80" s="363"/>
      <c r="E80" s="3"/>
      <c r="F80" s="364"/>
      <c r="G80" s="183"/>
      <c r="H80" s="14"/>
      <c r="I80" s="14"/>
      <c r="J80" s="157"/>
      <c r="K80" s="359"/>
      <c r="L80" s="157"/>
      <c r="M80" s="157"/>
      <c r="N80" s="157"/>
    </row>
    <row r="81" spans="1:14" s="23" customFormat="1">
      <c r="A81" s="52"/>
      <c r="B81" s="24"/>
      <c r="C81" s="32"/>
      <c r="D81" s="363"/>
      <c r="E81" s="3"/>
      <c r="F81" s="364"/>
      <c r="G81" s="183"/>
      <c r="H81" s="14"/>
      <c r="I81" s="14"/>
      <c r="J81" s="157"/>
      <c r="K81" s="359"/>
      <c r="L81" s="157"/>
      <c r="M81" s="157"/>
      <c r="N81" s="157"/>
    </row>
    <row r="82" spans="1:14" s="23" customFormat="1">
      <c r="A82" s="52"/>
      <c r="B82" s="24"/>
      <c r="C82" s="32"/>
      <c r="D82" s="363"/>
      <c r="E82" s="3"/>
      <c r="F82" s="364"/>
      <c r="G82" s="183"/>
      <c r="H82" s="14"/>
      <c r="I82" s="14"/>
      <c r="J82" s="157"/>
      <c r="K82" s="359"/>
      <c r="L82" s="157"/>
      <c r="M82" s="157"/>
      <c r="N82" s="157"/>
    </row>
    <row r="83" spans="1:14" s="23" customFormat="1">
      <c r="A83" s="52"/>
      <c r="B83" s="24"/>
      <c r="C83" s="32"/>
      <c r="D83" s="363"/>
      <c r="E83" s="3"/>
      <c r="F83" s="364"/>
      <c r="G83" s="183"/>
      <c r="H83" s="14"/>
      <c r="I83" s="14"/>
      <c r="J83" s="157"/>
      <c r="K83" s="359"/>
      <c r="L83" s="157"/>
      <c r="M83" s="157"/>
      <c r="N83" s="157"/>
    </row>
    <row r="84" spans="1:14" s="23" customFormat="1">
      <c r="A84" s="52"/>
      <c r="B84" s="24"/>
      <c r="C84" s="32"/>
      <c r="D84" s="363"/>
      <c r="E84" s="3"/>
      <c r="F84" s="364"/>
      <c r="G84" s="183"/>
      <c r="H84" s="14"/>
      <c r="I84" s="14"/>
      <c r="J84" s="157"/>
      <c r="K84" s="359"/>
      <c r="L84" s="157"/>
      <c r="M84" s="157"/>
      <c r="N84" s="157"/>
    </row>
    <row r="85" spans="1:14" s="23" customFormat="1">
      <c r="A85" s="52"/>
      <c r="B85" s="24"/>
      <c r="C85" s="32"/>
      <c r="D85" s="363"/>
      <c r="E85" s="3"/>
      <c r="F85" s="364"/>
      <c r="G85" s="183"/>
      <c r="H85" s="14"/>
      <c r="I85" s="14"/>
      <c r="J85" s="157"/>
      <c r="K85" s="359"/>
      <c r="L85" s="157"/>
      <c r="M85" s="157"/>
      <c r="N85" s="157"/>
    </row>
    <row r="86" spans="1:14" s="23" customFormat="1">
      <c r="A86" s="52"/>
      <c r="B86" s="24"/>
      <c r="C86" s="32"/>
      <c r="D86" s="363"/>
      <c r="E86" s="3"/>
      <c r="F86" s="364"/>
      <c r="G86" s="183"/>
      <c r="H86" s="14"/>
      <c r="I86" s="14"/>
      <c r="J86" s="157"/>
      <c r="K86" s="359"/>
      <c r="L86" s="157"/>
      <c r="M86" s="157"/>
      <c r="N86" s="157"/>
    </row>
    <row r="87" spans="1:14" s="23" customFormat="1">
      <c r="A87" s="52"/>
      <c r="B87" s="24"/>
      <c r="C87" s="32"/>
      <c r="D87" s="363"/>
      <c r="E87" s="3"/>
      <c r="F87" s="364"/>
      <c r="G87" s="183"/>
      <c r="H87" s="14"/>
      <c r="I87" s="14"/>
      <c r="J87" s="157"/>
      <c r="K87" s="359"/>
      <c r="L87" s="157"/>
      <c r="M87" s="157"/>
      <c r="N87" s="157"/>
    </row>
    <row r="88" spans="1:14" s="23" customFormat="1">
      <c r="A88" s="52"/>
      <c r="B88" s="24"/>
      <c r="C88" s="32"/>
      <c r="D88" s="363"/>
      <c r="E88" s="3"/>
      <c r="F88" s="364"/>
      <c r="G88" s="183"/>
      <c r="H88" s="14"/>
      <c r="I88" s="14"/>
      <c r="J88" s="157"/>
      <c r="K88" s="359"/>
      <c r="L88" s="157"/>
      <c r="M88" s="157"/>
      <c r="N88" s="157"/>
    </row>
    <row r="89" spans="1:14" s="23" customFormat="1">
      <c r="A89" s="52"/>
      <c r="B89" s="24"/>
      <c r="C89" s="32"/>
      <c r="D89" s="363"/>
      <c r="E89" s="3"/>
      <c r="F89" s="364"/>
      <c r="G89" s="183"/>
      <c r="H89" s="14"/>
      <c r="I89" s="14"/>
      <c r="J89" s="157"/>
      <c r="K89" s="359"/>
      <c r="L89" s="157"/>
      <c r="M89" s="157"/>
      <c r="N89" s="157"/>
    </row>
    <row r="90" spans="1:14" s="23" customFormat="1">
      <c r="A90" s="52"/>
      <c r="B90" s="24"/>
      <c r="C90" s="32"/>
      <c r="D90" s="363"/>
      <c r="E90" s="3"/>
      <c r="F90" s="364"/>
      <c r="G90" s="183"/>
      <c r="H90" s="14"/>
      <c r="I90" s="14"/>
      <c r="J90" s="157"/>
      <c r="K90" s="359"/>
      <c r="L90" s="157"/>
      <c r="M90" s="157"/>
      <c r="N90" s="157"/>
    </row>
    <row r="91" spans="1:14" s="23" customFormat="1">
      <c r="A91" s="52"/>
      <c r="B91" s="24"/>
      <c r="C91" s="32"/>
      <c r="D91" s="363"/>
      <c r="E91" s="3"/>
      <c r="F91" s="364"/>
      <c r="G91" s="183"/>
      <c r="H91" s="14"/>
      <c r="I91" s="14"/>
      <c r="J91" s="157"/>
      <c r="K91" s="359"/>
      <c r="L91" s="157"/>
      <c r="M91" s="157"/>
      <c r="N91" s="157"/>
    </row>
    <row r="92" spans="1:14" s="23" customFormat="1">
      <c r="A92" s="52"/>
      <c r="B92" s="24"/>
      <c r="C92" s="32"/>
      <c r="D92" s="363"/>
      <c r="E92" s="3"/>
      <c r="F92" s="364"/>
      <c r="G92" s="183"/>
      <c r="H92" s="14"/>
      <c r="I92" s="14"/>
      <c r="J92" s="157"/>
      <c r="K92" s="359"/>
      <c r="L92" s="157"/>
      <c r="M92" s="157"/>
      <c r="N92" s="157"/>
    </row>
    <row r="93" spans="1:14" s="23" customFormat="1">
      <c r="A93" s="52"/>
      <c r="B93" s="24"/>
      <c r="C93" s="32"/>
      <c r="D93" s="363"/>
      <c r="E93" s="3"/>
      <c r="F93" s="364"/>
      <c r="G93" s="183"/>
      <c r="H93" s="14"/>
      <c r="I93" s="14"/>
      <c r="J93" s="157"/>
      <c r="K93" s="359"/>
      <c r="L93" s="157"/>
      <c r="M93" s="157"/>
      <c r="N93" s="157"/>
    </row>
    <row r="94" spans="1:14" s="23" customFormat="1">
      <c r="A94" s="52"/>
      <c r="B94" s="24"/>
      <c r="C94" s="32"/>
      <c r="D94" s="363"/>
      <c r="E94" s="3"/>
      <c r="F94" s="364"/>
      <c r="G94" s="183"/>
      <c r="H94" s="14"/>
      <c r="I94" s="14"/>
      <c r="J94" s="157"/>
      <c r="K94" s="359"/>
      <c r="L94" s="157"/>
      <c r="M94" s="157"/>
      <c r="N94" s="157"/>
    </row>
    <row r="95" spans="1:14" s="23" customFormat="1">
      <c r="A95" s="52"/>
      <c r="B95" s="24"/>
      <c r="C95" s="32"/>
      <c r="D95" s="363"/>
      <c r="E95" s="3"/>
      <c r="F95" s="364"/>
      <c r="G95" s="183"/>
      <c r="H95" s="14"/>
      <c r="I95" s="14"/>
      <c r="J95" s="157"/>
      <c r="K95" s="359"/>
      <c r="L95" s="157"/>
      <c r="M95" s="157"/>
      <c r="N95" s="157"/>
    </row>
    <row r="96" spans="1:14" s="23" customFormat="1">
      <c r="A96" s="52"/>
      <c r="B96" s="24"/>
      <c r="C96" s="32"/>
      <c r="D96" s="363"/>
      <c r="E96" s="3"/>
      <c r="F96" s="364"/>
      <c r="G96" s="183"/>
      <c r="H96" s="14"/>
      <c r="I96" s="14"/>
      <c r="J96" s="157"/>
      <c r="K96" s="359"/>
      <c r="L96" s="157"/>
      <c r="M96" s="157"/>
      <c r="N96" s="157"/>
    </row>
    <row r="97" spans="1:14" s="23" customFormat="1">
      <c r="A97" s="52"/>
      <c r="B97" s="24"/>
      <c r="C97" s="32"/>
      <c r="D97" s="363"/>
      <c r="E97" s="3"/>
      <c r="F97" s="364"/>
      <c r="G97" s="183"/>
      <c r="H97" s="14"/>
      <c r="I97" s="14"/>
      <c r="J97" s="157"/>
      <c r="K97" s="359"/>
      <c r="L97" s="157"/>
      <c r="M97" s="157"/>
      <c r="N97" s="157"/>
    </row>
    <row r="98" spans="1:14" s="23" customFormat="1">
      <c r="A98" s="52"/>
      <c r="B98" s="24"/>
      <c r="C98" s="32"/>
      <c r="D98" s="363"/>
      <c r="E98" s="3"/>
      <c r="F98" s="364"/>
      <c r="G98" s="183"/>
      <c r="H98" s="14"/>
      <c r="I98" s="14"/>
      <c r="J98" s="157"/>
      <c r="K98" s="359"/>
      <c r="L98" s="157"/>
      <c r="M98" s="157"/>
      <c r="N98" s="157"/>
    </row>
    <row r="99" spans="1:14" s="23" customFormat="1">
      <c r="A99" s="52"/>
      <c r="B99" s="24"/>
      <c r="C99" s="32"/>
      <c r="D99" s="363"/>
      <c r="E99" s="3"/>
      <c r="F99" s="364"/>
      <c r="G99" s="183"/>
      <c r="H99" s="14"/>
      <c r="I99" s="14"/>
      <c r="J99" s="157"/>
      <c r="K99" s="359"/>
      <c r="L99" s="157"/>
      <c r="M99" s="157"/>
      <c r="N99" s="157"/>
    </row>
    <row r="100" spans="1:14" s="23" customFormat="1">
      <c r="A100" s="52"/>
      <c r="B100" s="24"/>
      <c r="C100" s="32"/>
      <c r="D100" s="363"/>
      <c r="E100" s="3"/>
      <c r="F100" s="364"/>
      <c r="G100" s="183"/>
      <c r="H100" s="14"/>
      <c r="I100" s="14"/>
      <c r="J100" s="157"/>
      <c r="K100" s="359"/>
      <c r="L100" s="157"/>
      <c r="M100" s="157"/>
      <c r="N100" s="157"/>
    </row>
    <row r="101" spans="1:14" s="23" customFormat="1">
      <c r="A101" s="52"/>
      <c r="B101" s="24"/>
      <c r="C101" s="32"/>
      <c r="D101" s="363"/>
      <c r="E101" s="3"/>
      <c r="F101" s="364"/>
      <c r="G101" s="183"/>
      <c r="H101" s="14"/>
      <c r="I101" s="14"/>
      <c r="J101" s="157"/>
      <c r="K101" s="359"/>
      <c r="L101" s="157"/>
      <c r="M101" s="157"/>
      <c r="N101" s="157"/>
    </row>
    <row r="102" spans="1:14" s="23" customFormat="1">
      <c r="A102" s="52"/>
      <c r="B102" s="24"/>
      <c r="C102" s="32"/>
      <c r="D102" s="363"/>
      <c r="E102" s="3"/>
      <c r="F102" s="364"/>
      <c r="G102" s="183"/>
      <c r="H102" s="14"/>
      <c r="I102" s="14"/>
      <c r="J102" s="157"/>
      <c r="K102" s="359"/>
      <c r="L102" s="157"/>
      <c r="M102" s="157"/>
      <c r="N102" s="157"/>
    </row>
    <row r="103" spans="1:14" s="23" customFormat="1">
      <c r="A103" s="52"/>
      <c r="B103" s="24"/>
      <c r="C103" s="32"/>
      <c r="D103" s="363"/>
      <c r="E103" s="3"/>
      <c r="F103" s="364"/>
      <c r="G103" s="183"/>
      <c r="H103" s="14"/>
      <c r="I103" s="14"/>
      <c r="J103" s="157"/>
      <c r="K103" s="359"/>
      <c r="L103" s="157"/>
      <c r="M103" s="157"/>
      <c r="N103" s="157"/>
    </row>
    <row r="104" spans="1:14" s="23" customFormat="1">
      <c r="A104" s="52"/>
      <c r="B104" s="24"/>
      <c r="C104" s="32"/>
      <c r="D104" s="363"/>
      <c r="E104" s="3"/>
      <c r="F104" s="364"/>
      <c r="G104" s="183"/>
      <c r="H104" s="14"/>
      <c r="I104" s="14"/>
      <c r="J104" s="157"/>
      <c r="K104" s="359"/>
      <c r="L104" s="157"/>
      <c r="M104" s="157"/>
      <c r="N104" s="157"/>
    </row>
    <row r="105" spans="1:14" s="23" customFormat="1">
      <c r="A105" s="52"/>
      <c r="B105" s="24"/>
      <c r="C105" s="32"/>
      <c r="D105" s="363"/>
      <c r="E105" s="3"/>
      <c r="F105" s="364"/>
      <c r="G105" s="183"/>
      <c r="H105" s="14"/>
      <c r="I105" s="14"/>
      <c r="J105" s="157"/>
      <c r="K105" s="359"/>
      <c r="L105" s="157"/>
      <c r="M105" s="157"/>
      <c r="N105" s="157"/>
    </row>
    <row r="106" spans="1:14" s="23" customFormat="1">
      <c r="A106" s="52"/>
      <c r="B106" s="24"/>
      <c r="C106" s="32"/>
      <c r="D106" s="363"/>
      <c r="E106" s="3"/>
      <c r="F106" s="364"/>
      <c r="G106" s="183"/>
      <c r="H106" s="14"/>
      <c r="I106" s="14"/>
      <c r="J106" s="157"/>
      <c r="K106" s="359"/>
      <c r="L106" s="157"/>
      <c r="M106" s="157"/>
      <c r="N106" s="157"/>
    </row>
    <row r="107" spans="1:14" s="23" customFormat="1">
      <c r="A107" s="52"/>
      <c r="B107" s="24"/>
      <c r="C107" s="32"/>
      <c r="D107" s="363"/>
      <c r="E107" s="3"/>
      <c r="F107" s="364"/>
      <c r="G107" s="183"/>
      <c r="H107" s="14"/>
      <c r="I107" s="14"/>
      <c r="J107" s="157"/>
      <c r="K107" s="359"/>
      <c r="L107" s="157"/>
      <c r="M107" s="157"/>
      <c r="N107" s="157"/>
    </row>
    <row r="108" spans="1:14" s="23" customFormat="1">
      <c r="A108" s="52"/>
      <c r="B108" s="24"/>
      <c r="C108" s="32"/>
      <c r="D108" s="363"/>
      <c r="E108" s="3"/>
      <c r="F108" s="364"/>
      <c r="G108" s="183"/>
      <c r="H108" s="14"/>
      <c r="I108" s="14"/>
      <c r="J108" s="157"/>
      <c r="K108" s="359"/>
      <c r="L108" s="157"/>
      <c r="M108" s="157"/>
      <c r="N108" s="157"/>
    </row>
    <row r="109" spans="1:14" s="23" customFormat="1">
      <c r="A109" s="52"/>
      <c r="B109" s="24"/>
      <c r="C109" s="32"/>
      <c r="D109" s="363"/>
      <c r="E109" s="3"/>
      <c r="F109" s="364"/>
      <c r="G109" s="183"/>
      <c r="H109" s="14"/>
      <c r="I109" s="14"/>
      <c r="J109" s="157"/>
      <c r="K109" s="359"/>
      <c r="L109" s="157"/>
      <c r="M109" s="157"/>
      <c r="N109" s="157"/>
    </row>
    <row r="110" spans="1:14" s="23" customFormat="1">
      <c r="A110" s="52"/>
      <c r="B110" s="24"/>
      <c r="C110" s="32"/>
      <c r="D110" s="363"/>
      <c r="E110" s="3"/>
      <c r="F110" s="364"/>
      <c r="G110" s="183"/>
      <c r="H110" s="14"/>
      <c r="I110" s="14"/>
      <c r="J110" s="157"/>
      <c r="K110" s="359"/>
      <c r="L110" s="157"/>
      <c r="M110" s="157"/>
      <c r="N110" s="157"/>
    </row>
    <row r="111" spans="1:14" s="23" customFormat="1">
      <c r="A111" s="52"/>
      <c r="B111" s="24"/>
      <c r="C111" s="32"/>
      <c r="D111" s="363"/>
      <c r="E111" s="3"/>
      <c r="F111" s="364"/>
      <c r="G111" s="183"/>
      <c r="H111" s="14"/>
      <c r="I111" s="14"/>
      <c r="J111" s="157"/>
      <c r="K111" s="359"/>
      <c r="L111" s="157"/>
      <c r="M111" s="157"/>
      <c r="N111" s="157"/>
    </row>
    <row r="112" spans="1:14" s="23" customFormat="1">
      <c r="A112" s="52"/>
      <c r="B112" s="24"/>
      <c r="C112" s="32"/>
      <c r="D112" s="363"/>
      <c r="E112" s="3"/>
      <c r="F112" s="364"/>
      <c r="G112" s="183"/>
      <c r="H112" s="14"/>
      <c r="I112" s="14"/>
      <c r="J112" s="157"/>
      <c r="K112" s="359"/>
      <c r="L112" s="157"/>
      <c r="M112" s="157"/>
      <c r="N112" s="157"/>
    </row>
    <row r="113" spans="1:14" s="23" customFormat="1">
      <c r="A113" s="52"/>
      <c r="B113" s="24"/>
      <c r="C113" s="32"/>
      <c r="D113" s="363"/>
      <c r="E113" s="3"/>
      <c r="F113" s="364"/>
      <c r="G113" s="183"/>
      <c r="H113" s="14"/>
      <c r="I113" s="14"/>
      <c r="J113" s="157"/>
      <c r="K113" s="359"/>
      <c r="L113" s="157"/>
      <c r="M113" s="157"/>
      <c r="N113" s="157"/>
    </row>
    <row r="114" spans="1:14" s="23" customFormat="1">
      <c r="A114" s="52"/>
      <c r="B114" s="24"/>
      <c r="C114" s="32"/>
      <c r="D114" s="363"/>
      <c r="E114" s="3"/>
      <c r="F114" s="364"/>
      <c r="G114" s="183"/>
      <c r="H114" s="14"/>
      <c r="I114" s="14"/>
      <c r="J114" s="157"/>
      <c r="K114" s="359"/>
      <c r="L114" s="157"/>
      <c r="M114" s="157"/>
      <c r="N114" s="157"/>
    </row>
    <row r="115" spans="1:14" s="23" customFormat="1">
      <c r="A115" s="52"/>
      <c r="B115" s="24"/>
      <c r="C115" s="32"/>
      <c r="D115" s="363"/>
      <c r="E115" s="3"/>
      <c r="F115" s="364"/>
      <c r="G115" s="183"/>
      <c r="H115" s="14"/>
      <c r="I115" s="14"/>
      <c r="J115" s="157"/>
      <c r="K115" s="359"/>
      <c r="L115" s="157"/>
      <c r="M115" s="157"/>
      <c r="N115" s="157"/>
    </row>
    <row r="116" spans="1:14" s="23" customFormat="1">
      <c r="A116" s="52"/>
      <c r="B116" s="24"/>
      <c r="C116" s="32"/>
      <c r="D116" s="363"/>
      <c r="E116" s="3"/>
      <c r="F116" s="364"/>
      <c r="G116" s="183"/>
      <c r="H116" s="14"/>
      <c r="I116" s="14"/>
      <c r="J116" s="157"/>
      <c r="K116" s="359"/>
      <c r="L116" s="157"/>
      <c r="M116" s="157"/>
      <c r="N116" s="157"/>
    </row>
    <row r="117" spans="1:14" s="23" customFormat="1">
      <c r="A117" s="52"/>
      <c r="B117" s="24"/>
      <c r="C117" s="32"/>
      <c r="D117" s="363"/>
      <c r="E117" s="3"/>
      <c r="F117" s="364"/>
      <c r="G117" s="183"/>
      <c r="H117" s="14"/>
      <c r="I117" s="14"/>
      <c r="J117" s="157"/>
      <c r="K117" s="359"/>
      <c r="L117" s="157"/>
      <c r="M117" s="157"/>
      <c r="N117" s="157"/>
    </row>
    <row r="118" spans="1:14" s="23" customFormat="1">
      <c r="A118" s="52"/>
      <c r="B118" s="24"/>
      <c r="C118" s="32"/>
      <c r="D118" s="363"/>
      <c r="E118" s="3"/>
      <c r="F118" s="364"/>
      <c r="G118" s="183"/>
      <c r="H118" s="14"/>
      <c r="I118" s="14"/>
      <c r="J118" s="157"/>
      <c r="K118" s="359"/>
      <c r="L118" s="157"/>
      <c r="M118" s="157"/>
      <c r="N118" s="157"/>
    </row>
    <row r="119" spans="1:14" s="23" customFormat="1">
      <c r="A119" s="52"/>
      <c r="B119" s="24"/>
      <c r="C119" s="32"/>
      <c r="D119" s="363"/>
      <c r="E119" s="3"/>
      <c r="F119" s="364"/>
      <c r="G119" s="183"/>
      <c r="H119" s="14"/>
      <c r="I119" s="14"/>
      <c r="J119" s="157"/>
      <c r="K119" s="359"/>
      <c r="L119" s="157"/>
      <c r="M119" s="157"/>
      <c r="N119" s="157"/>
    </row>
    <row r="120" spans="1:14" s="23" customFormat="1">
      <c r="A120" s="52"/>
      <c r="B120" s="24"/>
      <c r="C120" s="32"/>
      <c r="D120" s="363"/>
      <c r="E120" s="3"/>
      <c r="F120" s="364"/>
      <c r="G120" s="183"/>
      <c r="H120" s="14"/>
      <c r="I120" s="14"/>
      <c r="J120" s="157"/>
      <c r="K120" s="359"/>
      <c r="L120" s="157"/>
      <c r="M120" s="157"/>
      <c r="N120" s="157"/>
    </row>
    <row r="121" spans="1:14" s="23" customFormat="1">
      <c r="A121" s="52"/>
      <c r="B121" s="24"/>
      <c r="C121" s="32"/>
      <c r="D121" s="363"/>
      <c r="E121" s="3"/>
      <c r="F121" s="364"/>
      <c r="G121" s="183"/>
      <c r="H121" s="14"/>
      <c r="I121" s="14"/>
      <c r="J121" s="157"/>
      <c r="K121" s="359"/>
      <c r="L121" s="157"/>
      <c r="M121" s="157"/>
      <c r="N121" s="157"/>
    </row>
    <row r="122" spans="1:14" s="23" customFormat="1">
      <c r="A122" s="52"/>
      <c r="B122" s="24"/>
      <c r="C122" s="32"/>
      <c r="D122" s="363"/>
      <c r="E122" s="3"/>
      <c r="F122" s="364"/>
      <c r="G122" s="183"/>
      <c r="H122" s="14"/>
      <c r="I122" s="14"/>
      <c r="J122" s="157"/>
      <c r="K122" s="359"/>
      <c r="L122" s="157"/>
      <c r="M122" s="157"/>
      <c r="N122" s="157"/>
    </row>
    <row r="123" spans="1:14" s="23" customFormat="1">
      <c r="A123" s="52"/>
      <c r="B123" s="24"/>
      <c r="C123" s="32"/>
      <c r="D123" s="363"/>
      <c r="E123" s="3"/>
      <c r="F123" s="364"/>
      <c r="G123" s="183"/>
      <c r="H123" s="14"/>
      <c r="I123" s="14"/>
      <c r="J123" s="157"/>
      <c r="K123" s="359"/>
      <c r="L123" s="157"/>
      <c r="M123" s="157"/>
      <c r="N123" s="157"/>
    </row>
    <row r="124" spans="1:14" s="23" customFormat="1">
      <c r="A124" s="52"/>
      <c r="B124" s="24"/>
      <c r="C124" s="32"/>
      <c r="D124" s="363"/>
      <c r="E124" s="3"/>
      <c r="F124" s="364"/>
      <c r="G124" s="183"/>
      <c r="H124" s="14"/>
      <c r="I124" s="14"/>
      <c r="J124" s="157"/>
      <c r="K124" s="359"/>
      <c r="L124" s="157"/>
      <c r="M124" s="157"/>
      <c r="N124" s="157"/>
    </row>
    <row r="125" spans="1:14" s="23" customFormat="1">
      <c r="A125" s="52"/>
      <c r="B125" s="24"/>
      <c r="C125" s="32"/>
      <c r="D125" s="363"/>
      <c r="E125" s="3"/>
      <c r="F125" s="364"/>
      <c r="G125" s="183"/>
      <c r="H125" s="14"/>
      <c r="I125" s="14"/>
      <c r="J125" s="157"/>
      <c r="K125" s="359"/>
      <c r="L125" s="157"/>
      <c r="M125" s="157"/>
      <c r="N125" s="157"/>
    </row>
    <row r="126" spans="1:14" s="23" customFormat="1">
      <c r="A126" s="52"/>
      <c r="B126" s="24"/>
      <c r="C126" s="32"/>
      <c r="D126" s="363"/>
      <c r="E126" s="3"/>
      <c r="F126" s="364"/>
      <c r="G126" s="183"/>
      <c r="H126" s="14"/>
      <c r="I126" s="14"/>
      <c r="J126" s="157"/>
      <c r="K126" s="359"/>
      <c r="L126" s="157"/>
      <c r="M126" s="157"/>
      <c r="N126" s="157"/>
    </row>
    <row r="127" spans="1:14" s="23" customFormat="1">
      <c r="A127" s="52"/>
      <c r="B127" s="24"/>
      <c r="C127" s="32"/>
      <c r="D127" s="363"/>
      <c r="E127" s="3"/>
      <c r="F127" s="364"/>
      <c r="G127" s="183"/>
      <c r="H127" s="14"/>
      <c r="I127" s="14"/>
      <c r="J127" s="157"/>
      <c r="K127" s="359"/>
      <c r="L127" s="157"/>
      <c r="M127" s="157"/>
      <c r="N127" s="157"/>
    </row>
    <row r="128" spans="1:14" s="23" customFormat="1">
      <c r="A128" s="52"/>
      <c r="B128" s="24"/>
      <c r="C128" s="32"/>
      <c r="D128" s="363"/>
      <c r="E128" s="3"/>
      <c r="F128" s="364"/>
      <c r="G128" s="183"/>
      <c r="H128" s="14"/>
      <c r="I128" s="14"/>
      <c r="J128" s="157"/>
      <c r="K128" s="359"/>
      <c r="L128" s="157"/>
      <c r="M128" s="157"/>
      <c r="N128" s="157"/>
    </row>
    <row r="129" spans="1:14" s="23" customFormat="1">
      <c r="A129" s="52"/>
      <c r="B129" s="24"/>
      <c r="C129" s="32"/>
      <c r="D129" s="363"/>
      <c r="E129" s="3"/>
      <c r="F129" s="364"/>
      <c r="G129" s="183"/>
      <c r="H129" s="14"/>
      <c r="I129" s="14"/>
      <c r="J129" s="157"/>
      <c r="K129" s="359"/>
      <c r="L129" s="157"/>
      <c r="M129" s="157"/>
      <c r="N129" s="157"/>
    </row>
    <row r="130" spans="1:14" s="23" customFormat="1">
      <c r="A130" s="52"/>
      <c r="B130" s="24"/>
      <c r="C130" s="32"/>
      <c r="D130" s="363"/>
      <c r="E130" s="3"/>
      <c r="F130" s="364"/>
      <c r="G130" s="183"/>
      <c r="H130" s="14"/>
      <c r="I130" s="14"/>
      <c r="J130" s="157"/>
      <c r="K130" s="359"/>
      <c r="L130" s="157"/>
      <c r="M130" s="157"/>
      <c r="N130" s="157"/>
    </row>
    <row r="131" spans="1:14" s="23" customFormat="1">
      <c r="A131" s="52"/>
      <c r="B131" s="24"/>
      <c r="C131" s="32"/>
      <c r="D131" s="363"/>
      <c r="E131" s="3"/>
      <c r="F131" s="364"/>
      <c r="G131" s="183"/>
      <c r="H131" s="14"/>
      <c r="I131" s="14"/>
      <c r="J131" s="157"/>
      <c r="K131" s="359"/>
      <c r="L131" s="157"/>
      <c r="M131" s="157"/>
      <c r="N131" s="157"/>
    </row>
    <row r="132" spans="1:14" s="23" customFormat="1">
      <c r="A132" s="52"/>
      <c r="B132" s="24"/>
      <c r="C132" s="32"/>
      <c r="D132" s="363"/>
      <c r="E132" s="3"/>
      <c r="F132" s="364"/>
      <c r="G132" s="183"/>
      <c r="H132" s="14"/>
      <c r="I132" s="14"/>
      <c r="J132" s="157"/>
      <c r="K132" s="359"/>
      <c r="L132" s="157"/>
      <c r="M132" s="157"/>
      <c r="N132" s="157"/>
    </row>
    <row r="133" spans="1:14" s="23" customFormat="1">
      <c r="A133" s="52"/>
      <c r="B133" s="24"/>
      <c r="C133" s="32"/>
      <c r="D133" s="363"/>
      <c r="E133" s="3"/>
      <c r="F133" s="364"/>
      <c r="G133" s="183"/>
      <c r="H133" s="14"/>
      <c r="I133" s="14"/>
      <c r="J133" s="157"/>
      <c r="K133" s="359"/>
      <c r="L133" s="157"/>
      <c r="M133" s="157"/>
      <c r="N133" s="157"/>
    </row>
    <row r="134" spans="1:14" s="23" customFormat="1">
      <c r="A134" s="52"/>
      <c r="B134" s="24"/>
      <c r="C134" s="32"/>
      <c r="D134" s="363"/>
      <c r="E134" s="3"/>
      <c r="F134" s="364"/>
      <c r="G134" s="183"/>
      <c r="H134" s="14"/>
      <c r="I134" s="14"/>
      <c r="J134" s="157"/>
      <c r="K134" s="359"/>
      <c r="L134" s="157"/>
      <c r="M134" s="157"/>
      <c r="N134" s="157"/>
    </row>
    <row r="135" spans="1:14" s="23" customFormat="1">
      <c r="A135" s="52"/>
      <c r="B135" s="24"/>
      <c r="C135" s="32"/>
      <c r="D135" s="363"/>
      <c r="E135" s="3"/>
      <c r="F135" s="364"/>
      <c r="G135" s="183"/>
      <c r="H135" s="14"/>
      <c r="I135" s="14"/>
      <c r="J135" s="157"/>
      <c r="K135" s="359"/>
      <c r="L135" s="157"/>
      <c r="M135" s="157"/>
      <c r="N135" s="157"/>
    </row>
    <row r="136" spans="1:14" s="23" customFormat="1">
      <c r="A136" s="52"/>
      <c r="B136" s="24"/>
      <c r="C136" s="32"/>
      <c r="D136" s="363"/>
      <c r="E136" s="3"/>
      <c r="F136" s="364"/>
      <c r="G136" s="183"/>
      <c r="H136" s="14"/>
      <c r="I136" s="14"/>
      <c r="J136" s="157"/>
      <c r="K136" s="359"/>
      <c r="L136" s="157"/>
      <c r="M136" s="157"/>
      <c r="N136" s="157"/>
    </row>
    <row r="137" spans="1:14" s="23" customFormat="1">
      <c r="A137" s="52"/>
      <c r="B137" s="24"/>
      <c r="C137" s="32"/>
      <c r="D137" s="363"/>
      <c r="E137" s="3"/>
      <c r="F137" s="364"/>
      <c r="G137" s="183"/>
      <c r="H137" s="14"/>
      <c r="I137" s="14"/>
      <c r="J137" s="157"/>
      <c r="K137" s="359"/>
      <c r="L137" s="157"/>
      <c r="M137" s="157"/>
      <c r="N137" s="157"/>
    </row>
    <row r="138" spans="1:14" s="23" customFormat="1">
      <c r="A138" s="52"/>
      <c r="B138" s="24"/>
      <c r="C138" s="32"/>
      <c r="D138" s="363"/>
      <c r="E138" s="3"/>
      <c r="F138" s="364"/>
      <c r="G138" s="183"/>
      <c r="H138" s="14"/>
      <c r="I138" s="14"/>
      <c r="J138" s="157"/>
      <c r="K138" s="359"/>
      <c r="L138" s="157"/>
      <c r="M138" s="157"/>
      <c r="N138" s="157"/>
    </row>
    <row r="139" spans="1:14" s="23" customFormat="1">
      <c r="A139" s="52"/>
      <c r="B139" s="24"/>
      <c r="C139" s="32"/>
      <c r="D139" s="363"/>
      <c r="E139" s="3"/>
      <c r="F139" s="364"/>
      <c r="G139" s="183"/>
      <c r="H139" s="14"/>
      <c r="I139" s="14"/>
      <c r="J139" s="157"/>
      <c r="K139" s="359"/>
      <c r="L139" s="157"/>
      <c r="M139" s="157"/>
      <c r="N139" s="157"/>
    </row>
    <row r="140" spans="1:14" s="23" customFormat="1">
      <c r="A140" s="52"/>
      <c r="B140" s="24"/>
      <c r="C140" s="32"/>
      <c r="D140" s="363"/>
      <c r="E140" s="3"/>
      <c r="F140" s="364"/>
      <c r="G140" s="183"/>
      <c r="H140" s="14"/>
      <c r="I140" s="14"/>
      <c r="J140" s="157"/>
      <c r="K140" s="359"/>
      <c r="L140" s="157"/>
      <c r="M140" s="157"/>
      <c r="N140" s="157"/>
    </row>
    <row r="141" spans="1:14" s="23" customFormat="1">
      <c r="A141" s="52"/>
      <c r="B141" s="24"/>
      <c r="C141" s="32"/>
      <c r="D141" s="363"/>
      <c r="E141" s="3"/>
      <c r="F141" s="364"/>
      <c r="G141" s="183"/>
      <c r="H141" s="14"/>
      <c r="I141" s="14"/>
      <c r="J141" s="157"/>
      <c r="K141" s="359"/>
      <c r="L141" s="157"/>
      <c r="M141" s="157"/>
      <c r="N141" s="157"/>
    </row>
    <row r="142" spans="1:14" s="23" customFormat="1">
      <c r="A142" s="52"/>
      <c r="B142" s="24"/>
      <c r="C142" s="32"/>
      <c r="D142" s="363"/>
      <c r="E142" s="3"/>
      <c r="F142" s="364"/>
      <c r="G142" s="183"/>
      <c r="H142" s="14"/>
      <c r="I142" s="14"/>
      <c r="J142" s="157"/>
      <c r="K142" s="359"/>
      <c r="L142" s="157"/>
      <c r="M142" s="157"/>
      <c r="N142" s="157"/>
    </row>
    <row r="143" spans="1:14" s="23" customFormat="1">
      <c r="A143" s="52"/>
      <c r="B143" s="24"/>
      <c r="C143" s="32"/>
      <c r="D143" s="363"/>
      <c r="E143" s="3"/>
      <c r="F143" s="364"/>
      <c r="G143" s="183"/>
      <c r="H143" s="14"/>
      <c r="I143" s="14"/>
      <c r="J143" s="157"/>
      <c r="K143" s="359"/>
      <c r="L143" s="157"/>
      <c r="M143" s="157"/>
      <c r="N143" s="157"/>
    </row>
    <row r="144" spans="1:14" s="23" customFormat="1">
      <c r="A144" s="52"/>
      <c r="B144" s="24"/>
      <c r="C144" s="32"/>
      <c r="D144" s="363"/>
      <c r="E144" s="3"/>
      <c r="F144" s="364"/>
      <c r="G144" s="183"/>
      <c r="H144" s="14"/>
      <c r="I144" s="14"/>
      <c r="J144" s="157"/>
      <c r="K144" s="359"/>
      <c r="L144" s="157"/>
      <c r="M144" s="157"/>
      <c r="N144" s="157"/>
    </row>
    <row r="145" spans="1:14" s="23" customFormat="1">
      <c r="A145" s="52"/>
      <c r="B145" s="24"/>
      <c r="C145" s="32"/>
      <c r="D145" s="363"/>
      <c r="E145" s="3"/>
      <c r="F145" s="364"/>
      <c r="G145" s="183"/>
      <c r="H145" s="14"/>
      <c r="I145" s="14"/>
      <c r="J145" s="157"/>
      <c r="K145" s="359"/>
      <c r="L145" s="157"/>
      <c r="M145" s="157"/>
      <c r="N145" s="157"/>
    </row>
    <row r="146" spans="1:14" s="23" customFormat="1">
      <c r="A146" s="52"/>
      <c r="B146" s="24"/>
      <c r="C146" s="32"/>
      <c r="D146" s="363"/>
      <c r="E146" s="3"/>
      <c r="F146" s="364"/>
      <c r="G146" s="183"/>
      <c r="H146" s="14"/>
      <c r="I146" s="14"/>
      <c r="J146" s="157"/>
      <c r="K146" s="359"/>
      <c r="L146" s="157"/>
      <c r="M146" s="157"/>
      <c r="N146" s="157"/>
    </row>
    <row r="147" spans="1:14" s="23" customFormat="1">
      <c r="A147" s="52"/>
      <c r="B147" s="24"/>
      <c r="C147" s="32"/>
      <c r="D147" s="363"/>
      <c r="E147" s="3"/>
      <c r="F147" s="364"/>
      <c r="G147" s="183"/>
      <c r="H147" s="14"/>
      <c r="I147" s="14"/>
      <c r="J147" s="157"/>
      <c r="K147" s="359"/>
      <c r="L147" s="157"/>
      <c r="M147" s="157"/>
      <c r="N147" s="157"/>
    </row>
    <row r="148" spans="1:14" s="23" customFormat="1">
      <c r="A148" s="52"/>
      <c r="B148" s="24"/>
      <c r="C148" s="32"/>
      <c r="D148" s="363"/>
      <c r="E148" s="3"/>
      <c r="F148" s="364"/>
      <c r="G148" s="183"/>
      <c r="H148" s="14"/>
      <c r="I148" s="14"/>
      <c r="J148" s="157"/>
      <c r="K148" s="359"/>
      <c r="L148" s="157"/>
      <c r="M148" s="157"/>
      <c r="N148" s="157"/>
    </row>
    <row r="149" spans="1:14" s="23" customFormat="1">
      <c r="A149" s="52"/>
      <c r="B149" s="24"/>
      <c r="C149" s="32"/>
      <c r="D149" s="363"/>
      <c r="E149" s="3"/>
      <c r="F149" s="364"/>
      <c r="G149" s="183"/>
      <c r="H149" s="14"/>
      <c r="I149" s="14"/>
      <c r="J149" s="157"/>
      <c r="K149" s="359"/>
      <c r="L149" s="157"/>
      <c r="M149" s="157"/>
      <c r="N149" s="157"/>
    </row>
    <row r="150" spans="1:14" s="23" customFormat="1">
      <c r="A150" s="52"/>
      <c r="B150" s="24"/>
      <c r="C150" s="32"/>
      <c r="D150" s="363"/>
      <c r="E150" s="3"/>
      <c r="F150" s="364"/>
      <c r="G150" s="183"/>
      <c r="H150" s="14"/>
      <c r="I150" s="14"/>
      <c r="J150" s="157"/>
      <c r="K150" s="359"/>
      <c r="L150" s="157"/>
      <c r="M150" s="157"/>
      <c r="N150" s="157"/>
    </row>
    <row r="151" spans="1:14" s="23" customFormat="1">
      <c r="A151" s="52"/>
      <c r="B151" s="24"/>
      <c r="C151" s="32"/>
      <c r="D151" s="363"/>
      <c r="E151" s="3"/>
      <c r="F151" s="364"/>
      <c r="G151" s="183"/>
      <c r="H151" s="14"/>
      <c r="I151" s="14"/>
      <c r="J151" s="157"/>
      <c r="K151" s="359"/>
      <c r="L151" s="157"/>
      <c r="M151" s="157"/>
      <c r="N151" s="157"/>
    </row>
    <row r="152" spans="1:14" s="23" customFormat="1">
      <c r="A152" s="52"/>
      <c r="B152" s="24"/>
      <c r="C152" s="32"/>
      <c r="D152" s="363"/>
      <c r="E152" s="3"/>
      <c r="F152" s="364"/>
      <c r="G152" s="183"/>
      <c r="H152" s="14"/>
      <c r="I152" s="14"/>
      <c r="J152" s="157"/>
      <c r="K152" s="359"/>
      <c r="L152" s="157"/>
      <c r="M152" s="157"/>
      <c r="N152" s="157"/>
    </row>
    <row r="153" spans="1:14" s="23" customFormat="1">
      <c r="A153" s="52"/>
      <c r="B153" s="24"/>
      <c r="C153" s="32"/>
      <c r="D153" s="363"/>
      <c r="E153" s="3"/>
      <c r="F153" s="364"/>
      <c r="G153" s="183"/>
      <c r="H153" s="14"/>
      <c r="I153" s="14"/>
      <c r="J153" s="157"/>
      <c r="K153" s="359"/>
      <c r="L153" s="157"/>
      <c r="M153" s="157"/>
      <c r="N153" s="157"/>
    </row>
    <row r="154" spans="1:14" s="23" customFormat="1">
      <c r="A154" s="52"/>
      <c r="B154" s="24"/>
      <c r="C154" s="32"/>
      <c r="D154" s="363"/>
      <c r="E154" s="3"/>
      <c r="F154" s="364"/>
      <c r="G154" s="183"/>
      <c r="H154" s="14"/>
      <c r="I154" s="14"/>
      <c r="J154" s="157"/>
      <c r="K154" s="359"/>
      <c r="L154" s="157"/>
      <c r="M154" s="157"/>
      <c r="N154" s="157"/>
    </row>
    <row r="155" spans="1:14" s="23" customFormat="1">
      <c r="A155" s="52"/>
      <c r="B155" s="24"/>
      <c r="C155" s="32"/>
      <c r="D155" s="363"/>
      <c r="E155" s="3"/>
      <c r="F155" s="364"/>
      <c r="G155" s="183"/>
      <c r="H155" s="14"/>
      <c r="I155" s="14"/>
      <c r="J155" s="157"/>
      <c r="K155" s="359"/>
      <c r="L155" s="157"/>
      <c r="M155" s="157"/>
      <c r="N155" s="157"/>
    </row>
    <row r="156" spans="1:14" s="23" customFormat="1">
      <c r="A156" s="52"/>
      <c r="B156" s="24"/>
      <c r="C156" s="32"/>
      <c r="D156" s="363"/>
      <c r="E156" s="3"/>
      <c r="F156" s="364"/>
      <c r="G156" s="183"/>
      <c r="H156" s="14"/>
      <c r="I156" s="14"/>
      <c r="J156" s="157"/>
      <c r="K156" s="359"/>
      <c r="L156" s="157"/>
      <c r="M156" s="157"/>
      <c r="N156" s="157"/>
    </row>
    <row r="157" spans="1:14" s="23" customFormat="1">
      <c r="A157" s="52"/>
      <c r="B157" s="24"/>
      <c r="C157" s="32"/>
      <c r="D157" s="363"/>
      <c r="E157" s="3"/>
      <c r="F157" s="364"/>
      <c r="G157" s="183"/>
      <c r="H157" s="14"/>
      <c r="I157" s="14"/>
      <c r="J157" s="157"/>
      <c r="K157" s="359"/>
      <c r="L157" s="157"/>
      <c r="M157" s="157"/>
      <c r="N157" s="157"/>
    </row>
    <row r="158" spans="1:14" s="23" customFormat="1">
      <c r="A158" s="52"/>
      <c r="B158" s="24"/>
      <c r="C158" s="32"/>
      <c r="D158" s="363"/>
      <c r="E158" s="3"/>
      <c r="F158" s="364"/>
      <c r="G158" s="183"/>
      <c r="H158" s="14"/>
      <c r="I158" s="14"/>
      <c r="J158" s="157"/>
      <c r="K158" s="359"/>
      <c r="L158" s="157"/>
      <c r="M158" s="157"/>
      <c r="N158" s="157"/>
    </row>
    <row r="159" spans="1:14" s="23" customFormat="1">
      <c r="A159" s="52"/>
      <c r="B159" s="24"/>
      <c r="C159" s="32"/>
      <c r="D159" s="363"/>
      <c r="E159" s="3"/>
      <c r="F159" s="364"/>
      <c r="G159" s="183"/>
      <c r="H159" s="14"/>
      <c r="I159" s="14"/>
      <c r="J159" s="157"/>
      <c r="K159" s="359"/>
      <c r="L159" s="157"/>
      <c r="M159" s="157"/>
      <c r="N159" s="157"/>
    </row>
    <row r="160" spans="1:14" s="23" customFormat="1">
      <c r="A160" s="52"/>
      <c r="B160" s="24"/>
      <c r="C160" s="32"/>
      <c r="D160" s="363"/>
      <c r="E160" s="3"/>
      <c r="F160" s="364"/>
      <c r="G160" s="183"/>
      <c r="H160" s="14"/>
      <c r="I160" s="14"/>
      <c r="J160" s="157"/>
      <c r="K160" s="359"/>
      <c r="L160" s="157"/>
      <c r="M160" s="157"/>
      <c r="N160" s="157"/>
    </row>
    <row r="161" spans="1:14" s="23" customFormat="1">
      <c r="A161" s="52"/>
      <c r="B161" s="24"/>
      <c r="C161" s="32"/>
      <c r="D161" s="363"/>
      <c r="E161" s="3"/>
      <c r="F161" s="364"/>
      <c r="G161" s="183"/>
      <c r="H161" s="14"/>
      <c r="I161" s="14"/>
      <c r="J161" s="157"/>
      <c r="K161" s="359"/>
      <c r="L161" s="157"/>
      <c r="M161" s="157"/>
      <c r="N161" s="157"/>
    </row>
    <row r="162" spans="1:14" s="23" customFormat="1">
      <c r="A162" s="52"/>
      <c r="B162" s="24"/>
      <c r="C162" s="32"/>
      <c r="D162" s="363"/>
      <c r="E162" s="3"/>
      <c r="F162" s="364"/>
      <c r="G162" s="183"/>
      <c r="H162" s="14"/>
      <c r="I162" s="14"/>
      <c r="J162" s="157"/>
      <c r="K162" s="359"/>
      <c r="L162" s="157"/>
      <c r="M162" s="157"/>
      <c r="N162" s="157"/>
    </row>
    <row r="163" spans="1:14" s="23" customFormat="1">
      <c r="A163" s="52"/>
      <c r="B163" s="24"/>
      <c r="C163" s="32"/>
      <c r="D163" s="363"/>
      <c r="E163" s="3"/>
      <c r="F163" s="364"/>
      <c r="G163" s="183"/>
      <c r="H163" s="14"/>
      <c r="I163" s="14"/>
      <c r="J163" s="157"/>
      <c r="K163" s="359"/>
      <c r="L163" s="157"/>
      <c r="M163" s="157"/>
      <c r="N163" s="157"/>
    </row>
    <row r="164" spans="1:14" s="23" customFormat="1">
      <c r="A164" s="52"/>
      <c r="B164" s="24"/>
      <c r="C164" s="32"/>
      <c r="D164" s="363"/>
      <c r="E164" s="3"/>
      <c r="F164" s="364"/>
      <c r="G164" s="183"/>
      <c r="H164" s="14"/>
      <c r="I164" s="14"/>
      <c r="J164" s="157"/>
      <c r="K164" s="359"/>
      <c r="L164" s="157"/>
      <c r="M164" s="157"/>
      <c r="N164" s="157"/>
    </row>
    <row r="165" spans="1:14" s="23" customFormat="1">
      <c r="A165" s="52"/>
      <c r="B165" s="24"/>
      <c r="C165" s="32"/>
      <c r="D165" s="363"/>
      <c r="E165" s="3"/>
      <c r="F165" s="364"/>
      <c r="G165" s="183"/>
      <c r="H165" s="14"/>
      <c r="I165" s="14"/>
      <c r="J165" s="157"/>
      <c r="K165" s="359"/>
      <c r="L165" s="157"/>
      <c r="M165" s="157"/>
      <c r="N165" s="157"/>
    </row>
    <row r="166" spans="1:14" s="23" customFormat="1">
      <c r="A166" s="52"/>
      <c r="B166" s="24"/>
      <c r="C166" s="32"/>
      <c r="D166" s="363"/>
      <c r="E166" s="3"/>
      <c r="F166" s="364"/>
      <c r="G166" s="183"/>
      <c r="H166" s="14"/>
      <c r="I166" s="14"/>
      <c r="J166" s="157"/>
      <c r="K166" s="359"/>
      <c r="L166" s="157"/>
      <c r="M166" s="157"/>
      <c r="N166" s="157"/>
    </row>
    <row r="167" spans="1:14" s="23" customFormat="1">
      <c r="A167" s="52"/>
      <c r="B167" s="24"/>
      <c r="C167" s="32"/>
      <c r="D167" s="363"/>
      <c r="E167" s="3"/>
      <c r="F167" s="364"/>
      <c r="G167" s="183"/>
      <c r="H167" s="14"/>
      <c r="I167" s="14"/>
      <c r="J167" s="157"/>
      <c r="K167" s="359"/>
      <c r="L167" s="157"/>
      <c r="M167" s="157"/>
      <c r="N167" s="157"/>
    </row>
    <row r="168" spans="1:14" s="23" customFormat="1">
      <c r="A168" s="52"/>
      <c r="B168" s="24"/>
      <c r="C168" s="32"/>
      <c r="D168" s="363"/>
      <c r="E168" s="3"/>
      <c r="F168" s="364"/>
      <c r="G168" s="183"/>
      <c r="H168" s="14"/>
      <c r="I168" s="14"/>
      <c r="J168" s="157"/>
      <c r="K168" s="359"/>
      <c r="L168" s="157"/>
      <c r="M168" s="157"/>
      <c r="N168" s="157"/>
    </row>
    <row r="169" spans="1:14" s="23" customFormat="1">
      <c r="A169" s="52"/>
      <c r="B169" s="24"/>
      <c r="C169" s="32"/>
      <c r="D169" s="363"/>
      <c r="E169" s="3"/>
      <c r="F169" s="364"/>
      <c r="G169" s="183"/>
      <c r="H169" s="14"/>
      <c r="I169" s="14"/>
      <c r="J169" s="157"/>
      <c r="K169" s="359"/>
      <c r="L169" s="157"/>
      <c r="M169" s="157"/>
      <c r="N169" s="157"/>
    </row>
    <row r="170" spans="1:14" s="23" customFormat="1">
      <c r="A170" s="52"/>
      <c r="B170" s="24"/>
      <c r="C170" s="32"/>
      <c r="D170" s="363"/>
      <c r="E170" s="3"/>
      <c r="F170" s="364"/>
      <c r="G170" s="183"/>
      <c r="H170" s="14"/>
      <c r="I170" s="14"/>
      <c r="J170" s="157"/>
      <c r="K170" s="359"/>
      <c r="L170" s="157"/>
      <c r="M170" s="157"/>
      <c r="N170" s="157"/>
    </row>
    <row r="171" spans="1:14" s="23" customFormat="1">
      <c r="A171" s="52"/>
      <c r="B171" s="24"/>
      <c r="C171" s="32"/>
      <c r="D171" s="363"/>
      <c r="E171" s="3"/>
      <c r="F171" s="364"/>
      <c r="G171" s="183"/>
      <c r="H171" s="14"/>
      <c r="I171" s="14"/>
      <c r="J171" s="157"/>
      <c r="K171" s="359"/>
      <c r="L171" s="157"/>
      <c r="M171" s="157"/>
      <c r="N171" s="157"/>
    </row>
    <row r="172" spans="1:14" s="23" customFormat="1">
      <c r="A172" s="52"/>
      <c r="B172" s="24"/>
      <c r="C172" s="32"/>
      <c r="D172" s="363"/>
      <c r="E172" s="3"/>
      <c r="F172" s="364"/>
      <c r="G172" s="183"/>
      <c r="H172" s="14"/>
      <c r="I172" s="14"/>
      <c r="J172" s="157"/>
      <c r="K172" s="359"/>
      <c r="L172" s="157"/>
      <c r="M172" s="157"/>
      <c r="N172" s="157"/>
    </row>
    <row r="173" spans="1:14" s="23" customFormat="1">
      <c r="A173" s="52"/>
      <c r="B173" s="24"/>
      <c r="C173" s="32"/>
      <c r="D173" s="363"/>
      <c r="E173" s="3"/>
      <c r="F173" s="364"/>
      <c r="G173" s="183"/>
      <c r="H173" s="14"/>
      <c r="I173" s="14"/>
      <c r="J173" s="157"/>
      <c r="K173" s="359"/>
      <c r="L173" s="157"/>
      <c r="M173" s="157"/>
      <c r="N173" s="157"/>
    </row>
    <row r="174" spans="1:14" s="23" customFormat="1">
      <c r="A174" s="52"/>
      <c r="B174" s="24"/>
      <c r="C174" s="32"/>
      <c r="D174" s="363"/>
      <c r="E174" s="3"/>
      <c r="F174" s="364"/>
      <c r="G174" s="183"/>
      <c r="H174" s="14"/>
      <c r="I174" s="14"/>
      <c r="J174" s="157"/>
      <c r="K174" s="359"/>
      <c r="L174" s="157"/>
      <c r="M174" s="157"/>
      <c r="N174" s="157"/>
    </row>
    <row r="175" spans="1:14" s="23" customFormat="1">
      <c r="A175" s="52"/>
      <c r="B175" s="24"/>
      <c r="C175" s="32"/>
      <c r="D175" s="363"/>
      <c r="E175" s="3"/>
      <c r="F175" s="364"/>
      <c r="G175" s="183"/>
      <c r="H175" s="14"/>
      <c r="I175" s="14"/>
      <c r="J175" s="157"/>
      <c r="K175" s="359"/>
      <c r="L175" s="157"/>
      <c r="M175" s="157"/>
      <c r="N175" s="157"/>
    </row>
    <row r="176" spans="1:14" s="23" customFormat="1">
      <c r="A176" s="52"/>
      <c r="B176" s="24"/>
      <c r="C176" s="32"/>
      <c r="D176" s="363"/>
      <c r="E176" s="3"/>
      <c r="F176" s="364"/>
      <c r="G176" s="183"/>
      <c r="H176" s="14"/>
      <c r="I176" s="14"/>
      <c r="J176" s="157"/>
      <c r="K176" s="359"/>
      <c r="L176" s="157"/>
      <c r="M176" s="157"/>
      <c r="N176" s="157"/>
    </row>
    <row r="177" spans="1:14" s="23" customFormat="1">
      <c r="A177" s="52"/>
      <c r="B177" s="24"/>
      <c r="C177" s="32"/>
      <c r="D177" s="363"/>
      <c r="E177" s="3"/>
      <c r="F177" s="364"/>
      <c r="G177" s="183"/>
      <c r="H177" s="14"/>
      <c r="I177" s="14"/>
      <c r="J177" s="157"/>
      <c r="K177" s="359"/>
      <c r="L177" s="157"/>
      <c r="M177" s="157"/>
      <c r="N177" s="157"/>
    </row>
    <row r="178" spans="1:14" s="23" customFormat="1">
      <c r="A178" s="52"/>
      <c r="B178" s="24"/>
      <c r="C178" s="32"/>
      <c r="D178" s="363"/>
      <c r="E178" s="3"/>
      <c r="F178" s="364"/>
      <c r="G178" s="183"/>
      <c r="H178" s="14"/>
      <c r="I178" s="14"/>
      <c r="J178" s="157"/>
      <c r="K178" s="359"/>
      <c r="L178" s="157"/>
      <c r="M178" s="157"/>
      <c r="N178" s="157"/>
    </row>
    <row r="179" spans="1:14" s="23" customFormat="1">
      <c r="A179" s="52"/>
      <c r="B179" s="24"/>
      <c r="C179" s="32"/>
      <c r="D179" s="363"/>
      <c r="E179" s="3"/>
      <c r="F179" s="364"/>
      <c r="G179" s="183"/>
      <c r="H179" s="14"/>
      <c r="I179" s="14"/>
      <c r="J179" s="157"/>
      <c r="K179" s="359"/>
      <c r="L179" s="157"/>
      <c r="M179" s="157"/>
      <c r="N179" s="157"/>
    </row>
    <row r="180" spans="1:14" s="23" customFormat="1">
      <c r="A180" s="52"/>
      <c r="B180" s="24"/>
      <c r="C180" s="32"/>
      <c r="D180" s="363"/>
      <c r="E180" s="3"/>
      <c r="F180" s="364"/>
      <c r="G180" s="183"/>
      <c r="H180" s="14"/>
      <c r="I180" s="14"/>
      <c r="J180" s="157"/>
      <c r="K180" s="359"/>
      <c r="L180" s="157"/>
      <c r="M180" s="157"/>
      <c r="N180" s="157"/>
    </row>
    <row r="181" spans="1:14" s="23" customFormat="1">
      <c r="A181" s="52"/>
      <c r="B181" s="24"/>
      <c r="C181" s="32"/>
      <c r="D181" s="363"/>
      <c r="E181" s="3"/>
      <c r="F181" s="364"/>
      <c r="G181" s="183"/>
      <c r="H181" s="14"/>
      <c r="I181" s="14"/>
      <c r="J181" s="157"/>
      <c r="K181" s="359"/>
      <c r="L181" s="157"/>
      <c r="M181" s="157"/>
      <c r="N181" s="157"/>
    </row>
    <row r="182" spans="1:14" s="23" customFormat="1">
      <c r="A182" s="52"/>
      <c r="B182" s="24"/>
      <c r="C182" s="32"/>
      <c r="D182" s="363"/>
      <c r="E182" s="3"/>
      <c r="F182" s="364"/>
      <c r="G182" s="183"/>
      <c r="H182" s="14"/>
      <c r="I182" s="14"/>
      <c r="J182" s="157"/>
      <c r="K182" s="359"/>
      <c r="L182" s="157"/>
      <c r="M182" s="157"/>
      <c r="N182" s="157"/>
    </row>
    <row r="183" spans="1:14" s="23" customFormat="1">
      <c r="A183" s="52"/>
      <c r="B183" s="24"/>
      <c r="C183" s="32"/>
      <c r="D183" s="363"/>
      <c r="E183" s="3"/>
      <c r="F183" s="364"/>
      <c r="G183" s="183"/>
      <c r="H183" s="14"/>
      <c r="I183" s="14"/>
      <c r="J183" s="157"/>
      <c r="K183" s="359"/>
      <c r="L183" s="157"/>
      <c r="M183" s="157"/>
      <c r="N183" s="157"/>
    </row>
    <row r="184" spans="1:14" s="23" customFormat="1">
      <c r="A184" s="52"/>
      <c r="B184" s="24"/>
      <c r="C184" s="32"/>
      <c r="D184" s="363"/>
      <c r="E184" s="3"/>
      <c r="F184" s="364"/>
      <c r="G184" s="183"/>
      <c r="H184" s="14"/>
      <c r="I184" s="14"/>
      <c r="J184" s="157"/>
      <c r="K184" s="359"/>
      <c r="L184" s="157"/>
      <c r="M184" s="157"/>
      <c r="N184" s="157"/>
    </row>
    <row r="185" spans="1:14" s="23" customFormat="1">
      <c r="A185" s="52"/>
      <c r="B185" s="24"/>
      <c r="C185" s="32"/>
      <c r="D185" s="363"/>
      <c r="E185" s="3"/>
      <c r="F185" s="364"/>
      <c r="G185" s="183"/>
      <c r="H185" s="14"/>
      <c r="I185" s="14"/>
      <c r="J185" s="157"/>
      <c r="K185" s="359"/>
      <c r="L185" s="157"/>
      <c r="M185" s="157"/>
      <c r="N185" s="157"/>
    </row>
    <row r="186" spans="1:14" s="23" customFormat="1">
      <c r="A186" s="52"/>
      <c r="B186" s="24"/>
      <c r="C186" s="32"/>
      <c r="D186" s="363"/>
      <c r="E186" s="3"/>
      <c r="F186" s="364"/>
      <c r="G186" s="183"/>
      <c r="H186" s="14"/>
      <c r="I186" s="14"/>
      <c r="J186" s="157"/>
      <c r="K186" s="359"/>
      <c r="L186" s="157"/>
      <c r="M186" s="157"/>
      <c r="N186" s="157"/>
    </row>
    <row r="187" spans="1:14" s="23" customFormat="1">
      <c r="A187" s="52"/>
      <c r="B187" s="24"/>
      <c r="C187" s="32"/>
      <c r="D187" s="363"/>
      <c r="E187" s="3"/>
      <c r="F187" s="364"/>
      <c r="G187" s="183"/>
      <c r="H187" s="14"/>
      <c r="I187" s="14"/>
      <c r="J187" s="157"/>
      <c r="K187" s="359"/>
      <c r="L187" s="157"/>
      <c r="M187" s="157"/>
      <c r="N187" s="157"/>
    </row>
    <row r="188" spans="1:14" s="23" customFormat="1">
      <c r="A188" s="52"/>
      <c r="B188" s="24"/>
      <c r="C188" s="32"/>
      <c r="D188" s="363"/>
      <c r="E188" s="3"/>
      <c r="F188" s="364"/>
      <c r="G188" s="183"/>
      <c r="H188" s="14"/>
      <c r="I188" s="14"/>
      <c r="J188" s="157"/>
      <c r="K188" s="359"/>
      <c r="L188" s="157"/>
      <c r="M188" s="157"/>
      <c r="N188" s="157"/>
    </row>
    <row r="189" spans="1:14" s="23" customFormat="1">
      <c r="A189" s="52"/>
      <c r="B189" s="24"/>
      <c r="C189" s="32"/>
      <c r="D189" s="363"/>
      <c r="E189" s="3"/>
      <c r="F189" s="364"/>
      <c r="G189" s="183"/>
      <c r="H189" s="14"/>
      <c r="I189" s="14"/>
      <c r="J189" s="157"/>
      <c r="K189" s="359"/>
      <c r="L189" s="157"/>
      <c r="M189" s="157"/>
      <c r="N189" s="157"/>
    </row>
    <row r="190" spans="1:14" s="23" customFormat="1">
      <c r="A190" s="52"/>
      <c r="B190" s="24"/>
      <c r="C190" s="32"/>
      <c r="D190" s="363"/>
      <c r="E190" s="3"/>
      <c r="F190" s="364"/>
      <c r="G190" s="183"/>
      <c r="H190" s="14"/>
      <c r="I190" s="14"/>
      <c r="J190" s="157"/>
      <c r="K190" s="359"/>
      <c r="L190" s="157"/>
      <c r="M190" s="157"/>
      <c r="N190" s="157"/>
    </row>
    <row r="191" spans="1:14" s="23" customFormat="1">
      <c r="A191" s="52"/>
      <c r="B191" s="24"/>
      <c r="C191" s="32"/>
      <c r="D191" s="363"/>
      <c r="E191" s="3"/>
      <c r="F191" s="364"/>
      <c r="G191" s="183"/>
      <c r="H191" s="14"/>
      <c r="I191" s="14"/>
      <c r="J191" s="157"/>
      <c r="K191" s="359"/>
      <c r="L191" s="157"/>
      <c r="M191" s="157"/>
      <c r="N191" s="157"/>
    </row>
    <row r="192" spans="1:14" s="23" customFormat="1">
      <c r="A192" s="52"/>
      <c r="B192" s="24"/>
      <c r="C192" s="32"/>
      <c r="D192" s="363"/>
      <c r="E192" s="3"/>
      <c r="F192" s="364"/>
      <c r="G192" s="183"/>
      <c r="H192" s="14"/>
      <c r="I192" s="14"/>
      <c r="J192" s="157"/>
      <c r="K192" s="359"/>
      <c r="L192" s="157"/>
      <c r="M192" s="157"/>
      <c r="N192" s="157"/>
    </row>
    <row r="193" spans="1:14" s="23" customFormat="1">
      <c r="A193" s="52"/>
      <c r="B193" s="24"/>
      <c r="C193" s="32"/>
      <c r="D193" s="363"/>
      <c r="E193" s="3"/>
      <c r="F193" s="364"/>
      <c r="G193" s="183"/>
      <c r="H193" s="14"/>
      <c r="I193" s="14"/>
      <c r="J193" s="157"/>
      <c r="K193" s="359"/>
      <c r="L193" s="157"/>
      <c r="M193" s="157"/>
      <c r="N193" s="157"/>
    </row>
    <row r="194" spans="1:14" s="23" customFormat="1">
      <c r="A194" s="52"/>
      <c r="B194" s="24"/>
      <c r="C194" s="32"/>
      <c r="D194" s="363"/>
      <c r="E194" s="3"/>
      <c r="F194" s="364"/>
      <c r="G194" s="183"/>
      <c r="H194" s="14"/>
      <c r="I194" s="14"/>
      <c r="J194" s="157"/>
      <c r="K194" s="359"/>
      <c r="L194" s="157"/>
      <c r="M194" s="157"/>
      <c r="N194" s="157"/>
    </row>
    <row r="195" spans="1:14" s="23" customFormat="1">
      <c r="A195" s="52"/>
      <c r="B195" s="24"/>
      <c r="C195" s="32"/>
      <c r="D195" s="363"/>
      <c r="E195" s="3"/>
      <c r="F195" s="364"/>
      <c r="G195" s="183"/>
      <c r="H195" s="14"/>
      <c r="I195" s="14"/>
      <c r="J195" s="157"/>
      <c r="K195" s="359"/>
      <c r="L195" s="157"/>
      <c r="M195" s="157"/>
      <c r="N195" s="157"/>
    </row>
    <row r="196" spans="1:14" s="23" customFormat="1">
      <c r="A196" s="52"/>
      <c r="B196" s="24"/>
      <c r="C196" s="32"/>
      <c r="D196" s="363"/>
      <c r="E196" s="3"/>
      <c r="F196" s="364"/>
      <c r="G196" s="183"/>
      <c r="H196" s="14"/>
      <c r="I196" s="14"/>
      <c r="J196" s="157"/>
      <c r="K196" s="359"/>
      <c r="L196" s="157"/>
      <c r="M196" s="157"/>
      <c r="N196" s="157"/>
    </row>
    <row r="197" spans="1:14" s="23" customFormat="1">
      <c r="A197" s="52"/>
      <c r="B197" s="24"/>
      <c r="C197" s="32"/>
      <c r="D197" s="363"/>
      <c r="E197" s="3"/>
      <c r="F197" s="364"/>
      <c r="G197" s="183"/>
      <c r="H197" s="14"/>
      <c r="I197" s="14"/>
      <c r="J197" s="157"/>
      <c r="K197" s="359"/>
      <c r="L197" s="157"/>
      <c r="M197" s="157"/>
      <c r="N197" s="157"/>
    </row>
    <row r="198" spans="1:14" s="23" customFormat="1">
      <c r="A198" s="52"/>
      <c r="B198" s="24"/>
      <c r="C198" s="32"/>
      <c r="D198" s="363"/>
      <c r="E198" s="3"/>
      <c r="F198" s="364"/>
      <c r="G198" s="183"/>
      <c r="H198" s="14"/>
      <c r="I198" s="14"/>
      <c r="J198" s="157"/>
      <c r="K198" s="359"/>
      <c r="L198" s="157"/>
      <c r="M198" s="157"/>
      <c r="N198" s="157"/>
    </row>
    <row r="199" spans="1:14" s="23" customFormat="1">
      <c r="A199" s="52"/>
      <c r="B199" s="24"/>
      <c r="C199" s="32"/>
      <c r="D199" s="363"/>
      <c r="E199" s="3"/>
      <c r="F199" s="364"/>
      <c r="G199" s="183"/>
      <c r="H199" s="14"/>
      <c r="I199" s="14"/>
      <c r="J199" s="157"/>
      <c r="K199" s="359"/>
      <c r="L199" s="157"/>
      <c r="M199" s="157"/>
      <c r="N199" s="157"/>
    </row>
    <row r="200" spans="1:14" s="23" customFormat="1">
      <c r="A200" s="52"/>
      <c r="B200" s="24"/>
      <c r="C200" s="32"/>
      <c r="D200" s="363"/>
      <c r="E200" s="3"/>
      <c r="F200" s="364"/>
      <c r="G200" s="183"/>
      <c r="H200" s="14"/>
      <c r="I200" s="14"/>
      <c r="J200" s="157"/>
      <c r="K200" s="359"/>
      <c r="L200" s="157"/>
      <c r="M200" s="157"/>
      <c r="N200" s="157"/>
    </row>
    <row r="201" spans="1:14" s="23" customFormat="1">
      <c r="A201" s="52"/>
      <c r="B201" s="24"/>
      <c r="C201" s="32"/>
      <c r="D201" s="363"/>
      <c r="E201" s="3"/>
      <c r="F201" s="364"/>
      <c r="G201" s="183"/>
      <c r="H201" s="14"/>
      <c r="I201" s="14"/>
      <c r="J201" s="157"/>
      <c r="K201" s="359"/>
      <c r="L201" s="157"/>
      <c r="M201" s="157"/>
      <c r="N201" s="157"/>
    </row>
    <row r="202" spans="1:14" s="23" customFormat="1">
      <c r="A202" s="52"/>
      <c r="B202" s="24"/>
      <c r="C202" s="32"/>
      <c r="D202" s="363"/>
      <c r="E202" s="3"/>
      <c r="F202" s="364"/>
      <c r="G202" s="183"/>
      <c r="H202" s="14"/>
      <c r="I202" s="14"/>
      <c r="J202" s="157"/>
      <c r="K202" s="359"/>
      <c r="L202" s="157"/>
      <c r="M202" s="157"/>
      <c r="N202" s="157"/>
    </row>
    <row r="203" spans="1:14" s="23" customFormat="1">
      <c r="A203" s="52"/>
      <c r="B203" s="24"/>
      <c r="C203" s="32"/>
      <c r="D203" s="363"/>
      <c r="E203" s="3"/>
      <c r="F203" s="364"/>
      <c r="G203" s="183"/>
      <c r="H203" s="14"/>
      <c r="I203" s="14"/>
      <c r="J203" s="157"/>
      <c r="K203" s="359"/>
      <c r="L203" s="157"/>
      <c r="M203" s="157"/>
      <c r="N203" s="157"/>
    </row>
    <row r="204" spans="1:14" s="23" customFormat="1">
      <c r="A204" s="52"/>
      <c r="B204" s="24"/>
      <c r="C204" s="32"/>
      <c r="D204" s="363"/>
      <c r="E204" s="3"/>
      <c r="F204" s="364"/>
      <c r="G204" s="183"/>
      <c r="H204" s="14"/>
      <c r="I204" s="14"/>
      <c r="J204" s="157"/>
      <c r="K204" s="359"/>
      <c r="L204" s="157"/>
      <c r="M204" s="157"/>
      <c r="N204" s="157"/>
    </row>
    <row r="205" spans="1:14" s="23" customFormat="1">
      <c r="A205" s="52"/>
      <c r="B205" s="24"/>
      <c r="C205" s="32"/>
      <c r="D205" s="363"/>
      <c r="E205" s="3"/>
      <c r="F205" s="364"/>
      <c r="G205" s="183"/>
      <c r="H205" s="14"/>
      <c r="I205" s="14"/>
      <c r="J205" s="157"/>
      <c r="K205" s="359"/>
      <c r="L205" s="157"/>
      <c r="M205" s="157"/>
      <c r="N205" s="157"/>
    </row>
    <row r="206" spans="1:14" s="23" customFormat="1">
      <c r="A206" s="52"/>
      <c r="B206" s="24"/>
      <c r="C206" s="32"/>
      <c r="D206" s="363"/>
      <c r="E206" s="3"/>
      <c r="F206" s="364"/>
      <c r="G206" s="183"/>
      <c r="H206" s="14"/>
      <c r="I206" s="14"/>
      <c r="J206" s="157"/>
      <c r="K206" s="359"/>
      <c r="L206" s="157"/>
      <c r="M206" s="157"/>
      <c r="N206" s="157"/>
    </row>
    <row r="207" spans="1:14" s="23" customFormat="1">
      <c r="A207" s="52"/>
      <c r="B207" s="24"/>
      <c r="C207" s="32"/>
      <c r="D207" s="363"/>
      <c r="E207" s="3"/>
      <c r="F207" s="364"/>
      <c r="G207" s="183"/>
      <c r="H207" s="14"/>
      <c r="I207" s="14"/>
      <c r="J207" s="157"/>
      <c r="K207" s="359"/>
      <c r="L207" s="157"/>
      <c r="M207" s="157"/>
      <c r="N207" s="157"/>
    </row>
    <row r="208" spans="1:14" s="23" customFormat="1">
      <c r="A208" s="52"/>
      <c r="B208" s="24"/>
      <c r="C208" s="32"/>
      <c r="D208" s="363"/>
      <c r="E208" s="3"/>
      <c r="F208" s="364"/>
      <c r="G208" s="183"/>
      <c r="H208" s="14"/>
      <c r="I208" s="14"/>
      <c r="J208" s="157"/>
      <c r="K208" s="359"/>
      <c r="L208" s="157"/>
      <c r="M208" s="157"/>
      <c r="N208" s="157"/>
    </row>
    <row r="209" spans="1:14" s="23" customFormat="1">
      <c r="A209" s="52"/>
      <c r="B209" s="24"/>
      <c r="C209" s="32"/>
      <c r="D209" s="363"/>
      <c r="E209" s="3"/>
      <c r="F209" s="364"/>
      <c r="G209" s="183"/>
      <c r="H209" s="14"/>
      <c r="I209" s="14"/>
      <c r="J209" s="157"/>
      <c r="K209" s="359"/>
      <c r="L209" s="157"/>
      <c r="M209" s="157"/>
      <c r="N209" s="157"/>
    </row>
    <row r="210" spans="1:14" s="23" customFormat="1">
      <c r="A210" s="52"/>
      <c r="B210" s="24"/>
      <c r="C210" s="32"/>
      <c r="D210" s="363"/>
      <c r="E210" s="3"/>
      <c r="F210" s="364"/>
      <c r="G210" s="183"/>
      <c r="H210" s="14"/>
      <c r="I210" s="14"/>
      <c r="J210" s="157"/>
      <c r="K210" s="359"/>
      <c r="L210" s="157"/>
      <c r="M210" s="157"/>
      <c r="N210" s="157"/>
    </row>
    <row r="211" spans="1:14" s="23" customFormat="1">
      <c r="A211" s="52"/>
      <c r="B211" s="24"/>
      <c r="C211" s="32"/>
      <c r="D211" s="363"/>
      <c r="E211" s="3"/>
      <c r="F211" s="364"/>
      <c r="G211" s="183"/>
      <c r="H211" s="14"/>
      <c r="I211" s="14"/>
      <c r="J211" s="157"/>
      <c r="K211" s="359"/>
      <c r="L211" s="157"/>
      <c r="M211" s="157"/>
      <c r="N211" s="157"/>
    </row>
    <row r="212" spans="1:14" s="23" customFormat="1">
      <c r="A212" s="52"/>
      <c r="B212" s="24"/>
      <c r="C212" s="32"/>
      <c r="D212" s="363"/>
      <c r="E212" s="3"/>
      <c r="F212" s="364"/>
      <c r="G212" s="183"/>
      <c r="H212" s="14"/>
      <c r="I212" s="14"/>
      <c r="J212" s="157"/>
      <c r="K212" s="359"/>
      <c r="L212" s="157"/>
      <c r="M212" s="157"/>
      <c r="N212" s="157"/>
    </row>
    <row r="213" spans="1:14" s="23" customFormat="1">
      <c r="A213" s="52"/>
      <c r="B213" s="24"/>
      <c r="C213" s="32"/>
      <c r="D213" s="363"/>
      <c r="E213" s="3"/>
      <c r="F213" s="364"/>
      <c r="G213" s="183"/>
      <c r="H213" s="14"/>
      <c r="I213" s="14"/>
      <c r="J213" s="157"/>
      <c r="K213" s="359"/>
      <c r="L213" s="157"/>
      <c r="M213" s="157"/>
      <c r="N213" s="157"/>
    </row>
    <row r="214" spans="1:14" s="23" customFormat="1">
      <c r="A214" s="52"/>
      <c r="B214" s="24"/>
      <c r="C214" s="32"/>
      <c r="D214" s="363"/>
      <c r="E214" s="3"/>
      <c r="F214" s="364"/>
      <c r="G214" s="183"/>
      <c r="H214" s="14"/>
      <c r="I214" s="14"/>
      <c r="J214" s="157"/>
      <c r="K214" s="359"/>
      <c r="L214" s="157"/>
      <c r="M214" s="157"/>
      <c r="N214" s="157"/>
    </row>
    <row r="215" spans="1:14" s="23" customFormat="1">
      <c r="A215" s="52"/>
      <c r="B215" s="24"/>
      <c r="C215" s="32"/>
      <c r="D215" s="363"/>
      <c r="E215" s="3"/>
      <c r="F215" s="364"/>
      <c r="G215" s="183"/>
      <c r="H215" s="14"/>
      <c r="I215" s="14"/>
      <c r="J215" s="157"/>
      <c r="K215" s="359"/>
      <c r="L215" s="157"/>
      <c r="M215" s="157"/>
      <c r="N215" s="157"/>
    </row>
    <row r="216" spans="1:14" s="23" customFormat="1">
      <c r="A216" s="52"/>
      <c r="B216" s="24"/>
      <c r="C216" s="32"/>
      <c r="D216" s="363"/>
      <c r="E216" s="3"/>
      <c r="F216" s="364"/>
      <c r="G216" s="183"/>
      <c r="H216" s="14"/>
      <c r="I216" s="14"/>
      <c r="J216" s="157"/>
      <c r="K216" s="359"/>
      <c r="L216" s="157"/>
      <c r="M216" s="157"/>
      <c r="N216" s="157"/>
    </row>
    <row r="217" spans="1:14" s="23" customFormat="1">
      <c r="A217" s="52"/>
      <c r="B217" s="24"/>
      <c r="C217" s="32"/>
      <c r="D217" s="363"/>
      <c r="E217" s="3"/>
      <c r="F217" s="364"/>
      <c r="G217" s="183"/>
      <c r="H217" s="14"/>
      <c r="I217" s="14"/>
      <c r="J217" s="157"/>
      <c r="K217" s="359"/>
      <c r="L217" s="157"/>
      <c r="M217" s="157"/>
      <c r="N217" s="157"/>
    </row>
    <row r="218" spans="1:14" s="23" customFormat="1">
      <c r="A218" s="52"/>
      <c r="B218" s="24"/>
      <c r="C218" s="32"/>
      <c r="D218" s="363"/>
      <c r="E218" s="3"/>
      <c r="F218" s="364"/>
      <c r="G218" s="183"/>
      <c r="H218" s="14"/>
      <c r="I218" s="14"/>
      <c r="J218" s="157"/>
      <c r="K218" s="359"/>
      <c r="L218" s="157"/>
      <c r="M218" s="157"/>
      <c r="N218" s="157"/>
    </row>
    <row r="219" spans="1:14" s="23" customFormat="1">
      <c r="A219" s="52"/>
      <c r="B219" s="24"/>
      <c r="C219" s="32"/>
      <c r="D219" s="363"/>
      <c r="E219" s="3"/>
      <c r="F219" s="364"/>
      <c r="G219" s="183"/>
      <c r="H219" s="14"/>
      <c r="I219" s="14"/>
      <c r="J219" s="157"/>
      <c r="K219" s="359"/>
      <c r="L219" s="157"/>
      <c r="M219" s="157"/>
      <c r="N219" s="157"/>
    </row>
    <row r="220" spans="1:14" s="23" customFormat="1">
      <c r="A220" s="52"/>
      <c r="B220" s="24"/>
      <c r="C220" s="32"/>
      <c r="D220" s="363"/>
      <c r="E220" s="3"/>
      <c r="F220" s="364"/>
      <c r="G220" s="183"/>
      <c r="H220" s="14"/>
      <c r="I220" s="14"/>
      <c r="J220" s="157"/>
      <c r="K220" s="359"/>
      <c r="L220" s="157"/>
      <c r="M220" s="157"/>
      <c r="N220" s="157"/>
    </row>
    <row r="221" spans="1:14" s="23" customFormat="1">
      <c r="A221" s="52"/>
      <c r="B221" s="24"/>
      <c r="C221" s="32"/>
      <c r="D221" s="363"/>
      <c r="E221" s="3"/>
      <c r="F221" s="364"/>
      <c r="G221" s="183"/>
      <c r="H221" s="14"/>
      <c r="I221" s="14"/>
      <c r="J221" s="157"/>
      <c r="K221" s="359"/>
      <c r="L221" s="157"/>
      <c r="M221" s="157"/>
      <c r="N221" s="157"/>
    </row>
    <row r="222" spans="1:14" s="23" customFormat="1">
      <c r="A222" s="52"/>
      <c r="B222" s="24"/>
      <c r="C222" s="32"/>
      <c r="D222" s="363"/>
      <c r="E222" s="3"/>
      <c r="F222" s="364"/>
      <c r="G222" s="183"/>
      <c r="H222" s="14"/>
      <c r="I222" s="14"/>
      <c r="J222" s="157"/>
      <c r="K222" s="359"/>
      <c r="L222" s="157"/>
      <c r="M222" s="157"/>
      <c r="N222" s="157"/>
    </row>
    <row r="223" spans="1:14" s="23" customFormat="1">
      <c r="A223" s="52"/>
      <c r="B223" s="24"/>
      <c r="C223" s="32"/>
      <c r="D223" s="363"/>
      <c r="E223" s="3"/>
      <c r="F223" s="364"/>
      <c r="G223" s="183"/>
      <c r="H223" s="14"/>
      <c r="I223" s="14"/>
      <c r="J223" s="157"/>
      <c r="K223" s="359"/>
      <c r="L223" s="157"/>
      <c r="M223" s="157"/>
      <c r="N223" s="157"/>
    </row>
    <row r="224" spans="1:14" s="23" customFormat="1">
      <c r="A224" s="52"/>
      <c r="B224" s="24"/>
      <c r="C224" s="32"/>
      <c r="D224" s="363"/>
      <c r="E224" s="3"/>
      <c r="F224" s="364"/>
      <c r="G224" s="183"/>
      <c r="H224" s="14"/>
      <c r="I224" s="14"/>
      <c r="J224" s="157"/>
      <c r="K224" s="359"/>
      <c r="L224" s="157"/>
      <c r="M224" s="157"/>
      <c r="N224" s="157"/>
    </row>
    <row r="225" spans="1:14" s="23" customFormat="1">
      <c r="A225" s="52"/>
      <c r="B225" s="24"/>
      <c r="C225" s="32"/>
      <c r="D225" s="363"/>
      <c r="E225" s="3"/>
      <c r="F225" s="364"/>
      <c r="G225" s="183"/>
      <c r="H225" s="14"/>
      <c r="I225" s="14"/>
      <c r="J225" s="157"/>
      <c r="K225" s="359"/>
      <c r="L225" s="157"/>
      <c r="M225" s="157"/>
      <c r="N225" s="157"/>
    </row>
    <row r="226" spans="1:14" s="23" customFormat="1">
      <c r="A226" s="52"/>
      <c r="B226" s="24"/>
      <c r="C226" s="32"/>
      <c r="D226" s="363"/>
      <c r="E226" s="3"/>
      <c r="F226" s="364"/>
      <c r="G226" s="183"/>
      <c r="H226" s="14"/>
      <c r="I226" s="14"/>
      <c r="J226" s="157"/>
      <c r="K226" s="359"/>
      <c r="L226" s="157"/>
      <c r="M226" s="157"/>
      <c r="N226" s="157"/>
    </row>
    <row r="227" spans="1:14" s="23" customFormat="1">
      <c r="A227" s="52"/>
      <c r="B227" s="24"/>
      <c r="C227" s="32"/>
      <c r="D227" s="363"/>
      <c r="E227" s="3"/>
      <c r="F227" s="364"/>
      <c r="G227" s="183"/>
      <c r="H227" s="14"/>
      <c r="I227" s="14"/>
      <c r="J227" s="157"/>
      <c r="K227" s="359"/>
      <c r="L227" s="157"/>
      <c r="M227" s="157"/>
      <c r="N227" s="157"/>
    </row>
    <row r="228" spans="1:14" s="23" customFormat="1">
      <c r="A228" s="52"/>
      <c r="B228" s="24"/>
      <c r="C228" s="32"/>
      <c r="D228" s="363"/>
      <c r="E228" s="3"/>
      <c r="F228" s="364"/>
      <c r="G228" s="183"/>
      <c r="H228" s="14"/>
      <c r="I228" s="14"/>
      <c r="J228" s="157"/>
      <c r="K228" s="359"/>
      <c r="L228" s="157"/>
      <c r="M228" s="157"/>
      <c r="N228" s="157"/>
    </row>
    <row r="229" spans="1:14" s="23" customFormat="1">
      <c r="A229" s="52"/>
      <c r="B229" s="24"/>
      <c r="C229" s="32"/>
      <c r="D229" s="363"/>
      <c r="E229" s="3"/>
      <c r="F229" s="364"/>
      <c r="G229" s="183"/>
      <c r="H229" s="14"/>
      <c r="I229" s="14"/>
      <c r="J229" s="157"/>
      <c r="K229" s="359"/>
      <c r="L229" s="157"/>
      <c r="M229" s="157"/>
      <c r="N229" s="157"/>
    </row>
    <row r="230" spans="1:14" s="23" customFormat="1">
      <c r="A230" s="52"/>
      <c r="B230" s="24"/>
      <c r="C230" s="32"/>
      <c r="D230" s="363"/>
      <c r="E230" s="3"/>
      <c r="F230" s="364"/>
      <c r="G230" s="183"/>
      <c r="H230" s="14"/>
      <c r="I230" s="14"/>
      <c r="J230" s="157"/>
      <c r="K230" s="359"/>
      <c r="L230" s="157"/>
      <c r="M230" s="157"/>
      <c r="N230" s="157"/>
    </row>
    <row r="231" spans="1:14" s="23" customFormat="1">
      <c r="A231" s="52"/>
      <c r="B231" s="24"/>
      <c r="C231" s="32"/>
      <c r="D231" s="363"/>
      <c r="E231" s="3"/>
      <c r="F231" s="364"/>
      <c r="G231" s="183"/>
      <c r="H231" s="14"/>
      <c r="I231" s="14"/>
      <c r="J231" s="157"/>
      <c r="K231" s="359"/>
      <c r="L231" s="157"/>
      <c r="M231" s="157"/>
      <c r="N231" s="157"/>
    </row>
    <row r="232" spans="1:14" s="23" customFormat="1">
      <c r="A232" s="52"/>
      <c r="B232" s="24"/>
      <c r="C232" s="32"/>
      <c r="D232" s="363"/>
      <c r="E232" s="3"/>
      <c r="F232" s="364"/>
      <c r="G232" s="183"/>
      <c r="H232" s="14"/>
      <c r="I232" s="14"/>
      <c r="J232" s="157"/>
      <c r="K232" s="359"/>
      <c r="L232" s="157"/>
      <c r="M232" s="157"/>
      <c r="N232" s="157"/>
    </row>
    <row r="233" spans="1:14" s="23" customFormat="1">
      <c r="A233" s="52"/>
      <c r="B233" s="24"/>
      <c r="C233" s="32"/>
      <c r="D233" s="363"/>
      <c r="E233" s="3"/>
      <c r="F233" s="364"/>
      <c r="G233" s="183"/>
      <c r="H233" s="14"/>
      <c r="I233" s="14"/>
      <c r="J233" s="157"/>
      <c r="K233" s="359"/>
      <c r="L233" s="157"/>
      <c r="M233" s="157"/>
      <c r="N233" s="157"/>
    </row>
    <row r="234" spans="1:14" s="23" customFormat="1">
      <c r="A234" s="52"/>
      <c r="B234" s="24"/>
      <c r="C234" s="32"/>
      <c r="D234" s="363"/>
      <c r="E234" s="3"/>
      <c r="F234" s="364"/>
      <c r="G234" s="183"/>
      <c r="H234" s="14"/>
      <c r="I234" s="14"/>
      <c r="J234" s="157"/>
      <c r="K234" s="359"/>
      <c r="L234" s="157"/>
      <c r="M234" s="157"/>
      <c r="N234" s="157"/>
    </row>
    <row r="235" spans="1:14" s="23" customFormat="1">
      <c r="A235" s="52"/>
      <c r="B235" s="24"/>
      <c r="C235" s="32"/>
      <c r="D235" s="363"/>
      <c r="E235" s="3"/>
      <c r="F235" s="364"/>
      <c r="G235" s="183"/>
      <c r="H235" s="14"/>
      <c r="I235" s="14"/>
      <c r="J235" s="157"/>
      <c r="K235" s="359"/>
      <c r="L235" s="157"/>
      <c r="M235" s="157"/>
      <c r="N235" s="157"/>
    </row>
    <row r="236" spans="1:14" s="23" customFormat="1">
      <c r="A236" s="52"/>
      <c r="B236" s="24"/>
      <c r="C236" s="32"/>
      <c r="D236" s="363"/>
      <c r="E236" s="3"/>
      <c r="F236" s="364"/>
      <c r="G236" s="183"/>
      <c r="H236" s="14"/>
      <c r="I236" s="14"/>
      <c r="J236" s="157"/>
      <c r="K236" s="359"/>
      <c r="L236" s="157"/>
      <c r="M236" s="157"/>
      <c r="N236" s="157"/>
    </row>
    <row r="237" spans="1:14" s="23" customFormat="1">
      <c r="A237" s="52"/>
      <c r="B237" s="24"/>
      <c r="C237" s="32"/>
      <c r="D237" s="363"/>
      <c r="E237" s="3"/>
      <c r="F237" s="364"/>
      <c r="G237" s="183"/>
      <c r="H237" s="14"/>
      <c r="I237" s="14"/>
      <c r="J237" s="157"/>
      <c r="K237" s="359"/>
      <c r="L237" s="157"/>
      <c r="M237" s="157"/>
      <c r="N237" s="157"/>
    </row>
    <row r="238" spans="1:14" s="23" customFormat="1">
      <c r="A238" s="52"/>
      <c r="B238" s="24"/>
      <c r="C238" s="32"/>
      <c r="D238" s="363"/>
      <c r="E238" s="3"/>
      <c r="F238" s="364"/>
      <c r="G238" s="183"/>
      <c r="H238" s="14"/>
      <c r="I238" s="14"/>
      <c r="J238" s="157"/>
      <c r="K238" s="359"/>
      <c r="L238" s="157"/>
      <c r="M238" s="157"/>
      <c r="N238" s="157"/>
    </row>
    <row r="239" spans="1:14" s="23" customFormat="1">
      <c r="A239" s="52"/>
      <c r="B239" s="24"/>
      <c r="C239" s="32"/>
      <c r="D239" s="363"/>
      <c r="E239" s="3"/>
      <c r="F239" s="364"/>
      <c r="G239" s="183"/>
      <c r="H239" s="14"/>
      <c r="I239" s="14"/>
      <c r="J239" s="157"/>
      <c r="K239" s="359"/>
      <c r="L239" s="157"/>
      <c r="M239" s="157"/>
      <c r="N239" s="157"/>
    </row>
    <row r="240" spans="1:14" s="23" customFormat="1">
      <c r="A240" s="52"/>
      <c r="B240" s="24"/>
      <c r="C240" s="32"/>
      <c r="D240" s="363"/>
      <c r="E240" s="3"/>
      <c r="F240" s="364"/>
      <c r="G240" s="183"/>
      <c r="H240" s="14"/>
      <c r="I240" s="14"/>
      <c r="J240" s="157"/>
      <c r="K240" s="359"/>
      <c r="L240" s="157"/>
      <c r="M240" s="157"/>
      <c r="N240" s="157"/>
    </row>
    <row r="241" spans="1:14" s="23" customFormat="1">
      <c r="A241" s="52"/>
      <c r="B241" s="24"/>
      <c r="C241" s="32"/>
      <c r="D241" s="363"/>
      <c r="E241" s="3"/>
      <c r="F241" s="364"/>
      <c r="G241" s="183"/>
      <c r="H241" s="14"/>
      <c r="I241" s="14"/>
      <c r="J241" s="157"/>
      <c r="K241" s="359"/>
      <c r="L241" s="157"/>
      <c r="M241" s="157"/>
      <c r="N241" s="157"/>
    </row>
    <row r="242" spans="1:14" s="23" customFormat="1">
      <c r="A242" s="52"/>
      <c r="B242" s="24"/>
      <c r="C242" s="32"/>
      <c r="D242" s="363"/>
      <c r="E242" s="3"/>
      <c r="F242" s="364"/>
      <c r="G242" s="183"/>
      <c r="H242" s="14"/>
      <c r="I242" s="14"/>
      <c r="J242" s="157"/>
      <c r="K242" s="359"/>
      <c r="L242" s="157"/>
      <c r="M242" s="157"/>
      <c r="N242" s="157"/>
    </row>
    <row r="243" spans="1:14" s="23" customFormat="1">
      <c r="A243" s="52"/>
      <c r="B243" s="24"/>
      <c r="C243" s="32"/>
      <c r="D243" s="363"/>
      <c r="E243" s="3"/>
      <c r="F243" s="364"/>
      <c r="G243" s="183"/>
      <c r="H243" s="14"/>
      <c r="I243" s="14"/>
      <c r="J243" s="157"/>
      <c r="K243" s="359"/>
      <c r="L243" s="157"/>
      <c r="M243" s="157"/>
      <c r="N243" s="157"/>
    </row>
    <row r="244" spans="1:14" s="23" customFormat="1">
      <c r="A244" s="52"/>
      <c r="B244" s="24"/>
      <c r="C244" s="32"/>
      <c r="D244" s="363"/>
      <c r="E244" s="3"/>
      <c r="F244" s="364"/>
      <c r="G244" s="183"/>
      <c r="H244" s="14"/>
      <c r="I244" s="14"/>
      <c r="J244" s="157"/>
      <c r="K244" s="359"/>
      <c r="L244" s="157"/>
      <c r="M244" s="157"/>
      <c r="N244" s="157"/>
    </row>
    <row r="245" spans="1:14" s="23" customFormat="1">
      <c r="A245" s="52"/>
      <c r="B245" s="24"/>
      <c r="C245" s="32"/>
      <c r="D245" s="363"/>
      <c r="E245" s="3"/>
      <c r="F245" s="364"/>
      <c r="G245" s="183"/>
      <c r="H245" s="14"/>
      <c r="I245" s="14"/>
      <c r="J245" s="157"/>
      <c r="K245" s="359"/>
      <c r="L245" s="157"/>
      <c r="M245" s="157"/>
      <c r="N245" s="157"/>
    </row>
    <row r="246" spans="1:14" s="23" customFormat="1">
      <c r="A246" s="52"/>
      <c r="B246" s="24"/>
      <c r="C246" s="32"/>
      <c r="D246" s="363"/>
      <c r="E246" s="3"/>
      <c r="F246" s="364"/>
      <c r="G246" s="183"/>
      <c r="H246" s="14"/>
      <c r="I246" s="14"/>
      <c r="J246" s="157"/>
      <c r="K246" s="359"/>
      <c r="L246" s="157"/>
      <c r="M246" s="157"/>
      <c r="N246" s="157"/>
    </row>
    <row r="247" spans="1:14" s="23" customFormat="1">
      <c r="A247" s="52"/>
      <c r="B247" s="24"/>
      <c r="C247" s="32"/>
      <c r="D247" s="363"/>
      <c r="E247" s="3"/>
      <c r="F247" s="364"/>
      <c r="G247" s="183"/>
      <c r="H247" s="14"/>
      <c r="I247" s="14"/>
      <c r="J247" s="157"/>
      <c r="K247" s="359"/>
      <c r="L247" s="157"/>
      <c r="M247" s="157"/>
      <c r="N247" s="157"/>
    </row>
    <row r="248" spans="1:14" s="23" customFormat="1">
      <c r="A248" s="52"/>
      <c r="B248" s="24"/>
      <c r="C248" s="32"/>
      <c r="D248" s="363"/>
      <c r="E248" s="3"/>
      <c r="F248" s="364"/>
      <c r="G248" s="183"/>
      <c r="H248" s="14"/>
      <c r="I248" s="14"/>
      <c r="J248" s="157"/>
      <c r="K248" s="359"/>
      <c r="L248" s="157"/>
      <c r="M248" s="157"/>
      <c r="N248" s="157"/>
    </row>
    <row r="249" spans="1:14" s="23" customFormat="1">
      <c r="A249" s="52"/>
      <c r="B249" s="24"/>
      <c r="C249" s="32"/>
      <c r="D249" s="363"/>
      <c r="E249" s="3"/>
      <c r="F249" s="364"/>
      <c r="G249" s="183"/>
      <c r="H249" s="14"/>
      <c r="I249" s="14"/>
      <c r="J249" s="157"/>
      <c r="K249" s="359"/>
      <c r="L249" s="157"/>
      <c r="M249" s="157"/>
      <c r="N249" s="157"/>
    </row>
    <row r="250" spans="1:14" s="23" customFormat="1">
      <c r="A250" s="52"/>
      <c r="B250" s="24"/>
      <c r="C250" s="32"/>
      <c r="D250" s="363"/>
      <c r="E250" s="3"/>
      <c r="F250" s="364"/>
      <c r="G250" s="183"/>
      <c r="H250" s="14"/>
      <c r="I250" s="14"/>
      <c r="J250" s="157"/>
      <c r="K250" s="359"/>
      <c r="L250" s="157"/>
      <c r="M250" s="157"/>
      <c r="N250" s="157"/>
    </row>
    <row r="251" spans="1:14" s="23" customFormat="1">
      <c r="A251" s="52"/>
      <c r="B251" s="24"/>
      <c r="C251" s="32"/>
      <c r="D251" s="363"/>
      <c r="E251" s="3"/>
      <c r="F251" s="364"/>
      <c r="G251" s="183"/>
      <c r="H251" s="14"/>
      <c r="I251" s="14"/>
      <c r="J251" s="157"/>
      <c r="K251" s="359"/>
      <c r="L251" s="157"/>
      <c r="M251" s="157"/>
      <c r="N251" s="157"/>
    </row>
    <row r="252" spans="1:14" s="23" customFormat="1">
      <c r="A252" s="52"/>
      <c r="B252" s="24"/>
      <c r="C252" s="32"/>
      <c r="D252" s="363"/>
      <c r="E252" s="3"/>
      <c r="F252" s="364"/>
      <c r="G252" s="183"/>
      <c r="H252" s="14"/>
      <c r="I252" s="14"/>
      <c r="J252" s="157"/>
      <c r="K252" s="359"/>
      <c r="L252" s="157"/>
      <c r="M252" s="157"/>
      <c r="N252" s="157"/>
    </row>
    <row r="253" spans="1:14" s="23" customFormat="1">
      <c r="A253" s="52"/>
      <c r="B253" s="24"/>
      <c r="C253" s="32"/>
      <c r="D253" s="363"/>
      <c r="E253" s="3"/>
      <c r="F253" s="364"/>
      <c r="G253" s="183"/>
      <c r="H253" s="14"/>
      <c r="I253" s="14"/>
      <c r="J253" s="157"/>
      <c r="K253" s="359"/>
      <c r="L253" s="157"/>
      <c r="M253" s="157"/>
      <c r="N253" s="157"/>
    </row>
    <row r="254" spans="1:14" s="23" customFormat="1">
      <c r="A254" s="52"/>
      <c r="B254" s="24"/>
      <c r="C254" s="32"/>
      <c r="D254" s="363"/>
      <c r="E254" s="3"/>
      <c r="F254" s="364"/>
      <c r="G254" s="183"/>
      <c r="H254" s="14"/>
      <c r="I254" s="14"/>
      <c r="J254" s="157"/>
      <c r="K254" s="359"/>
      <c r="L254" s="157"/>
      <c r="M254" s="157"/>
      <c r="N254" s="157"/>
    </row>
    <row r="255" spans="1:14" s="23" customFormat="1">
      <c r="A255" s="52"/>
      <c r="B255" s="24"/>
      <c r="C255" s="32"/>
      <c r="D255" s="363"/>
      <c r="E255" s="3"/>
      <c r="F255" s="364"/>
      <c r="G255" s="183"/>
      <c r="H255" s="14"/>
      <c r="I255" s="14"/>
      <c r="J255" s="157"/>
      <c r="K255" s="359"/>
      <c r="L255" s="157"/>
      <c r="M255" s="157"/>
      <c r="N255" s="157"/>
    </row>
    <row r="256" spans="1:14" s="23" customFormat="1">
      <c r="A256" s="52"/>
      <c r="B256" s="24"/>
      <c r="C256" s="32"/>
      <c r="D256" s="363"/>
      <c r="E256" s="3"/>
      <c r="F256" s="364"/>
      <c r="G256" s="183"/>
      <c r="H256" s="14"/>
      <c r="I256" s="14"/>
      <c r="J256" s="157"/>
      <c r="K256" s="359"/>
      <c r="L256" s="157"/>
      <c r="M256" s="157"/>
      <c r="N256" s="157"/>
    </row>
    <row r="257" spans="1:14" s="23" customFormat="1">
      <c r="A257" s="52"/>
      <c r="B257" s="24"/>
      <c r="C257" s="32"/>
      <c r="D257" s="363"/>
      <c r="E257" s="3"/>
      <c r="F257" s="364"/>
      <c r="G257" s="183"/>
      <c r="H257" s="14"/>
      <c r="I257" s="14"/>
      <c r="J257" s="157"/>
      <c r="K257" s="359"/>
      <c r="L257" s="157"/>
      <c r="M257" s="157"/>
      <c r="N257" s="157"/>
    </row>
    <row r="258" spans="1:14" s="23" customFormat="1">
      <c r="A258" s="52"/>
      <c r="B258" s="24"/>
      <c r="C258" s="32"/>
      <c r="D258" s="363"/>
      <c r="E258" s="3"/>
      <c r="F258" s="364"/>
      <c r="G258" s="183"/>
      <c r="H258" s="14"/>
      <c r="I258" s="14"/>
      <c r="J258" s="157"/>
      <c r="K258" s="359"/>
      <c r="L258" s="157"/>
      <c r="M258" s="157"/>
      <c r="N258" s="157"/>
    </row>
    <row r="259" spans="1:14" s="23" customFormat="1">
      <c r="A259" s="52"/>
      <c r="B259" s="24"/>
      <c r="C259" s="32"/>
      <c r="D259" s="363"/>
      <c r="E259" s="3"/>
      <c r="F259" s="364"/>
      <c r="G259" s="183"/>
      <c r="H259" s="14"/>
      <c r="I259" s="14"/>
      <c r="J259" s="157"/>
      <c r="K259" s="359"/>
      <c r="L259" s="157"/>
      <c r="M259" s="157"/>
      <c r="N259" s="157"/>
    </row>
    <row r="260" spans="1:14" s="23" customFormat="1">
      <c r="A260" s="52"/>
      <c r="B260" s="24"/>
      <c r="C260" s="32"/>
      <c r="D260" s="363"/>
      <c r="E260" s="3"/>
      <c r="F260" s="364"/>
      <c r="G260" s="183"/>
      <c r="H260" s="14"/>
      <c r="I260" s="14"/>
      <c r="J260" s="157"/>
      <c r="K260" s="359"/>
      <c r="L260" s="157"/>
      <c r="M260" s="157"/>
      <c r="N260" s="157"/>
    </row>
    <row r="261" spans="1:14" s="23" customFormat="1">
      <c r="A261" s="52"/>
      <c r="B261" s="24"/>
      <c r="C261" s="32"/>
      <c r="D261" s="363"/>
      <c r="E261" s="3"/>
      <c r="F261" s="364"/>
      <c r="G261" s="183"/>
      <c r="H261" s="14"/>
      <c r="I261" s="14"/>
      <c r="J261" s="157"/>
      <c r="K261" s="359"/>
      <c r="L261" s="157"/>
      <c r="M261" s="157"/>
      <c r="N261" s="157"/>
    </row>
    <row r="262" spans="1:14" s="23" customFormat="1">
      <c r="A262" s="52"/>
      <c r="B262" s="24"/>
      <c r="C262" s="32"/>
      <c r="D262" s="363"/>
      <c r="E262" s="3"/>
      <c r="F262" s="364"/>
      <c r="G262" s="183"/>
      <c r="H262" s="14"/>
      <c r="I262" s="14"/>
      <c r="J262" s="157"/>
      <c r="K262" s="359"/>
      <c r="L262" s="157"/>
      <c r="M262" s="157"/>
      <c r="N262" s="157"/>
    </row>
    <row r="263" spans="1:14" s="23" customFormat="1">
      <c r="A263" s="52"/>
      <c r="B263" s="24"/>
      <c r="C263" s="32"/>
      <c r="D263" s="363"/>
      <c r="E263" s="3"/>
      <c r="F263" s="364"/>
      <c r="G263" s="183"/>
      <c r="H263" s="14"/>
      <c r="I263" s="14"/>
      <c r="J263" s="157"/>
      <c r="K263" s="359"/>
      <c r="L263" s="157"/>
      <c r="M263" s="157"/>
      <c r="N263" s="157"/>
    </row>
    <row r="264" spans="1:14" s="23" customFormat="1">
      <c r="A264" s="52"/>
      <c r="B264" s="24"/>
      <c r="C264" s="32"/>
      <c r="D264" s="363"/>
      <c r="E264" s="3"/>
      <c r="F264" s="364"/>
      <c r="G264" s="183"/>
      <c r="H264" s="14"/>
      <c r="I264" s="14"/>
      <c r="J264" s="157"/>
      <c r="K264" s="359"/>
      <c r="L264" s="157"/>
      <c r="M264" s="157"/>
      <c r="N264" s="157"/>
    </row>
    <row r="265" spans="1:14" s="23" customFormat="1">
      <c r="A265" s="52"/>
      <c r="B265" s="24"/>
      <c r="C265" s="32"/>
      <c r="D265" s="363"/>
      <c r="E265" s="3"/>
      <c r="F265" s="364"/>
      <c r="G265" s="183"/>
      <c r="H265" s="14"/>
      <c r="I265" s="14"/>
      <c r="J265" s="157"/>
      <c r="K265" s="359"/>
      <c r="L265" s="157"/>
      <c r="M265" s="157"/>
      <c r="N265" s="157"/>
    </row>
    <row r="266" spans="1:14" s="23" customFormat="1">
      <c r="A266" s="52"/>
      <c r="B266" s="24"/>
      <c r="C266" s="32"/>
      <c r="D266" s="363"/>
      <c r="E266" s="3"/>
      <c r="F266" s="364"/>
      <c r="G266" s="183"/>
      <c r="H266" s="14"/>
      <c r="I266" s="14"/>
      <c r="J266" s="157"/>
      <c r="K266" s="359"/>
      <c r="L266" s="157"/>
      <c r="M266" s="157"/>
      <c r="N266" s="157"/>
    </row>
    <row r="267" spans="1:14" s="23" customFormat="1">
      <c r="A267" s="52"/>
      <c r="B267" s="24"/>
      <c r="C267" s="32"/>
      <c r="D267" s="363"/>
      <c r="E267" s="3"/>
      <c r="F267" s="364"/>
      <c r="G267" s="183"/>
      <c r="H267" s="14"/>
      <c r="I267" s="14"/>
      <c r="J267" s="157"/>
      <c r="K267" s="359"/>
      <c r="L267" s="157"/>
      <c r="M267" s="157"/>
      <c r="N267" s="157"/>
    </row>
    <row r="268" spans="1:14" s="23" customFormat="1">
      <c r="A268" s="52"/>
      <c r="B268" s="24"/>
      <c r="C268" s="32"/>
      <c r="D268" s="363"/>
      <c r="E268" s="3"/>
      <c r="F268" s="364"/>
      <c r="G268" s="183"/>
      <c r="H268" s="14"/>
      <c r="I268" s="14"/>
      <c r="J268" s="157"/>
      <c r="K268" s="359"/>
      <c r="L268" s="157"/>
      <c r="M268" s="157"/>
      <c r="N268" s="157"/>
    </row>
    <row r="269" spans="1:14" s="23" customFormat="1">
      <c r="A269" s="52"/>
      <c r="B269" s="24"/>
      <c r="C269" s="32"/>
      <c r="D269" s="363"/>
      <c r="E269" s="3"/>
      <c r="F269" s="364"/>
      <c r="G269" s="183"/>
      <c r="H269" s="14"/>
      <c r="I269" s="14"/>
      <c r="J269" s="157"/>
      <c r="K269" s="359"/>
      <c r="L269" s="157"/>
      <c r="M269" s="157"/>
      <c r="N269" s="157"/>
    </row>
    <row r="270" spans="1:14" s="23" customFormat="1">
      <c r="A270" s="52"/>
      <c r="B270" s="24"/>
      <c r="C270" s="32"/>
      <c r="D270" s="363"/>
      <c r="E270" s="3"/>
      <c r="F270" s="364"/>
      <c r="G270" s="183"/>
      <c r="H270" s="14"/>
      <c r="I270" s="14"/>
      <c r="J270" s="157"/>
      <c r="K270" s="359"/>
      <c r="L270" s="157"/>
      <c r="M270" s="157"/>
      <c r="N270" s="157"/>
    </row>
    <row r="271" spans="1:14" s="23" customFormat="1">
      <c r="A271" s="52"/>
      <c r="B271" s="24"/>
      <c r="C271" s="32"/>
      <c r="D271" s="363"/>
      <c r="E271" s="3"/>
      <c r="F271" s="364"/>
      <c r="G271" s="183"/>
      <c r="H271" s="14"/>
      <c r="I271" s="14"/>
      <c r="J271" s="157"/>
      <c r="K271" s="359"/>
      <c r="L271" s="157"/>
      <c r="M271" s="157"/>
      <c r="N271" s="157"/>
    </row>
    <row r="272" spans="1:14" s="23" customFormat="1">
      <c r="A272" s="52"/>
      <c r="B272" s="24"/>
      <c r="C272" s="32"/>
      <c r="D272" s="363"/>
      <c r="E272" s="3"/>
      <c r="F272" s="364"/>
      <c r="G272" s="183"/>
      <c r="H272" s="14"/>
      <c r="I272" s="14"/>
      <c r="J272" s="157"/>
      <c r="K272" s="359"/>
      <c r="L272" s="157"/>
      <c r="M272" s="157"/>
      <c r="N272" s="157"/>
    </row>
    <row r="273" spans="1:14" s="23" customFormat="1">
      <c r="A273" s="52"/>
      <c r="B273" s="24"/>
      <c r="C273" s="32"/>
      <c r="D273" s="363"/>
      <c r="E273" s="3"/>
      <c r="F273" s="364"/>
      <c r="G273" s="183"/>
      <c r="H273" s="14"/>
      <c r="I273" s="14"/>
      <c r="J273" s="157"/>
      <c r="K273" s="359"/>
      <c r="L273" s="157"/>
      <c r="M273" s="157"/>
      <c r="N273" s="157"/>
    </row>
    <row r="274" spans="1:14" s="23" customFormat="1">
      <c r="A274" s="52"/>
      <c r="B274" s="24"/>
      <c r="C274" s="32"/>
      <c r="D274" s="363"/>
      <c r="E274" s="3"/>
      <c r="F274" s="364"/>
      <c r="G274" s="183"/>
      <c r="H274" s="14"/>
      <c r="I274" s="14"/>
      <c r="J274" s="157"/>
      <c r="K274" s="359"/>
      <c r="L274" s="157"/>
      <c r="M274" s="157"/>
      <c r="N274" s="157"/>
    </row>
    <row r="275" spans="1:14" s="23" customFormat="1">
      <c r="A275" s="52"/>
      <c r="B275" s="24"/>
      <c r="C275" s="32"/>
      <c r="D275" s="363"/>
      <c r="E275" s="3"/>
      <c r="F275" s="364"/>
      <c r="G275" s="183"/>
      <c r="H275" s="14"/>
      <c r="I275" s="14"/>
      <c r="J275" s="157"/>
      <c r="K275" s="359"/>
      <c r="L275" s="157"/>
      <c r="M275" s="157"/>
      <c r="N275" s="157"/>
    </row>
    <row r="276" spans="1:14" s="23" customFormat="1">
      <c r="A276" s="52"/>
      <c r="B276" s="24"/>
      <c r="C276" s="32"/>
      <c r="D276" s="363"/>
      <c r="E276" s="3"/>
      <c r="F276" s="364"/>
      <c r="G276" s="183"/>
      <c r="H276" s="14"/>
      <c r="I276" s="14"/>
      <c r="J276" s="157"/>
      <c r="K276" s="359"/>
      <c r="L276" s="157"/>
      <c r="M276" s="157"/>
      <c r="N276" s="157"/>
    </row>
    <row r="277" spans="1:14" s="23" customFormat="1">
      <c r="A277" s="52"/>
      <c r="B277" s="24"/>
      <c r="C277" s="32"/>
      <c r="D277" s="363"/>
      <c r="E277" s="3"/>
      <c r="F277" s="364"/>
      <c r="G277" s="183"/>
      <c r="H277" s="14"/>
      <c r="I277" s="14"/>
      <c r="J277" s="157"/>
      <c r="K277" s="359"/>
      <c r="L277" s="157"/>
      <c r="M277" s="157"/>
      <c r="N277" s="157"/>
    </row>
    <row r="278" spans="1:14" s="23" customFormat="1">
      <c r="A278" s="52"/>
      <c r="B278" s="24"/>
      <c r="C278" s="32"/>
      <c r="D278" s="363"/>
      <c r="E278" s="3"/>
      <c r="F278" s="364"/>
      <c r="G278" s="183"/>
      <c r="H278" s="14"/>
      <c r="I278" s="14"/>
      <c r="J278" s="157"/>
      <c r="K278" s="359"/>
      <c r="L278" s="157"/>
      <c r="M278" s="157"/>
      <c r="N278" s="157"/>
    </row>
    <row r="279" spans="1:14" s="23" customFormat="1">
      <c r="A279" s="52"/>
      <c r="B279" s="24"/>
      <c r="C279" s="32"/>
      <c r="D279" s="363"/>
      <c r="E279" s="3"/>
      <c r="F279" s="364"/>
      <c r="G279" s="183"/>
      <c r="H279" s="14"/>
      <c r="I279" s="14"/>
      <c r="J279" s="157"/>
      <c r="K279" s="359"/>
      <c r="L279" s="157"/>
      <c r="M279" s="157"/>
      <c r="N279" s="157"/>
    </row>
    <row r="280" spans="1:14" s="23" customFormat="1">
      <c r="A280" s="52"/>
      <c r="B280" s="24"/>
      <c r="C280" s="32"/>
      <c r="D280" s="363"/>
      <c r="E280" s="3"/>
      <c r="F280" s="364"/>
      <c r="G280" s="183"/>
      <c r="H280" s="14"/>
      <c r="I280" s="14"/>
      <c r="J280" s="157"/>
      <c r="K280" s="359"/>
      <c r="L280" s="157"/>
      <c r="M280" s="157"/>
      <c r="N280" s="157"/>
    </row>
    <row r="281" spans="1:14" s="23" customFormat="1">
      <c r="A281" s="52"/>
      <c r="B281" s="24"/>
      <c r="C281" s="32"/>
      <c r="D281" s="363"/>
      <c r="E281" s="3"/>
      <c r="F281" s="364"/>
      <c r="G281" s="183"/>
      <c r="H281" s="14"/>
      <c r="I281" s="14"/>
      <c r="J281" s="157"/>
      <c r="K281" s="359"/>
      <c r="L281" s="157"/>
      <c r="M281" s="157"/>
      <c r="N281" s="157"/>
    </row>
    <row r="282" spans="1:14" s="23" customFormat="1">
      <c r="A282" s="52"/>
      <c r="B282" s="24"/>
      <c r="C282" s="32"/>
      <c r="D282" s="363"/>
      <c r="E282" s="3"/>
      <c r="F282" s="364"/>
      <c r="G282" s="183"/>
      <c r="H282" s="14"/>
      <c r="I282" s="14"/>
      <c r="J282" s="157"/>
      <c r="K282" s="359"/>
      <c r="L282" s="157"/>
      <c r="M282" s="157"/>
      <c r="N282" s="157"/>
    </row>
    <row r="283" spans="1:14" s="23" customFormat="1">
      <c r="A283" s="52"/>
      <c r="B283" s="24"/>
      <c r="C283" s="32"/>
      <c r="D283" s="363"/>
      <c r="E283" s="3"/>
      <c r="F283" s="364"/>
      <c r="G283" s="183"/>
      <c r="H283" s="14"/>
      <c r="I283" s="14"/>
      <c r="J283" s="157"/>
      <c r="K283" s="359"/>
      <c r="L283" s="157"/>
      <c r="M283" s="157"/>
      <c r="N283" s="157"/>
    </row>
    <row r="284" spans="1:14" s="23" customFormat="1">
      <c r="A284" s="52"/>
      <c r="B284" s="24"/>
      <c r="C284" s="32"/>
      <c r="D284" s="363"/>
      <c r="E284" s="3"/>
      <c r="F284" s="364"/>
      <c r="G284" s="183"/>
      <c r="H284" s="14"/>
      <c r="I284" s="14"/>
      <c r="J284" s="157"/>
      <c r="K284" s="359"/>
      <c r="L284" s="157"/>
      <c r="M284" s="157"/>
      <c r="N284" s="157"/>
    </row>
    <row r="285" spans="1:14" s="23" customFormat="1">
      <c r="A285" s="52"/>
      <c r="B285" s="24"/>
      <c r="C285" s="32"/>
      <c r="D285" s="363"/>
      <c r="E285" s="3"/>
      <c r="F285" s="364"/>
      <c r="G285" s="183"/>
      <c r="H285" s="14"/>
      <c r="I285" s="14"/>
      <c r="J285" s="157"/>
      <c r="K285" s="359"/>
      <c r="L285" s="157"/>
      <c r="M285" s="157"/>
      <c r="N285" s="157"/>
    </row>
    <row r="286" spans="1:14" s="23" customFormat="1">
      <c r="A286" s="52"/>
      <c r="B286" s="24"/>
      <c r="C286" s="32"/>
      <c r="D286" s="363"/>
      <c r="E286" s="3"/>
      <c r="F286" s="364"/>
      <c r="G286" s="183"/>
      <c r="H286" s="14"/>
      <c r="I286" s="14"/>
      <c r="J286" s="157"/>
      <c r="K286" s="359"/>
      <c r="L286" s="157"/>
      <c r="M286" s="157"/>
      <c r="N286" s="157"/>
    </row>
    <row r="287" spans="1:14" s="23" customFormat="1">
      <c r="A287" s="52"/>
      <c r="B287" s="24"/>
      <c r="C287" s="32"/>
      <c r="D287" s="363"/>
      <c r="E287" s="3"/>
      <c r="F287" s="364"/>
      <c r="G287" s="183"/>
      <c r="H287" s="14"/>
      <c r="I287" s="14"/>
      <c r="J287" s="157"/>
      <c r="K287" s="359"/>
      <c r="L287" s="157"/>
      <c r="M287" s="157"/>
      <c r="N287" s="157"/>
    </row>
    <row r="288" spans="1:14" s="23" customFormat="1">
      <c r="A288" s="52"/>
      <c r="B288" s="24"/>
      <c r="C288" s="32"/>
      <c r="D288" s="363"/>
      <c r="E288" s="3"/>
      <c r="F288" s="364"/>
      <c r="G288" s="183"/>
      <c r="H288" s="14"/>
      <c r="I288" s="14"/>
      <c r="J288" s="157"/>
      <c r="K288" s="359"/>
      <c r="L288" s="157"/>
      <c r="M288" s="157"/>
      <c r="N288" s="157"/>
    </row>
    <row r="289" spans="1:14" s="23" customFormat="1">
      <c r="A289" s="52"/>
      <c r="B289" s="24"/>
      <c r="C289" s="32"/>
      <c r="D289" s="363"/>
      <c r="E289" s="3"/>
      <c r="F289" s="364"/>
      <c r="G289" s="183"/>
      <c r="H289" s="14"/>
      <c r="I289" s="14"/>
      <c r="J289" s="157"/>
      <c r="K289" s="359"/>
      <c r="L289" s="157"/>
      <c r="M289" s="157"/>
      <c r="N289" s="157"/>
    </row>
    <row r="290" spans="1:14" s="23" customFormat="1">
      <c r="A290" s="52"/>
      <c r="B290" s="24"/>
      <c r="C290" s="32"/>
      <c r="D290" s="363"/>
      <c r="E290" s="3"/>
      <c r="F290" s="364"/>
      <c r="G290" s="183"/>
      <c r="H290" s="14"/>
      <c r="I290" s="14"/>
      <c r="J290" s="157"/>
      <c r="K290" s="359"/>
      <c r="L290" s="157"/>
      <c r="M290" s="157"/>
      <c r="N290" s="157"/>
    </row>
    <row r="291" spans="1:14" s="23" customFormat="1">
      <c r="A291" s="52"/>
      <c r="B291" s="24"/>
      <c r="C291" s="32"/>
      <c r="D291" s="363"/>
      <c r="E291" s="3"/>
      <c r="F291" s="364"/>
      <c r="G291" s="183"/>
      <c r="H291" s="14"/>
      <c r="I291" s="14"/>
      <c r="J291" s="157"/>
      <c r="K291" s="359"/>
      <c r="L291" s="157"/>
      <c r="M291" s="157"/>
      <c r="N291" s="157"/>
    </row>
    <row r="292" spans="1:14" s="23" customFormat="1">
      <c r="A292" s="52"/>
      <c r="B292" s="24"/>
      <c r="C292" s="32"/>
      <c r="D292" s="363"/>
      <c r="E292" s="3"/>
      <c r="F292" s="364"/>
      <c r="G292" s="183"/>
      <c r="H292" s="14"/>
      <c r="I292" s="14"/>
      <c r="J292" s="157"/>
      <c r="K292" s="359"/>
      <c r="L292" s="157"/>
      <c r="M292" s="157"/>
      <c r="N292" s="157"/>
    </row>
    <row r="293" spans="1:14" s="23" customFormat="1">
      <c r="A293" s="52"/>
      <c r="B293" s="24"/>
      <c r="C293" s="32"/>
      <c r="D293" s="363"/>
      <c r="E293" s="3"/>
      <c r="F293" s="364"/>
      <c r="G293" s="183"/>
      <c r="H293" s="14"/>
      <c r="I293" s="14"/>
      <c r="J293" s="157"/>
      <c r="K293" s="359"/>
      <c r="L293" s="157"/>
      <c r="M293" s="157"/>
      <c r="N293" s="157"/>
    </row>
    <row r="294" spans="1:14" s="23" customFormat="1">
      <c r="A294" s="52"/>
      <c r="B294" s="24"/>
      <c r="C294" s="32"/>
      <c r="D294" s="363"/>
      <c r="E294" s="3"/>
      <c r="F294" s="364"/>
      <c r="G294" s="183"/>
      <c r="H294" s="14"/>
      <c r="I294" s="14"/>
      <c r="J294" s="157"/>
      <c r="K294" s="359"/>
      <c r="L294" s="157"/>
      <c r="M294" s="157"/>
      <c r="N294" s="157"/>
    </row>
    <row r="295" spans="1:14" s="23" customFormat="1">
      <c r="A295" s="52"/>
      <c r="B295" s="24"/>
      <c r="C295" s="32"/>
      <c r="D295" s="363"/>
      <c r="E295" s="3"/>
      <c r="F295" s="364"/>
      <c r="G295" s="183"/>
      <c r="H295" s="14"/>
      <c r="I295" s="14"/>
      <c r="J295" s="157"/>
      <c r="K295" s="359"/>
      <c r="L295" s="157"/>
      <c r="M295" s="157"/>
      <c r="N295" s="157"/>
    </row>
    <row r="296" spans="1:14" s="23" customFormat="1">
      <c r="A296" s="52"/>
      <c r="B296" s="24"/>
      <c r="C296" s="32"/>
      <c r="D296" s="363"/>
      <c r="E296" s="3"/>
      <c r="F296" s="364"/>
      <c r="G296" s="183"/>
      <c r="H296" s="14"/>
      <c r="I296" s="14"/>
      <c r="J296" s="157"/>
      <c r="K296" s="359"/>
      <c r="L296" s="157"/>
      <c r="M296" s="157"/>
      <c r="N296" s="157"/>
    </row>
    <row r="297" spans="1:14" s="23" customFormat="1">
      <c r="A297" s="52"/>
      <c r="B297" s="24"/>
      <c r="C297" s="32"/>
      <c r="D297" s="363"/>
      <c r="E297" s="3"/>
      <c r="F297" s="364"/>
      <c r="G297" s="183"/>
      <c r="H297" s="14"/>
      <c r="I297" s="14"/>
      <c r="J297" s="157"/>
      <c r="K297" s="359"/>
      <c r="L297" s="157"/>
      <c r="M297" s="157"/>
      <c r="N297" s="157"/>
    </row>
    <row r="298" spans="1:14" s="23" customFormat="1">
      <c r="A298" s="52"/>
      <c r="B298" s="24"/>
      <c r="C298" s="32"/>
      <c r="D298" s="363"/>
      <c r="E298" s="3"/>
      <c r="F298" s="364"/>
      <c r="G298" s="183"/>
      <c r="H298" s="14"/>
      <c r="I298" s="14"/>
      <c r="J298" s="157"/>
      <c r="K298" s="359"/>
      <c r="L298" s="157"/>
      <c r="M298" s="157"/>
      <c r="N298" s="157"/>
    </row>
    <row r="299" spans="1:14" s="23" customFormat="1">
      <c r="A299" s="52"/>
      <c r="B299" s="24"/>
      <c r="C299" s="32"/>
      <c r="D299" s="363"/>
      <c r="E299" s="3"/>
      <c r="F299" s="364"/>
      <c r="G299" s="183"/>
      <c r="H299" s="14"/>
      <c r="I299" s="14"/>
      <c r="J299" s="157"/>
      <c r="K299" s="359"/>
      <c r="L299" s="157"/>
      <c r="M299" s="157"/>
      <c r="N299" s="157"/>
    </row>
    <row r="300" spans="1:14" s="23" customFormat="1">
      <c r="A300" s="52"/>
      <c r="B300" s="24"/>
      <c r="C300" s="32"/>
      <c r="D300" s="363"/>
      <c r="E300" s="3"/>
      <c r="F300" s="364"/>
      <c r="G300" s="183"/>
      <c r="H300" s="14"/>
      <c r="I300" s="14"/>
      <c r="J300" s="157"/>
      <c r="K300" s="359"/>
      <c r="L300" s="157"/>
      <c r="M300" s="157"/>
      <c r="N300" s="157"/>
    </row>
    <row r="301" spans="1:14" s="23" customFormat="1">
      <c r="A301" s="52"/>
      <c r="B301" s="24"/>
      <c r="C301" s="32"/>
      <c r="D301" s="363"/>
      <c r="E301" s="3"/>
      <c r="F301" s="364"/>
      <c r="G301" s="183"/>
      <c r="H301" s="14"/>
      <c r="I301" s="14"/>
      <c r="J301" s="157"/>
      <c r="K301" s="359"/>
      <c r="L301" s="157"/>
      <c r="M301" s="157"/>
      <c r="N301" s="157"/>
    </row>
    <row r="302" spans="1:14" s="23" customFormat="1">
      <c r="A302" s="52"/>
      <c r="B302" s="24"/>
      <c r="C302" s="32"/>
      <c r="D302" s="363"/>
      <c r="E302" s="3"/>
      <c r="F302" s="364"/>
      <c r="G302" s="183"/>
      <c r="H302" s="14"/>
      <c r="I302" s="14"/>
      <c r="J302" s="157"/>
      <c r="K302" s="359"/>
      <c r="L302" s="157"/>
      <c r="M302" s="157"/>
      <c r="N302" s="157"/>
    </row>
    <row r="303" spans="1:14" s="23" customFormat="1">
      <c r="A303" s="52"/>
      <c r="B303" s="24"/>
      <c r="C303" s="32"/>
      <c r="D303" s="363"/>
      <c r="E303" s="3"/>
      <c r="F303" s="364"/>
      <c r="G303" s="183"/>
      <c r="H303" s="14"/>
      <c r="I303" s="14"/>
      <c r="J303" s="157"/>
      <c r="K303" s="359"/>
      <c r="L303" s="157"/>
      <c r="M303" s="157"/>
      <c r="N303" s="157"/>
    </row>
    <row r="304" spans="1:14" s="23" customFormat="1">
      <c r="A304" s="52"/>
      <c r="B304" s="24"/>
      <c r="C304" s="32"/>
      <c r="D304" s="363"/>
      <c r="E304" s="3"/>
      <c r="F304" s="364"/>
      <c r="G304" s="183"/>
      <c r="H304" s="14"/>
      <c r="I304" s="14"/>
      <c r="J304" s="157"/>
      <c r="K304" s="359"/>
      <c r="L304" s="157"/>
      <c r="M304" s="157"/>
      <c r="N304" s="157"/>
    </row>
    <row r="305" spans="1:14" s="23" customFormat="1">
      <c r="A305" s="52"/>
      <c r="B305" s="24"/>
      <c r="C305" s="32"/>
      <c r="D305" s="363"/>
      <c r="E305" s="3"/>
      <c r="F305" s="364"/>
      <c r="G305" s="183"/>
      <c r="H305" s="14"/>
      <c r="I305" s="14"/>
      <c r="J305" s="157"/>
      <c r="K305" s="359"/>
      <c r="L305" s="157"/>
      <c r="M305" s="157"/>
      <c r="N305" s="157"/>
    </row>
    <row r="306" spans="1:14" s="23" customFormat="1">
      <c r="A306" s="52"/>
      <c r="B306" s="24"/>
      <c r="C306" s="32"/>
      <c r="D306" s="363"/>
      <c r="E306" s="3"/>
      <c r="F306" s="364"/>
      <c r="G306" s="183"/>
      <c r="H306" s="14"/>
      <c r="I306" s="14"/>
      <c r="J306" s="157"/>
      <c r="K306" s="359"/>
      <c r="L306" s="157"/>
      <c r="M306" s="157"/>
      <c r="N306" s="157"/>
    </row>
    <row r="307" spans="1:14" s="23" customFormat="1">
      <c r="A307" s="52"/>
      <c r="B307" s="24"/>
      <c r="C307" s="32"/>
      <c r="D307" s="363"/>
      <c r="E307" s="3"/>
      <c r="F307" s="364"/>
      <c r="G307" s="183"/>
      <c r="H307" s="14"/>
      <c r="I307" s="14"/>
      <c r="J307" s="157"/>
      <c r="K307" s="359"/>
      <c r="L307" s="157"/>
      <c r="M307" s="157"/>
      <c r="N307" s="157"/>
    </row>
    <row r="308" spans="1:14" s="23" customFormat="1">
      <c r="A308" s="52"/>
      <c r="B308" s="24"/>
      <c r="C308" s="32"/>
      <c r="D308" s="363"/>
      <c r="E308" s="3"/>
      <c r="F308" s="364"/>
      <c r="G308" s="183"/>
      <c r="H308" s="14"/>
      <c r="I308" s="14"/>
      <c r="J308" s="157"/>
      <c r="K308" s="359"/>
      <c r="L308" s="157"/>
      <c r="M308" s="157"/>
      <c r="N308" s="157"/>
    </row>
    <row r="309" spans="1:14" s="23" customFormat="1">
      <c r="A309" s="52"/>
      <c r="B309" s="24"/>
      <c r="C309" s="32"/>
      <c r="D309" s="363"/>
      <c r="E309" s="3"/>
      <c r="F309" s="364"/>
      <c r="G309" s="183"/>
      <c r="H309" s="14"/>
      <c r="I309" s="14"/>
      <c r="J309" s="157"/>
      <c r="K309" s="359"/>
      <c r="L309" s="157"/>
      <c r="M309" s="157"/>
      <c r="N309" s="157"/>
    </row>
    <row r="310" spans="1:14" s="23" customFormat="1">
      <c r="A310" s="52"/>
      <c r="B310" s="24"/>
      <c r="C310" s="32"/>
      <c r="D310" s="363"/>
      <c r="E310" s="3"/>
      <c r="F310" s="364"/>
      <c r="G310" s="183"/>
      <c r="H310" s="14"/>
      <c r="I310" s="14"/>
      <c r="J310" s="157"/>
      <c r="K310" s="359"/>
      <c r="L310" s="157"/>
      <c r="M310" s="157"/>
      <c r="N310" s="157"/>
    </row>
    <row r="311" spans="1:14" s="23" customFormat="1">
      <c r="A311" s="52"/>
      <c r="B311" s="24"/>
      <c r="C311" s="32"/>
      <c r="D311" s="363"/>
      <c r="E311" s="3"/>
      <c r="F311" s="364"/>
      <c r="G311" s="183"/>
      <c r="H311" s="14"/>
      <c r="I311" s="14"/>
      <c r="J311" s="157"/>
      <c r="K311" s="359"/>
      <c r="L311" s="157"/>
      <c r="M311" s="157"/>
      <c r="N311" s="157"/>
    </row>
    <row r="312" spans="1:14" s="23" customFormat="1">
      <c r="A312" s="52"/>
      <c r="B312" s="24"/>
      <c r="C312" s="32"/>
      <c r="D312" s="363"/>
      <c r="E312" s="3"/>
      <c r="F312" s="364"/>
      <c r="G312" s="183"/>
      <c r="H312" s="14"/>
      <c r="I312" s="14"/>
      <c r="J312" s="157"/>
      <c r="K312" s="359"/>
      <c r="L312" s="157"/>
      <c r="M312" s="157"/>
      <c r="N312" s="157"/>
    </row>
    <row r="313" spans="1:14" s="23" customFormat="1">
      <c r="A313" s="52"/>
      <c r="B313" s="24"/>
      <c r="C313" s="32"/>
      <c r="D313" s="363"/>
      <c r="E313" s="3"/>
      <c r="F313" s="364"/>
      <c r="G313" s="183"/>
      <c r="H313" s="14"/>
      <c r="I313" s="14"/>
      <c r="J313" s="157"/>
      <c r="K313" s="359"/>
      <c r="L313" s="157"/>
      <c r="M313" s="157"/>
      <c r="N313" s="157"/>
    </row>
    <row r="314" spans="1:14" s="23" customFormat="1">
      <c r="A314" s="52"/>
      <c r="B314" s="24"/>
      <c r="C314" s="32"/>
      <c r="D314" s="363"/>
      <c r="E314" s="3"/>
      <c r="F314" s="364"/>
      <c r="G314" s="183"/>
      <c r="H314" s="14"/>
      <c r="I314" s="14"/>
      <c r="J314" s="157"/>
      <c r="K314" s="359"/>
      <c r="L314" s="157"/>
      <c r="M314" s="157"/>
      <c r="N314" s="157"/>
    </row>
    <row r="315" spans="1:14" s="23" customFormat="1">
      <c r="A315" s="52"/>
      <c r="B315" s="24"/>
      <c r="C315" s="32"/>
      <c r="D315" s="363"/>
      <c r="E315" s="3"/>
      <c r="F315" s="364"/>
      <c r="G315" s="183"/>
      <c r="H315" s="14"/>
      <c r="I315" s="14"/>
      <c r="J315" s="157"/>
      <c r="K315" s="359"/>
      <c r="L315" s="157"/>
      <c r="M315" s="157"/>
      <c r="N315" s="157"/>
    </row>
    <row r="316" spans="1:14" s="23" customFormat="1">
      <c r="A316" s="52"/>
      <c r="B316" s="24"/>
      <c r="C316" s="32"/>
      <c r="D316" s="363"/>
      <c r="E316" s="3"/>
      <c r="F316" s="364"/>
      <c r="G316" s="183"/>
      <c r="H316" s="14"/>
      <c r="I316" s="14"/>
      <c r="J316" s="157"/>
      <c r="K316" s="359"/>
      <c r="L316" s="157"/>
      <c r="M316" s="157"/>
      <c r="N316" s="157"/>
    </row>
    <row r="317" spans="1:14" s="23" customFormat="1">
      <c r="A317" s="52"/>
      <c r="B317" s="24"/>
      <c r="C317" s="32"/>
      <c r="D317" s="363"/>
      <c r="E317" s="3"/>
      <c r="F317" s="364"/>
      <c r="G317" s="183"/>
      <c r="H317" s="14"/>
      <c r="I317" s="14"/>
      <c r="J317" s="157"/>
      <c r="K317" s="359"/>
      <c r="L317" s="157"/>
      <c r="M317" s="157"/>
      <c r="N317" s="157"/>
    </row>
    <row r="318" spans="1:14" s="23" customFormat="1">
      <c r="A318" s="52"/>
      <c r="B318" s="24"/>
      <c r="C318" s="32"/>
      <c r="D318" s="363"/>
      <c r="E318" s="3"/>
      <c r="F318" s="364"/>
      <c r="G318" s="183"/>
      <c r="H318" s="14"/>
      <c r="I318" s="14"/>
      <c r="J318" s="157"/>
      <c r="K318" s="359"/>
      <c r="L318" s="157"/>
      <c r="M318" s="157"/>
      <c r="N318" s="157"/>
    </row>
    <row r="319" spans="1:14" s="23" customFormat="1">
      <c r="A319" s="52"/>
      <c r="B319" s="24"/>
      <c r="C319" s="32"/>
      <c r="D319" s="363"/>
      <c r="E319" s="3"/>
      <c r="F319" s="364"/>
      <c r="G319" s="183"/>
      <c r="H319" s="14"/>
      <c r="I319" s="14"/>
      <c r="J319" s="157"/>
      <c r="K319" s="359"/>
      <c r="L319" s="157"/>
      <c r="M319" s="157"/>
      <c r="N319" s="157"/>
    </row>
    <row r="320" spans="1:14" s="23" customFormat="1">
      <c r="A320" s="52"/>
      <c r="B320" s="24"/>
      <c r="C320" s="32"/>
      <c r="D320" s="363"/>
      <c r="E320" s="3"/>
      <c r="F320" s="364"/>
      <c r="G320" s="183"/>
      <c r="H320" s="14"/>
      <c r="I320" s="14"/>
      <c r="J320" s="157"/>
      <c r="K320" s="359"/>
      <c r="L320" s="157"/>
      <c r="M320" s="157"/>
      <c r="N320" s="157"/>
    </row>
    <row r="321" spans="1:14" s="23" customFormat="1">
      <c r="A321" s="52"/>
      <c r="B321" s="24"/>
      <c r="C321" s="32"/>
      <c r="D321" s="363"/>
      <c r="E321" s="3"/>
      <c r="F321" s="364"/>
      <c r="G321" s="183"/>
      <c r="H321" s="14"/>
      <c r="I321" s="14"/>
      <c r="J321" s="157"/>
      <c r="K321" s="359"/>
      <c r="L321" s="157"/>
      <c r="M321" s="157"/>
      <c r="N321" s="157"/>
    </row>
    <row r="322" spans="1:14" s="23" customFormat="1">
      <c r="A322" s="52"/>
      <c r="B322" s="24"/>
      <c r="C322" s="32"/>
      <c r="D322" s="363"/>
      <c r="E322" s="3"/>
      <c r="F322" s="364"/>
      <c r="G322" s="183"/>
      <c r="H322" s="14"/>
      <c r="I322" s="14"/>
      <c r="J322" s="157"/>
      <c r="K322" s="359"/>
      <c r="L322" s="157"/>
      <c r="M322" s="157"/>
      <c r="N322" s="157"/>
    </row>
    <row r="323" spans="1:14" s="23" customFormat="1">
      <c r="A323" s="52"/>
      <c r="B323" s="24"/>
      <c r="C323" s="32"/>
      <c r="D323" s="363"/>
      <c r="E323" s="3"/>
      <c r="F323" s="364"/>
      <c r="G323" s="183"/>
      <c r="H323" s="14"/>
      <c r="I323" s="14"/>
      <c r="J323" s="157"/>
      <c r="K323" s="359"/>
      <c r="L323" s="157"/>
      <c r="M323" s="157"/>
      <c r="N323" s="157"/>
    </row>
    <row r="324" spans="1:14" s="23" customFormat="1">
      <c r="A324" s="52"/>
      <c r="B324" s="24"/>
      <c r="C324" s="32"/>
      <c r="D324" s="363"/>
      <c r="E324" s="3"/>
      <c r="F324" s="364"/>
      <c r="G324" s="183"/>
      <c r="H324" s="14"/>
      <c r="I324" s="14"/>
      <c r="J324" s="157"/>
      <c r="K324" s="359"/>
      <c r="L324" s="157"/>
      <c r="M324" s="157"/>
      <c r="N324" s="157"/>
    </row>
    <row r="325" spans="1:14" s="23" customFormat="1">
      <c r="A325" s="52"/>
      <c r="B325" s="24"/>
      <c r="C325" s="32"/>
      <c r="D325" s="363"/>
      <c r="E325" s="3"/>
      <c r="F325" s="364"/>
      <c r="G325" s="183"/>
      <c r="H325" s="14"/>
      <c r="I325" s="14"/>
      <c r="J325" s="157"/>
      <c r="K325" s="359"/>
      <c r="L325" s="157"/>
      <c r="M325" s="157"/>
      <c r="N325" s="157"/>
    </row>
    <row r="326" spans="1:14" s="23" customFormat="1">
      <c r="A326" s="52"/>
      <c r="B326" s="24"/>
      <c r="C326" s="32"/>
      <c r="D326" s="363"/>
      <c r="E326" s="3"/>
      <c r="F326" s="364"/>
      <c r="G326" s="183"/>
      <c r="H326" s="14"/>
      <c r="I326" s="14"/>
      <c r="J326" s="157"/>
      <c r="K326" s="359"/>
      <c r="L326" s="157"/>
      <c r="M326" s="157"/>
      <c r="N326" s="157"/>
    </row>
    <row r="327" spans="1:14" s="23" customFormat="1">
      <c r="A327" s="52"/>
      <c r="B327" s="24"/>
      <c r="C327" s="32"/>
      <c r="D327" s="363"/>
      <c r="E327" s="3"/>
      <c r="F327" s="364"/>
      <c r="G327" s="183"/>
      <c r="H327" s="14"/>
      <c r="I327" s="14"/>
      <c r="J327" s="157"/>
      <c r="K327" s="359"/>
      <c r="L327" s="157"/>
      <c r="M327" s="157"/>
      <c r="N327" s="157"/>
    </row>
    <row r="328" spans="1:14" s="23" customFormat="1">
      <c r="A328" s="52"/>
      <c r="B328" s="24"/>
      <c r="C328" s="32"/>
      <c r="D328" s="363"/>
      <c r="E328" s="3"/>
      <c r="F328" s="364"/>
      <c r="G328" s="183"/>
      <c r="H328" s="14"/>
      <c r="I328" s="14"/>
      <c r="J328" s="157"/>
      <c r="K328" s="359"/>
      <c r="L328" s="157"/>
      <c r="M328" s="157"/>
      <c r="N328" s="157"/>
    </row>
    <row r="329" spans="1:14" s="23" customFormat="1">
      <c r="A329" s="52"/>
      <c r="B329" s="24"/>
      <c r="C329" s="32"/>
      <c r="D329" s="363"/>
      <c r="E329" s="3"/>
      <c r="F329" s="364"/>
      <c r="G329" s="183"/>
      <c r="H329" s="14"/>
      <c r="I329" s="14"/>
      <c r="J329" s="157"/>
      <c r="K329" s="359"/>
      <c r="L329" s="157"/>
      <c r="M329" s="157"/>
      <c r="N329" s="157"/>
    </row>
    <row r="330" spans="1:14" s="23" customFormat="1">
      <c r="A330" s="52"/>
      <c r="B330" s="24"/>
      <c r="C330" s="32"/>
      <c r="D330" s="363"/>
      <c r="E330" s="3"/>
      <c r="F330" s="364"/>
      <c r="G330" s="183"/>
      <c r="H330" s="14"/>
      <c r="I330" s="14"/>
      <c r="J330" s="157"/>
      <c r="K330" s="359"/>
      <c r="L330" s="157"/>
      <c r="M330" s="157"/>
      <c r="N330" s="157"/>
    </row>
    <row r="331" spans="1:14" s="23" customFormat="1">
      <c r="A331" s="52"/>
      <c r="B331" s="24"/>
      <c r="C331" s="32"/>
      <c r="D331" s="363"/>
      <c r="E331" s="3"/>
      <c r="F331" s="364"/>
      <c r="G331" s="183"/>
      <c r="H331" s="14"/>
      <c r="I331" s="14"/>
      <c r="J331" s="157"/>
      <c r="K331" s="359"/>
      <c r="L331" s="157"/>
      <c r="M331" s="157"/>
      <c r="N331" s="157"/>
    </row>
    <row r="332" spans="1:14" s="23" customFormat="1">
      <c r="A332" s="52"/>
      <c r="B332" s="24"/>
      <c r="C332" s="32"/>
      <c r="D332" s="363"/>
      <c r="E332" s="3"/>
      <c r="F332" s="364"/>
      <c r="G332" s="183"/>
      <c r="H332" s="14"/>
      <c r="I332" s="14"/>
      <c r="J332" s="157"/>
      <c r="K332" s="359"/>
      <c r="L332" s="157"/>
      <c r="M332" s="157"/>
      <c r="N332" s="157"/>
    </row>
    <row r="333" spans="1:14" s="23" customFormat="1">
      <c r="A333" s="52"/>
      <c r="B333" s="24"/>
      <c r="C333" s="32"/>
      <c r="D333" s="363"/>
      <c r="E333" s="3"/>
      <c r="F333" s="364"/>
      <c r="G333" s="183"/>
      <c r="H333" s="14"/>
      <c r="I333" s="14"/>
      <c r="J333" s="157"/>
      <c r="K333" s="359"/>
      <c r="L333" s="157"/>
      <c r="M333" s="157"/>
      <c r="N333" s="157"/>
    </row>
    <row r="334" spans="1:14" s="23" customFormat="1">
      <c r="A334" s="52"/>
      <c r="B334" s="24"/>
      <c r="C334" s="32"/>
      <c r="D334" s="363"/>
      <c r="E334" s="3"/>
      <c r="F334" s="364"/>
      <c r="G334" s="183"/>
      <c r="H334" s="14"/>
      <c r="I334" s="14"/>
      <c r="J334" s="157"/>
      <c r="K334" s="359"/>
      <c r="L334" s="157"/>
      <c r="M334" s="157"/>
      <c r="N334" s="157"/>
    </row>
    <row r="335" spans="1:14" s="23" customFormat="1">
      <c r="A335" s="52"/>
      <c r="B335" s="24"/>
      <c r="C335" s="32"/>
      <c r="D335" s="363"/>
      <c r="E335" s="3"/>
      <c r="F335" s="364"/>
      <c r="G335" s="183"/>
      <c r="H335" s="14"/>
      <c r="I335" s="14"/>
      <c r="J335" s="157"/>
      <c r="K335" s="359"/>
      <c r="L335" s="157"/>
      <c r="M335" s="157"/>
      <c r="N335" s="157"/>
    </row>
    <row r="336" spans="1:14" s="23" customFormat="1">
      <c r="A336" s="52"/>
      <c r="B336" s="24"/>
      <c r="C336" s="32"/>
      <c r="D336" s="363"/>
      <c r="E336" s="3"/>
      <c r="F336" s="364"/>
      <c r="G336" s="183"/>
      <c r="H336" s="14"/>
      <c r="I336" s="14"/>
      <c r="J336" s="157"/>
      <c r="K336" s="359"/>
      <c r="L336" s="157"/>
      <c r="M336" s="157"/>
      <c r="N336" s="157"/>
    </row>
    <row r="337" spans="1:14" s="23" customFormat="1">
      <c r="A337" s="52"/>
      <c r="B337" s="24"/>
      <c r="C337" s="32"/>
      <c r="D337" s="363"/>
      <c r="E337" s="3"/>
      <c r="F337" s="364"/>
      <c r="G337" s="183"/>
      <c r="H337" s="14"/>
      <c r="I337" s="14"/>
      <c r="J337" s="157"/>
      <c r="K337" s="359"/>
      <c r="L337" s="157"/>
      <c r="M337" s="157"/>
      <c r="N337" s="157"/>
    </row>
    <row r="338" spans="1:14" s="23" customFormat="1">
      <c r="A338" s="52"/>
      <c r="B338" s="24"/>
      <c r="C338" s="32"/>
      <c r="D338" s="363"/>
      <c r="E338" s="3"/>
      <c r="F338" s="364"/>
      <c r="G338" s="183"/>
      <c r="H338" s="14"/>
      <c r="I338" s="14"/>
      <c r="J338" s="157"/>
      <c r="K338" s="359"/>
      <c r="L338" s="157"/>
      <c r="M338" s="157"/>
      <c r="N338" s="157"/>
    </row>
    <row r="339" spans="1:14" s="23" customFormat="1">
      <c r="A339" s="52"/>
      <c r="B339" s="24"/>
      <c r="C339" s="32"/>
      <c r="D339" s="363"/>
      <c r="E339" s="3"/>
      <c r="F339" s="364"/>
      <c r="G339" s="183"/>
      <c r="H339" s="14"/>
      <c r="I339" s="14"/>
      <c r="J339" s="157"/>
      <c r="K339" s="359"/>
      <c r="L339" s="157"/>
      <c r="M339" s="157"/>
      <c r="N339" s="157"/>
    </row>
    <row r="340" spans="1:14" s="23" customFormat="1">
      <c r="A340" s="52"/>
      <c r="B340" s="24"/>
      <c r="C340" s="32"/>
      <c r="D340" s="363"/>
      <c r="E340" s="3"/>
      <c r="F340" s="364"/>
      <c r="G340" s="183"/>
      <c r="H340" s="14"/>
      <c r="I340" s="14"/>
      <c r="J340" s="157"/>
      <c r="K340" s="359"/>
      <c r="L340" s="157"/>
      <c r="M340" s="157"/>
      <c r="N340" s="157"/>
    </row>
    <row r="341" spans="1:14" s="23" customFormat="1">
      <c r="A341" s="52"/>
      <c r="B341" s="24"/>
      <c r="C341" s="32"/>
      <c r="D341" s="363"/>
      <c r="E341" s="3"/>
      <c r="F341" s="364"/>
      <c r="G341" s="183"/>
      <c r="H341" s="14"/>
      <c r="I341" s="14"/>
      <c r="J341" s="157"/>
      <c r="K341" s="359"/>
      <c r="L341" s="157"/>
      <c r="M341" s="157"/>
      <c r="N341" s="157"/>
    </row>
    <row r="342" spans="1:14" s="23" customFormat="1">
      <c r="A342" s="52"/>
      <c r="B342" s="24"/>
      <c r="C342" s="32"/>
      <c r="D342" s="363"/>
      <c r="E342" s="3"/>
      <c r="F342" s="364"/>
      <c r="G342" s="183"/>
      <c r="H342" s="14"/>
      <c r="I342" s="14"/>
      <c r="J342" s="157"/>
      <c r="K342" s="359"/>
      <c r="L342" s="157"/>
      <c r="M342" s="157"/>
      <c r="N342" s="157"/>
    </row>
    <row r="343" spans="1:14" s="23" customFormat="1">
      <c r="A343" s="52"/>
      <c r="B343" s="24"/>
      <c r="C343" s="32"/>
      <c r="D343" s="363"/>
      <c r="E343" s="3"/>
      <c r="F343" s="364"/>
      <c r="G343" s="183"/>
      <c r="H343" s="14"/>
      <c r="I343" s="14"/>
      <c r="J343" s="157"/>
      <c r="K343" s="359"/>
      <c r="L343" s="157"/>
      <c r="M343" s="157"/>
      <c r="N343" s="157"/>
    </row>
    <row r="344" spans="1:14" s="23" customFormat="1">
      <c r="A344" s="52"/>
      <c r="B344" s="24"/>
      <c r="C344" s="32"/>
      <c r="D344" s="363"/>
      <c r="E344" s="3"/>
      <c r="F344" s="364"/>
      <c r="G344" s="183"/>
      <c r="H344" s="14"/>
      <c r="I344" s="14"/>
      <c r="J344" s="157"/>
      <c r="K344" s="359"/>
      <c r="L344" s="157"/>
      <c r="M344" s="157"/>
      <c r="N344" s="157"/>
    </row>
    <row r="345" spans="1:14" s="23" customFormat="1">
      <c r="A345" s="52"/>
      <c r="B345" s="24"/>
      <c r="C345" s="32"/>
      <c r="D345" s="363"/>
      <c r="E345" s="3"/>
      <c r="F345" s="364"/>
      <c r="G345" s="183"/>
      <c r="H345" s="14"/>
      <c r="I345" s="14"/>
      <c r="J345" s="157"/>
      <c r="K345" s="359"/>
      <c r="L345" s="157"/>
      <c r="M345" s="157"/>
      <c r="N345" s="157"/>
    </row>
    <row r="346" spans="1:14" s="23" customFormat="1">
      <c r="A346" s="52"/>
      <c r="B346" s="24"/>
      <c r="C346" s="32"/>
      <c r="D346" s="363"/>
      <c r="E346" s="3"/>
      <c r="F346" s="364"/>
      <c r="G346" s="183"/>
      <c r="H346" s="14"/>
      <c r="I346" s="14"/>
      <c r="J346" s="157"/>
      <c r="K346" s="359"/>
      <c r="L346" s="157"/>
      <c r="M346" s="157"/>
      <c r="N346" s="157"/>
    </row>
    <row r="347" spans="1:14" s="23" customFormat="1">
      <c r="A347" s="52"/>
      <c r="B347" s="24"/>
      <c r="C347" s="32"/>
      <c r="D347" s="363"/>
      <c r="E347" s="3"/>
      <c r="F347" s="364"/>
      <c r="G347" s="183"/>
      <c r="H347" s="14"/>
      <c r="I347" s="14"/>
      <c r="J347" s="157"/>
      <c r="K347" s="359"/>
      <c r="L347" s="157"/>
      <c r="M347" s="157"/>
      <c r="N347" s="157"/>
    </row>
    <row r="348" spans="1:14" s="23" customFormat="1">
      <c r="A348" s="52"/>
      <c r="B348" s="24"/>
      <c r="C348" s="32"/>
      <c r="D348" s="363"/>
      <c r="E348" s="3"/>
      <c r="F348" s="364"/>
      <c r="G348" s="183"/>
      <c r="H348" s="14"/>
      <c r="I348" s="14"/>
      <c r="J348" s="157"/>
      <c r="K348" s="359"/>
      <c r="L348" s="157"/>
      <c r="M348" s="157"/>
      <c r="N348" s="157"/>
    </row>
    <row r="349" spans="1:14" s="23" customFormat="1">
      <c r="A349" s="52"/>
      <c r="B349" s="24"/>
      <c r="C349" s="32"/>
      <c r="D349" s="363"/>
      <c r="E349" s="3"/>
      <c r="F349" s="364"/>
      <c r="G349" s="183"/>
      <c r="H349" s="14"/>
      <c r="I349" s="14"/>
      <c r="J349" s="157"/>
      <c r="K349" s="359"/>
      <c r="L349" s="157"/>
      <c r="M349" s="157"/>
      <c r="N349" s="157"/>
    </row>
    <row r="350" spans="1:14" s="23" customFormat="1">
      <c r="A350" s="52"/>
      <c r="B350" s="24"/>
      <c r="C350" s="32"/>
      <c r="D350" s="363"/>
      <c r="E350" s="3"/>
      <c r="F350" s="364"/>
      <c r="G350" s="183"/>
      <c r="H350" s="14"/>
      <c r="I350" s="14"/>
      <c r="J350" s="157"/>
      <c r="K350" s="359"/>
      <c r="L350" s="157"/>
      <c r="M350" s="157"/>
      <c r="N350" s="157"/>
    </row>
    <row r="351" spans="1:14" s="23" customFormat="1">
      <c r="A351" s="52"/>
      <c r="B351" s="24"/>
      <c r="C351" s="32"/>
      <c r="D351" s="363"/>
      <c r="E351" s="3"/>
      <c r="F351" s="364"/>
      <c r="G351" s="183"/>
      <c r="H351" s="14"/>
      <c r="I351" s="14"/>
      <c r="J351" s="157"/>
      <c r="K351" s="359"/>
      <c r="L351" s="157"/>
      <c r="M351" s="157"/>
      <c r="N351" s="157"/>
    </row>
    <row r="352" spans="1:14" s="23" customFormat="1">
      <c r="A352" s="52"/>
      <c r="B352" s="24"/>
      <c r="C352" s="32"/>
      <c r="D352" s="363"/>
      <c r="E352" s="3"/>
      <c r="F352" s="364"/>
      <c r="G352" s="183"/>
      <c r="H352" s="14"/>
      <c r="I352" s="14"/>
      <c r="J352" s="157"/>
      <c r="K352" s="359"/>
      <c r="L352" s="157"/>
      <c r="M352" s="157"/>
      <c r="N352" s="157"/>
    </row>
    <row r="353" spans="1:14" s="23" customFormat="1">
      <c r="A353" s="52"/>
      <c r="B353" s="24"/>
      <c r="C353" s="32"/>
      <c r="D353" s="363"/>
      <c r="E353" s="3"/>
      <c r="F353" s="364"/>
      <c r="G353" s="183"/>
      <c r="H353" s="14"/>
      <c r="I353" s="14"/>
      <c r="J353" s="157"/>
      <c r="K353" s="359"/>
      <c r="L353" s="157"/>
      <c r="M353" s="157"/>
      <c r="N353" s="157"/>
    </row>
    <row r="354" spans="1:14" s="23" customFormat="1">
      <c r="A354" s="52"/>
      <c r="B354" s="24"/>
      <c r="C354" s="32"/>
      <c r="D354" s="363"/>
      <c r="E354" s="3"/>
      <c r="F354" s="364"/>
      <c r="G354" s="183"/>
      <c r="H354" s="14"/>
      <c r="I354" s="14"/>
      <c r="J354" s="157"/>
      <c r="K354" s="359"/>
      <c r="L354" s="157"/>
      <c r="M354" s="157"/>
      <c r="N354" s="157"/>
    </row>
    <row r="355" spans="1:14" s="23" customFormat="1">
      <c r="A355" s="52"/>
      <c r="B355" s="24"/>
      <c r="C355" s="32"/>
      <c r="D355" s="363"/>
      <c r="E355" s="3"/>
      <c r="F355" s="364"/>
      <c r="G355" s="183"/>
      <c r="H355" s="14"/>
      <c r="I355" s="14"/>
      <c r="J355" s="157"/>
      <c r="K355" s="359"/>
      <c r="L355" s="157"/>
      <c r="M355" s="157"/>
      <c r="N355" s="157"/>
    </row>
    <row r="356" spans="1:14" s="23" customFormat="1">
      <c r="A356" s="52"/>
      <c r="B356" s="24"/>
      <c r="C356" s="32"/>
      <c r="D356" s="363"/>
      <c r="E356" s="3"/>
      <c r="F356" s="364"/>
      <c r="G356" s="183"/>
      <c r="H356" s="14"/>
      <c r="I356" s="14"/>
      <c r="J356" s="157"/>
      <c r="K356" s="359"/>
      <c r="L356" s="157"/>
      <c r="M356" s="157"/>
      <c r="N356" s="157"/>
    </row>
    <row r="357" spans="1:14" s="23" customFormat="1">
      <c r="A357" s="52"/>
      <c r="B357" s="24"/>
      <c r="C357" s="32"/>
      <c r="D357" s="363"/>
      <c r="E357" s="3"/>
      <c r="F357" s="364"/>
      <c r="G357" s="183"/>
      <c r="H357" s="14"/>
      <c r="I357" s="14"/>
      <c r="J357" s="157"/>
      <c r="K357" s="359"/>
      <c r="L357" s="157"/>
      <c r="M357" s="157"/>
      <c r="N357" s="157"/>
    </row>
    <row r="358" spans="1:14" s="23" customFormat="1">
      <c r="A358" s="52"/>
      <c r="B358" s="24"/>
      <c r="C358" s="32"/>
      <c r="D358" s="363"/>
      <c r="E358" s="3"/>
      <c r="F358" s="364"/>
      <c r="G358" s="183"/>
      <c r="H358" s="14"/>
      <c r="I358" s="14"/>
      <c r="J358" s="157"/>
      <c r="K358" s="359"/>
      <c r="L358" s="157"/>
      <c r="M358" s="157"/>
      <c r="N358" s="157"/>
    </row>
    <row r="359" spans="1:14" s="23" customFormat="1">
      <c r="A359" s="52"/>
      <c r="B359" s="24"/>
      <c r="C359" s="32"/>
      <c r="D359" s="363"/>
      <c r="E359" s="3"/>
      <c r="F359" s="364"/>
      <c r="G359" s="183"/>
      <c r="H359" s="14"/>
      <c r="I359" s="14"/>
      <c r="J359" s="157"/>
      <c r="K359" s="359"/>
      <c r="L359" s="157"/>
      <c r="M359" s="157"/>
      <c r="N359" s="157"/>
    </row>
    <row r="360" spans="1:14" s="23" customFormat="1">
      <c r="A360" s="52"/>
      <c r="B360" s="24"/>
      <c r="C360" s="32"/>
      <c r="D360" s="363"/>
      <c r="E360" s="3"/>
      <c r="F360" s="364"/>
      <c r="G360" s="183"/>
      <c r="H360" s="14"/>
      <c r="I360" s="14"/>
      <c r="J360" s="157"/>
      <c r="K360" s="359"/>
      <c r="L360" s="157"/>
      <c r="M360" s="157"/>
      <c r="N360" s="157"/>
    </row>
    <row r="361" spans="1:14" s="23" customFormat="1">
      <c r="A361" s="52"/>
      <c r="B361" s="24"/>
      <c r="C361" s="32"/>
      <c r="D361" s="363"/>
      <c r="E361" s="3"/>
      <c r="F361" s="364"/>
      <c r="G361" s="183"/>
      <c r="H361" s="14"/>
      <c r="I361" s="14"/>
      <c r="J361" s="157"/>
      <c r="K361" s="359"/>
      <c r="L361" s="157"/>
      <c r="M361" s="157"/>
      <c r="N361" s="157"/>
    </row>
    <row r="362" spans="1:14" s="23" customFormat="1">
      <c r="A362" s="52"/>
      <c r="B362" s="24"/>
      <c r="C362" s="32"/>
      <c r="D362" s="363"/>
      <c r="E362" s="3"/>
      <c r="F362" s="364"/>
      <c r="G362" s="183"/>
      <c r="H362" s="14"/>
      <c r="I362" s="14"/>
      <c r="J362" s="157"/>
      <c r="K362" s="359"/>
      <c r="L362" s="157"/>
      <c r="M362" s="157"/>
      <c r="N362" s="157"/>
    </row>
    <row r="363" spans="1:14" s="23" customFormat="1">
      <c r="A363" s="52"/>
      <c r="B363" s="24"/>
      <c r="C363" s="32"/>
      <c r="D363" s="363"/>
      <c r="E363" s="3"/>
      <c r="F363" s="364"/>
      <c r="G363" s="183"/>
      <c r="H363" s="14"/>
      <c r="I363" s="14"/>
      <c r="J363" s="157"/>
      <c r="K363" s="359"/>
      <c r="L363" s="157"/>
      <c r="M363" s="157"/>
      <c r="N363" s="157"/>
    </row>
    <row r="364" spans="1:14" s="23" customFormat="1">
      <c r="A364" s="52"/>
      <c r="B364" s="24"/>
      <c r="C364" s="32"/>
      <c r="D364" s="363"/>
      <c r="E364" s="3"/>
      <c r="F364" s="364"/>
      <c r="G364" s="183"/>
      <c r="H364" s="14"/>
      <c r="I364" s="14"/>
      <c r="J364" s="157"/>
      <c r="K364" s="359"/>
      <c r="L364" s="157"/>
      <c r="M364" s="157"/>
      <c r="N364" s="157"/>
    </row>
    <row r="365" spans="1:14" s="23" customFormat="1">
      <c r="A365" s="52"/>
      <c r="B365" s="24"/>
      <c r="C365" s="32"/>
      <c r="D365" s="363"/>
      <c r="E365" s="3"/>
      <c r="F365" s="364"/>
      <c r="G365" s="183"/>
      <c r="H365" s="14"/>
      <c r="I365" s="14"/>
      <c r="J365" s="157"/>
      <c r="K365" s="359"/>
      <c r="L365" s="157"/>
      <c r="M365" s="157"/>
      <c r="N365" s="157"/>
    </row>
    <row r="366" spans="1:14" s="23" customFormat="1">
      <c r="A366" s="52"/>
      <c r="B366" s="24"/>
      <c r="C366" s="32"/>
      <c r="D366" s="363"/>
      <c r="E366" s="3"/>
      <c r="F366" s="364"/>
      <c r="G366" s="183"/>
      <c r="H366" s="14"/>
      <c r="I366" s="14"/>
      <c r="J366" s="157"/>
      <c r="K366" s="359"/>
      <c r="L366" s="157"/>
      <c r="M366" s="157"/>
      <c r="N366" s="157"/>
    </row>
    <row r="367" spans="1:14" s="23" customFormat="1">
      <c r="A367" s="52"/>
      <c r="B367" s="24"/>
      <c r="C367" s="32"/>
      <c r="D367" s="363"/>
      <c r="E367" s="3"/>
      <c r="F367" s="364"/>
      <c r="G367" s="183"/>
      <c r="H367" s="14"/>
      <c r="I367" s="14"/>
      <c r="J367" s="157"/>
      <c r="K367" s="359"/>
      <c r="L367" s="157"/>
      <c r="M367" s="157"/>
      <c r="N367" s="157"/>
    </row>
    <row r="368" spans="1:14" s="23" customFormat="1">
      <c r="A368" s="52"/>
      <c r="B368" s="24"/>
      <c r="C368" s="32"/>
      <c r="D368" s="363"/>
      <c r="E368" s="3"/>
      <c r="F368" s="364"/>
      <c r="G368" s="183"/>
      <c r="H368" s="14"/>
      <c r="I368" s="14"/>
      <c r="J368" s="157"/>
      <c r="K368" s="359"/>
      <c r="L368" s="157"/>
      <c r="M368" s="157"/>
      <c r="N368" s="157"/>
    </row>
    <row r="369" spans="1:14" s="23" customFormat="1">
      <c r="A369" s="52"/>
      <c r="B369" s="24"/>
      <c r="C369" s="32"/>
      <c r="D369" s="363"/>
      <c r="E369" s="3"/>
      <c r="F369" s="364"/>
      <c r="G369" s="183"/>
      <c r="H369" s="14"/>
      <c r="I369" s="14"/>
      <c r="J369" s="157"/>
      <c r="K369" s="359"/>
      <c r="L369" s="157"/>
      <c r="M369" s="157"/>
      <c r="N369" s="157"/>
    </row>
    <row r="370" spans="1:14" s="23" customFormat="1">
      <c r="A370" s="52"/>
      <c r="B370" s="24"/>
      <c r="C370" s="32"/>
      <c r="D370" s="363"/>
      <c r="E370" s="3"/>
      <c r="F370" s="364"/>
      <c r="G370" s="183"/>
      <c r="H370" s="14"/>
      <c r="I370" s="14"/>
      <c r="J370" s="157"/>
      <c r="K370" s="359"/>
      <c r="L370" s="157"/>
      <c r="M370" s="157"/>
      <c r="N370" s="157"/>
    </row>
    <row r="371" spans="1:14" s="23" customFormat="1">
      <c r="A371" s="52"/>
      <c r="B371" s="24"/>
      <c r="C371" s="32"/>
      <c r="D371" s="363"/>
      <c r="E371" s="3"/>
      <c r="F371" s="364"/>
      <c r="G371" s="183"/>
      <c r="H371" s="14"/>
      <c r="I371" s="14"/>
      <c r="J371" s="157"/>
      <c r="K371" s="359"/>
      <c r="L371" s="157"/>
      <c r="M371" s="157"/>
      <c r="N371" s="157"/>
    </row>
    <row r="372" spans="1:14" s="23" customFormat="1">
      <c r="A372" s="52"/>
      <c r="B372" s="24"/>
      <c r="C372" s="32"/>
      <c r="D372" s="363"/>
      <c r="E372" s="3"/>
      <c r="F372" s="364"/>
      <c r="G372" s="183"/>
      <c r="H372" s="14"/>
      <c r="I372" s="14"/>
      <c r="J372" s="157"/>
      <c r="K372" s="359"/>
      <c r="L372" s="157"/>
      <c r="M372" s="157"/>
      <c r="N372" s="157"/>
    </row>
    <row r="373" spans="1:14" s="23" customFormat="1">
      <c r="A373" s="52"/>
      <c r="B373" s="24"/>
      <c r="C373" s="32"/>
      <c r="D373" s="363"/>
      <c r="E373" s="3"/>
      <c r="F373" s="364"/>
      <c r="G373" s="183"/>
      <c r="H373" s="14"/>
      <c r="I373" s="14"/>
      <c r="J373" s="157"/>
      <c r="K373" s="359"/>
      <c r="L373" s="157"/>
      <c r="M373" s="157"/>
      <c r="N373" s="157"/>
    </row>
    <row r="374" spans="1:14" s="23" customFormat="1">
      <c r="A374" s="52"/>
      <c r="B374" s="24"/>
      <c r="C374" s="32"/>
      <c r="D374" s="363"/>
      <c r="E374" s="3"/>
      <c r="F374" s="364"/>
      <c r="G374" s="183"/>
      <c r="H374" s="14"/>
      <c r="I374" s="14"/>
      <c r="J374" s="157"/>
      <c r="K374" s="359"/>
      <c r="L374" s="157"/>
      <c r="M374" s="157"/>
      <c r="N374" s="157"/>
    </row>
    <row r="375" spans="1:14" s="23" customFormat="1">
      <c r="A375" s="52"/>
      <c r="B375" s="24"/>
      <c r="C375" s="32"/>
      <c r="D375" s="363"/>
      <c r="E375" s="3"/>
      <c r="F375" s="364"/>
      <c r="G375" s="183"/>
      <c r="H375" s="14"/>
      <c r="I375" s="14"/>
      <c r="J375" s="157"/>
      <c r="K375" s="359"/>
      <c r="L375" s="157"/>
      <c r="M375" s="157"/>
      <c r="N375" s="157"/>
    </row>
    <row r="376" spans="1:14" s="23" customFormat="1">
      <c r="A376" s="52"/>
      <c r="B376" s="24"/>
      <c r="C376" s="32"/>
      <c r="D376" s="363"/>
      <c r="E376" s="3"/>
      <c r="F376" s="364"/>
      <c r="G376" s="183"/>
      <c r="H376" s="14"/>
      <c r="I376" s="14"/>
      <c r="J376" s="157"/>
      <c r="K376" s="359"/>
      <c r="L376" s="157"/>
      <c r="M376" s="157"/>
      <c r="N376" s="157"/>
    </row>
    <row r="377" spans="1:14" s="23" customFormat="1">
      <c r="A377" s="52"/>
      <c r="B377" s="24"/>
      <c r="C377" s="32"/>
      <c r="D377" s="363"/>
      <c r="E377" s="3"/>
      <c r="F377" s="364"/>
      <c r="G377" s="183"/>
      <c r="H377" s="14"/>
      <c r="I377" s="14"/>
      <c r="J377" s="157"/>
      <c r="K377" s="359"/>
      <c r="L377" s="157"/>
      <c r="M377" s="157"/>
      <c r="N377" s="157"/>
    </row>
    <row r="378" spans="1:14" s="23" customFormat="1">
      <c r="A378" s="52"/>
      <c r="B378" s="24"/>
      <c r="C378" s="32"/>
      <c r="D378" s="363"/>
      <c r="E378" s="3"/>
      <c r="F378" s="364"/>
      <c r="G378" s="183"/>
      <c r="H378" s="14"/>
      <c r="I378" s="14"/>
      <c r="J378" s="157"/>
      <c r="K378" s="359"/>
      <c r="L378" s="157"/>
      <c r="M378" s="157"/>
      <c r="N378" s="157"/>
    </row>
    <row r="379" spans="1:14" s="23" customFormat="1">
      <c r="A379" s="52"/>
      <c r="B379" s="24"/>
      <c r="C379" s="32"/>
      <c r="D379" s="363"/>
      <c r="E379" s="3"/>
      <c r="F379" s="364"/>
      <c r="G379" s="183"/>
      <c r="H379" s="14"/>
      <c r="I379" s="14"/>
      <c r="J379" s="157"/>
      <c r="K379" s="359"/>
      <c r="L379" s="157"/>
      <c r="M379" s="157"/>
      <c r="N379" s="157"/>
    </row>
    <row r="380" spans="1:14" s="23" customFormat="1">
      <c r="A380" s="52"/>
      <c r="B380" s="24"/>
      <c r="C380" s="32"/>
      <c r="D380" s="363"/>
      <c r="E380" s="3"/>
      <c r="F380" s="364"/>
      <c r="G380" s="183"/>
      <c r="H380" s="14"/>
      <c r="I380" s="14"/>
      <c r="J380" s="157"/>
      <c r="K380" s="359"/>
      <c r="L380" s="157"/>
      <c r="M380" s="157"/>
      <c r="N380" s="157"/>
    </row>
    <row r="381" spans="1:14" s="23" customFormat="1">
      <c r="A381" s="52"/>
      <c r="B381" s="24"/>
      <c r="C381" s="32"/>
      <c r="D381" s="363"/>
      <c r="E381" s="3"/>
      <c r="F381" s="364"/>
      <c r="G381" s="183"/>
      <c r="H381" s="14"/>
      <c r="I381" s="14"/>
      <c r="J381" s="157"/>
      <c r="K381" s="359"/>
      <c r="L381" s="157"/>
      <c r="M381" s="157"/>
      <c r="N381" s="157"/>
    </row>
    <row r="382" spans="1:14" s="23" customFormat="1">
      <c r="A382" s="52"/>
      <c r="B382" s="24"/>
      <c r="C382" s="32"/>
      <c r="D382" s="363"/>
      <c r="E382" s="3"/>
      <c r="F382" s="364"/>
      <c r="G382" s="183"/>
      <c r="H382" s="14"/>
      <c r="I382" s="14"/>
      <c r="J382" s="157"/>
      <c r="K382" s="359"/>
      <c r="L382" s="157"/>
      <c r="M382" s="157"/>
      <c r="N382" s="157"/>
    </row>
    <row r="383" spans="1:14" s="23" customFormat="1">
      <c r="A383" s="52"/>
      <c r="B383" s="24"/>
      <c r="C383" s="32"/>
      <c r="D383" s="363"/>
      <c r="E383" s="3"/>
      <c r="F383" s="364"/>
      <c r="G383" s="183"/>
      <c r="H383" s="14"/>
      <c r="I383" s="14"/>
      <c r="J383" s="157"/>
      <c r="K383" s="359"/>
      <c r="L383" s="157"/>
      <c r="M383" s="157"/>
      <c r="N383" s="157"/>
    </row>
    <row r="384" spans="1:14" s="23" customFormat="1">
      <c r="A384" s="52"/>
      <c r="B384" s="24"/>
      <c r="C384" s="32"/>
      <c r="D384" s="363"/>
      <c r="E384" s="3"/>
      <c r="F384" s="364"/>
      <c r="G384" s="183"/>
      <c r="H384" s="14"/>
      <c r="I384" s="14"/>
      <c r="J384" s="157"/>
      <c r="K384" s="359"/>
      <c r="L384" s="157"/>
      <c r="M384" s="157"/>
      <c r="N384" s="157"/>
    </row>
    <row r="385" spans="1:14" s="23" customFormat="1">
      <c r="A385" s="52"/>
      <c r="B385" s="24"/>
      <c r="C385" s="32"/>
      <c r="D385" s="363"/>
      <c r="E385" s="3"/>
      <c r="F385" s="364"/>
      <c r="G385" s="183"/>
      <c r="H385" s="14"/>
      <c r="I385" s="14"/>
      <c r="J385" s="157"/>
      <c r="K385" s="359"/>
      <c r="L385" s="157"/>
      <c r="M385" s="157"/>
      <c r="N385" s="157"/>
    </row>
    <row r="386" spans="1:14" s="23" customFormat="1">
      <c r="A386" s="52"/>
      <c r="B386" s="24"/>
      <c r="C386" s="32"/>
      <c r="D386" s="363"/>
      <c r="E386" s="3"/>
      <c r="F386" s="364"/>
      <c r="G386" s="183"/>
      <c r="H386" s="14"/>
      <c r="I386" s="14"/>
      <c r="J386" s="157"/>
      <c r="K386" s="359"/>
      <c r="L386" s="157"/>
      <c r="M386" s="157"/>
      <c r="N386" s="157"/>
    </row>
    <row r="387" spans="1:14" s="23" customFormat="1">
      <c r="A387" s="52"/>
      <c r="B387" s="24"/>
      <c r="C387" s="32"/>
      <c r="D387" s="363"/>
      <c r="E387" s="3"/>
      <c r="F387" s="364"/>
      <c r="G387" s="183"/>
      <c r="H387" s="14"/>
      <c r="I387" s="14"/>
      <c r="J387" s="157"/>
      <c r="K387" s="359"/>
      <c r="L387" s="157"/>
      <c r="M387" s="157"/>
      <c r="N387" s="157"/>
    </row>
    <row r="388" spans="1:14" s="23" customFormat="1">
      <c r="A388" s="52"/>
      <c r="B388" s="24"/>
      <c r="C388" s="32"/>
      <c r="D388" s="363"/>
      <c r="E388" s="3"/>
      <c r="F388" s="364"/>
      <c r="G388" s="183"/>
      <c r="H388" s="14"/>
      <c r="I388" s="14"/>
      <c r="J388" s="157"/>
      <c r="K388" s="359"/>
      <c r="L388" s="157"/>
      <c r="M388" s="157"/>
      <c r="N388" s="157"/>
    </row>
    <row r="389" spans="1:14" s="23" customFormat="1">
      <c r="A389" s="52"/>
      <c r="B389" s="24"/>
      <c r="C389" s="32"/>
      <c r="D389" s="363"/>
      <c r="E389" s="3"/>
      <c r="F389" s="364"/>
      <c r="G389" s="183"/>
      <c r="H389" s="14"/>
      <c r="I389" s="14"/>
      <c r="J389" s="157"/>
      <c r="K389" s="359"/>
      <c r="L389" s="157"/>
      <c r="M389" s="157"/>
      <c r="N389" s="157"/>
    </row>
    <row r="390" spans="1:14" s="23" customFormat="1">
      <c r="A390" s="52"/>
      <c r="B390" s="24"/>
      <c r="C390" s="32"/>
      <c r="D390" s="363"/>
      <c r="E390" s="3"/>
      <c r="F390" s="364"/>
      <c r="G390" s="183"/>
      <c r="H390" s="14"/>
      <c r="I390" s="14"/>
      <c r="J390" s="157"/>
      <c r="K390" s="359"/>
      <c r="L390" s="157"/>
      <c r="M390" s="157"/>
      <c r="N390" s="157"/>
    </row>
    <row r="391" spans="1:14" s="23" customFormat="1">
      <c r="A391" s="52"/>
      <c r="B391" s="24"/>
      <c r="C391" s="32"/>
      <c r="D391" s="363"/>
      <c r="E391" s="3"/>
      <c r="F391" s="364"/>
      <c r="G391" s="183"/>
      <c r="H391" s="14"/>
      <c r="I391" s="14"/>
      <c r="J391" s="157"/>
      <c r="K391" s="359"/>
      <c r="L391" s="157"/>
      <c r="M391" s="157"/>
      <c r="N391" s="157"/>
    </row>
    <row r="392" spans="1:14" s="23" customFormat="1">
      <c r="A392" s="52"/>
      <c r="B392" s="24"/>
      <c r="C392" s="32"/>
      <c r="D392" s="363"/>
      <c r="E392" s="3"/>
      <c r="F392" s="364"/>
      <c r="G392" s="183"/>
      <c r="H392" s="14"/>
      <c r="I392" s="14"/>
      <c r="J392" s="157"/>
      <c r="K392" s="359"/>
      <c r="L392" s="157"/>
      <c r="M392" s="157"/>
      <c r="N392" s="157"/>
    </row>
    <row r="393" spans="1:14" s="23" customFormat="1">
      <c r="A393" s="52"/>
      <c r="B393" s="24"/>
      <c r="C393" s="32"/>
      <c r="D393" s="363"/>
      <c r="E393" s="3"/>
      <c r="F393" s="364"/>
      <c r="G393" s="183"/>
      <c r="H393" s="14"/>
      <c r="I393" s="14"/>
      <c r="J393" s="157"/>
      <c r="K393" s="359"/>
      <c r="L393" s="157"/>
      <c r="M393" s="157"/>
      <c r="N393" s="157"/>
    </row>
    <row r="394" spans="1:14" s="23" customFormat="1">
      <c r="A394" s="52"/>
      <c r="B394" s="24"/>
      <c r="C394" s="32"/>
      <c r="D394" s="363"/>
      <c r="E394" s="3"/>
      <c r="F394" s="364"/>
      <c r="G394" s="183"/>
      <c r="H394" s="14"/>
      <c r="I394" s="14"/>
      <c r="J394" s="157"/>
      <c r="K394" s="359"/>
      <c r="L394" s="157"/>
      <c r="M394" s="157"/>
      <c r="N394" s="157"/>
    </row>
    <row r="395" spans="1:14" s="23" customFormat="1">
      <c r="A395" s="52"/>
      <c r="B395" s="24"/>
      <c r="C395" s="32"/>
      <c r="D395" s="363"/>
      <c r="E395" s="3"/>
      <c r="F395" s="364"/>
      <c r="G395" s="183"/>
      <c r="H395" s="14"/>
      <c r="I395" s="14"/>
      <c r="J395" s="157"/>
      <c r="K395" s="359"/>
      <c r="L395" s="157"/>
      <c r="M395" s="157"/>
      <c r="N395" s="157"/>
    </row>
    <row r="396" spans="1:14" s="23" customFormat="1">
      <c r="A396" s="52"/>
      <c r="B396" s="24"/>
      <c r="C396" s="32"/>
      <c r="D396" s="363"/>
      <c r="E396" s="3"/>
      <c r="F396" s="364"/>
      <c r="G396" s="183"/>
      <c r="H396" s="14"/>
      <c r="I396" s="14"/>
      <c r="J396" s="157"/>
      <c r="K396" s="359"/>
      <c r="L396" s="157"/>
      <c r="M396" s="157"/>
      <c r="N396" s="157"/>
    </row>
    <row r="397" spans="1:14" s="23" customFormat="1">
      <c r="A397" s="52"/>
      <c r="B397" s="24"/>
      <c r="C397" s="32"/>
      <c r="D397" s="363"/>
      <c r="E397" s="3"/>
      <c r="F397" s="364"/>
      <c r="G397" s="183"/>
      <c r="H397" s="14"/>
      <c r="I397" s="14"/>
      <c r="J397" s="157"/>
      <c r="K397" s="359"/>
      <c r="L397" s="157"/>
      <c r="M397" s="157"/>
      <c r="N397" s="157"/>
    </row>
    <row r="398" spans="1:14" s="23" customFormat="1">
      <c r="A398" s="52"/>
      <c r="B398" s="24"/>
      <c r="C398" s="32"/>
      <c r="D398" s="363"/>
      <c r="E398" s="3"/>
      <c r="F398" s="364"/>
      <c r="G398" s="183"/>
      <c r="H398" s="14"/>
      <c r="I398" s="14"/>
      <c r="J398" s="157"/>
      <c r="K398" s="359"/>
      <c r="L398" s="157"/>
      <c r="M398" s="157"/>
      <c r="N398" s="157"/>
    </row>
    <row r="399" spans="1:14" s="23" customFormat="1">
      <c r="A399" s="52"/>
      <c r="B399" s="24"/>
      <c r="C399" s="32"/>
      <c r="D399" s="363"/>
      <c r="E399" s="3"/>
      <c r="F399" s="364"/>
      <c r="G399" s="183"/>
      <c r="H399" s="14"/>
      <c r="I399" s="14"/>
      <c r="J399" s="157"/>
      <c r="K399" s="359"/>
      <c r="L399" s="157"/>
      <c r="M399" s="157"/>
      <c r="N399" s="157"/>
    </row>
    <row r="400" spans="1:14" s="23" customFormat="1">
      <c r="A400" s="52"/>
      <c r="B400" s="24"/>
      <c r="C400" s="32"/>
      <c r="D400" s="363"/>
      <c r="E400" s="3"/>
      <c r="F400" s="364"/>
      <c r="G400" s="183"/>
      <c r="H400" s="14"/>
      <c r="I400" s="14"/>
      <c r="J400" s="157"/>
      <c r="K400" s="359"/>
      <c r="L400" s="157"/>
      <c r="M400" s="157"/>
      <c r="N400" s="157"/>
    </row>
    <row r="401" spans="1:14" s="23" customFormat="1">
      <c r="A401" s="52"/>
      <c r="B401" s="24"/>
      <c r="C401" s="32"/>
      <c r="D401" s="363"/>
      <c r="E401" s="3"/>
      <c r="F401" s="364"/>
      <c r="G401" s="183"/>
      <c r="H401" s="14"/>
      <c r="I401" s="14"/>
      <c r="J401" s="157"/>
      <c r="K401" s="359"/>
      <c r="L401" s="157"/>
      <c r="M401" s="157"/>
      <c r="N401" s="157"/>
    </row>
    <row r="402" spans="1:14" s="23" customFormat="1">
      <c r="A402" s="52"/>
      <c r="B402" s="24"/>
      <c r="C402" s="32"/>
      <c r="D402" s="363"/>
      <c r="E402" s="3"/>
      <c r="F402" s="364"/>
      <c r="G402" s="183"/>
      <c r="H402" s="14"/>
      <c r="I402" s="14"/>
      <c r="J402" s="157"/>
      <c r="K402" s="359"/>
      <c r="L402" s="157"/>
      <c r="M402" s="157"/>
      <c r="N402" s="157"/>
    </row>
    <row r="403" spans="1:14" s="23" customFormat="1">
      <c r="A403" s="52"/>
      <c r="B403" s="24"/>
      <c r="C403" s="32"/>
      <c r="D403" s="363"/>
      <c r="E403" s="3"/>
      <c r="F403" s="364"/>
      <c r="G403" s="183"/>
      <c r="H403" s="14"/>
      <c r="I403" s="14"/>
      <c r="J403" s="157"/>
      <c r="K403" s="359"/>
      <c r="L403" s="157"/>
      <c r="M403" s="157"/>
      <c r="N403" s="157"/>
    </row>
    <row r="404" spans="1:14" s="23" customFormat="1">
      <c r="A404" s="52"/>
      <c r="B404" s="24"/>
      <c r="C404" s="32"/>
      <c r="D404" s="363"/>
      <c r="E404" s="3"/>
      <c r="F404" s="364"/>
      <c r="G404" s="183"/>
      <c r="H404" s="14"/>
      <c r="I404" s="14"/>
      <c r="J404" s="157"/>
      <c r="K404" s="359"/>
      <c r="L404" s="157"/>
      <c r="M404" s="157"/>
      <c r="N404" s="157"/>
    </row>
    <row r="405" spans="1:14" s="23" customFormat="1">
      <c r="A405" s="52"/>
      <c r="B405" s="24"/>
      <c r="C405" s="32"/>
      <c r="D405" s="363"/>
      <c r="E405" s="3"/>
      <c r="F405" s="364"/>
      <c r="G405" s="183"/>
      <c r="H405" s="14"/>
      <c r="I405" s="14"/>
      <c r="J405" s="157"/>
      <c r="K405" s="359"/>
      <c r="L405" s="157"/>
      <c r="M405" s="157"/>
      <c r="N405" s="157"/>
    </row>
    <row r="406" spans="1:14" s="23" customFormat="1">
      <c r="A406" s="52"/>
      <c r="B406" s="24"/>
      <c r="C406" s="32"/>
      <c r="D406" s="363"/>
      <c r="E406" s="3"/>
      <c r="F406" s="364"/>
      <c r="G406" s="183"/>
      <c r="H406" s="14"/>
      <c r="I406" s="14"/>
      <c r="J406" s="157"/>
      <c r="K406" s="359"/>
      <c r="L406" s="157"/>
      <c r="M406" s="157"/>
      <c r="N406" s="157"/>
    </row>
    <row r="407" spans="1:14" s="23" customFormat="1">
      <c r="A407" s="52"/>
      <c r="B407" s="24"/>
      <c r="C407" s="32"/>
      <c r="D407" s="363"/>
      <c r="E407" s="3"/>
      <c r="F407" s="364"/>
      <c r="G407" s="183"/>
      <c r="H407" s="14"/>
      <c r="I407" s="14"/>
      <c r="J407" s="157"/>
      <c r="K407" s="359"/>
      <c r="L407" s="157"/>
      <c r="M407" s="157"/>
      <c r="N407" s="157"/>
    </row>
    <row r="408" spans="1:14" s="23" customFormat="1">
      <c r="A408" s="52"/>
      <c r="B408" s="24"/>
      <c r="C408" s="32"/>
      <c r="D408" s="363"/>
      <c r="E408" s="3"/>
      <c r="F408" s="364"/>
      <c r="G408" s="183"/>
      <c r="H408" s="14"/>
      <c r="I408" s="14"/>
      <c r="J408" s="157"/>
      <c r="K408" s="359"/>
      <c r="L408" s="157"/>
      <c r="M408" s="157"/>
      <c r="N408" s="157"/>
    </row>
    <row r="409" spans="1:14" s="23" customFormat="1">
      <c r="A409" s="52"/>
      <c r="B409" s="24"/>
      <c r="C409" s="32"/>
      <c r="D409" s="363"/>
      <c r="E409" s="3"/>
      <c r="F409" s="364"/>
      <c r="G409" s="183"/>
      <c r="H409" s="14"/>
      <c r="I409" s="14"/>
      <c r="J409" s="157"/>
      <c r="K409" s="359"/>
      <c r="L409" s="157"/>
      <c r="M409" s="157"/>
      <c r="N409" s="157"/>
    </row>
    <row r="410" spans="1:14" s="23" customFormat="1">
      <c r="A410" s="52"/>
      <c r="B410" s="24"/>
      <c r="C410" s="32"/>
      <c r="D410" s="363"/>
      <c r="E410" s="3"/>
      <c r="F410" s="364"/>
      <c r="G410" s="183"/>
      <c r="H410" s="14"/>
      <c r="I410" s="14"/>
      <c r="J410" s="157"/>
      <c r="K410" s="359"/>
      <c r="L410" s="157"/>
      <c r="M410" s="157"/>
      <c r="N410" s="157"/>
    </row>
    <row r="411" spans="1:14" s="23" customFormat="1">
      <c r="A411" s="52"/>
      <c r="B411" s="24"/>
      <c r="C411" s="32"/>
      <c r="D411" s="363"/>
      <c r="E411" s="3"/>
      <c r="F411" s="364"/>
      <c r="G411" s="183"/>
      <c r="H411" s="14"/>
      <c r="I411" s="14"/>
      <c r="J411" s="157"/>
      <c r="K411" s="359"/>
      <c r="L411" s="157"/>
      <c r="M411" s="157"/>
      <c r="N411" s="157"/>
    </row>
    <row r="412" spans="1:14" s="23" customFormat="1">
      <c r="A412" s="52"/>
      <c r="B412" s="24"/>
      <c r="C412" s="32"/>
      <c r="D412" s="363"/>
      <c r="E412" s="3"/>
      <c r="F412" s="364"/>
      <c r="G412" s="183"/>
      <c r="H412" s="14"/>
      <c r="I412" s="14"/>
      <c r="J412" s="157"/>
      <c r="K412" s="359"/>
      <c r="L412" s="157"/>
      <c r="M412" s="157"/>
      <c r="N412" s="157"/>
    </row>
    <row r="413" spans="1:14" s="23" customFormat="1">
      <c r="A413" s="52"/>
      <c r="B413" s="24"/>
      <c r="C413" s="32"/>
      <c r="D413" s="363"/>
      <c r="E413" s="3"/>
      <c r="F413" s="364"/>
      <c r="G413" s="183"/>
      <c r="H413" s="14"/>
      <c r="I413" s="14"/>
      <c r="J413" s="157"/>
      <c r="K413" s="359"/>
      <c r="L413" s="157"/>
      <c r="M413" s="157"/>
      <c r="N413" s="157"/>
    </row>
    <row r="414" spans="1:14" s="23" customFormat="1">
      <c r="A414" s="52"/>
      <c r="B414" s="24"/>
      <c r="C414" s="32"/>
      <c r="D414" s="363"/>
      <c r="E414" s="3"/>
      <c r="F414" s="364"/>
      <c r="G414" s="183"/>
      <c r="H414" s="14"/>
      <c r="I414" s="14"/>
      <c r="J414" s="157"/>
      <c r="K414" s="359"/>
      <c r="L414" s="157"/>
      <c r="M414" s="157"/>
      <c r="N414" s="157"/>
    </row>
    <row r="415" spans="1:14" s="23" customFormat="1">
      <c r="A415" s="52"/>
      <c r="B415" s="24"/>
      <c r="C415" s="32"/>
      <c r="D415" s="363"/>
      <c r="E415" s="3"/>
      <c r="F415" s="364"/>
      <c r="G415" s="183"/>
      <c r="H415" s="14"/>
      <c r="I415" s="14"/>
      <c r="J415" s="157"/>
      <c r="K415" s="359"/>
      <c r="L415" s="157"/>
      <c r="M415" s="157"/>
      <c r="N415" s="157"/>
    </row>
    <row r="416" spans="1:14" s="23" customFormat="1">
      <c r="A416" s="52"/>
      <c r="B416" s="24"/>
      <c r="C416" s="32"/>
      <c r="D416" s="363"/>
      <c r="E416" s="3"/>
      <c r="F416" s="364"/>
      <c r="G416" s="183"/>
      <c r="H416" s="14"/>
      <c r="I416" s="14"/>
      <c r="J416" s="157"/>
      <c r="K416" s="359"/>
      <c r="L416" s="157"/>
      <c r="M416" s="157"/>
      <c r="N416" s="157"/>
    </row>
    <row r="417" spans="1:14" s="23" customFormat="1">
      <c r="A417" s="52"/>
      <c r="B417" s="24"/>
      <c r="C417" s="32"/>
      <c r="D417" s="363"/>
      <c r="E417" s="3"/>
      <c r="F417" s="364"/>
      <c r="G417" s="183"/>
      <c r="H417" s="14"/>
      <c r="I417" s="14"/>
      <c r="J417" s="157"/>
      <c r="K417" s="359"/>
      <c r="L417" s="157"/>
      <c r="M417" s="157"/>
      <c r="N417" s="157"/>
    </row>
    <row r="418" spans="1:14" s="23" customFormat="1">
      <c r="A418" s="52"/>
      <c r="B418" s="24"/>
      <c r="C418" s="32"/>
      <c r="D418" s="363"/>
      <c r="E418" s="3"/>
      <c r="F418" s="364"/>
      <c r="G418" s="183"/>
      <c r="H418" s="14"/>
      <c r="I418" s="14"/>
      <c r="J418" s="157"/>
      <c r="K418" s="359"/>
      <c r="L418" s="157"/>
      <c r="M418" s="157"/>
      <c r="N418" s="157"/>
    </row>
    <row r="419" spans="1:14" s="23" customFormat="1">
      <c r="A419" s="52"/>
      <c r="B419" s="24"/>
      <c r="C419" s="32"/>
      <c r="D419" s="363"/>
      <c r="E419" s="3"/>
      <c r="F419" s="364"/>
      <c r="G419" s="183"/>
      <c r="H419" s="14"/>
      <c r="I419" s="14"/>
      <c r="J419" s="157"/>
      <c r="K419" s="359"/>
      <c r="L419" s="157"/>
      <c r="M419" s="157"/>
      <c r="N419" s="157"/>
    </row>
    <row r="420" spans="1:14" s="23" customFormat="1">
      <c r="A420" s="52"/>
      <c r="B420" s="24"/>
      <c r="C420" s="32"/>
      <c r="D420" s="363"/>
      <c r="E420" s="3"/>
      <c r="F420" s="364"/>
      <c r="G420" s="183"/>
      <c r="H420" s="14"/>
      <c r="I420" s="14"/>
      <c r="J420" s="157"/>
      <c r="K420" s="359"/>
      <c r="L420" s="157"/>
      <c r="M420" s="157"/>
      <c r="N420" s="157"/>
    </row>
    <row r="421" spans="1:14" s="23" customFormat="1">
      <c r="A421" s="52"/>
      <c r="B421" s="24"/>
      <c r="C421" s="32"/>
      <c r="D421" s="363"/>
      <c r="E421" s="3"/>
      <c r="F421" s="364"/>
      <c r="G421" s="183"/>
      <c r="H421" s="14"/>
      <c r="I421" s="14"/>
      <c r="J421" s="157"/>
      <c r="K421" s="359"/>
      <c r="L421" s="157"/>
      <c r="M421" s="157"/>
      <c r="N421" s="157"/>
    </row>
    <row r="422" spans="1:14" s="23" customFormat="1">
      <c r="A422" s="52"/>
      <c r="B422" s="24"/>
      <c r="C422" s="32"/>
      <c r="D422" s="363"/>
      <c r="E422" s="3"/>
      <c r="F422" s="364"/>
      <c r="G422" s="183"/>
      <c r="H422" s="14"/>
      <c r="I422" s="14"/>
      <c r="J422" s="157"/>
      <c r="K422" s="359"/>
      <c r="L422" s="157"/>
      <c r="M422" s="157"/>
      <c r="N422" s="157"/>
    </row>
    <row r="423" spans="1:14" s="23" customFormat="1">
      <c r="A423" s="52"/>
      <c r="B423" s="24"/>
      <c r="C423" s="32"/>
      <c r="D423" s="363"/>
      <c r="E423" s="3"/>
      <c r="F423" s="364"/>
      <c r="G423" s="183"/>
      <c r="H423" s="14"/>
      <c r="I423" s="14"/>
      <c r="J423" s="157"/>
      <c r="K423" s="359"/>
      <c r="L423" s="157"/>
      <c r="M423" s="157"/>
      <c r="N423" s="157"/>
    </row>
    <row r="424" spans="1:14" s="23" customFormat="1">
      <c r="A424" s="52"/>
      <c r="B424" s="24"/>
      <c r="C424" s="32"/>
      <c r="D424" s="363"/>
      <c r="E424" s="3"/>
      <c r="F424" s="364"/>
      <c r="G424" s="183"/>
      <c r="H424" s="14"/>
      <c r="I424" s="14"/>
      <c r="J424" s="157"/>
      <c r="K424" s="359"/>
      <c r="L424" s="157"/>
      <c r="M424" s="157"/>
      <c r="N424" s="157"/>
    </row>
    <row r="425" spans="1:14" s="23" customFormat="1">
      <c r="A425" s="52"/>
      <c r="B425" s="24"/>
      <c r="C425" s="32"/>
      <c r="D425" s="363"/>
      <c r="E425" s="3"/>
      <c r="F425" s="364"/>
      <c r="G425" s="183"/>
      <c r="H425" s="14"/>
      <c r="I425" s="14"/>
      <c r="J425" s="157"/>
      <c r="K425" s="359"/>
      <c r="L425" s="157"/>
      <c r="M425" s="157"/>
      <c r="N425" s="157"/>
    </row>
    <row r="426" spans="1:14" s="23" customFormat="1">
      <c r="A426" s="52"/>
      <c r="B426" s="24"/>
      <c r="C426" s="32"/>
      <c r="D426" s="363"/>
      <c r="E426" s="3"/>
      <c r="F426" s="364"/>
      <c r="G426" s="183"/>
      <c r="H426" s="14"/>
      <c r="I426" s="14"/>
      <c r="J426" s="157"/>
      <c r="K426" s="359"/>
      <c r="L426" s="157"/>
      <c r="M426" s="157"/>
      <c r="N426" s="157"/>
    </row>
    <row r="427" spans="1:14" s="23" customFormat="1">
      <c r="A427" s="52"/>
      <c r="B427" s="24"/>
      <c r="C427" s="32"/>
      <c r="D427" s="363"/>
      <c r="E427" s="3"/>
      <c r="F427" s="364"/>
      <c r="G427" s="183"/>
      <c r="H427" s="14"/>
      <c r="I427" s="14"/>
      <c r="J427" s="157"/>
      <c r="K427" s="359"/>
      <c r="L427" s="157"/>
      <c r="M427" s="157"/>
      <c r="N427" s="157"/>
    </row>
    <row r="428" spans="1:14" s="23" customFormat="1">
      <c r="A428" s="52"/>
      <c r="B428" s="24"/>
      <c r="C428" s="32"/>
      <c r="D428" s="363"/>
      <c r="E428" s="3"/>
      <c r="F428" s="364"/>
      <c r="G428" s="183"/>
      <c r="H428" s="14"/>
      <c r="I428" s="14"/>
      <c r="J428" s="157"/>
      <c r="K428" s="359"/>
      <c r="L428" s="157"/>
      <c r="M428" s="157"/>
      <c r="N428" s="157"/>
    </row>
    <row r="429" spans="1:14" s="23" customFormat="1">
      <c r="A429" s="52"/>
      <c r="B429" s="24"/>
      <c r="C429" s="32"/>
      <c r="D429" s="363"/>
      <c r="E429" s="3"/>
      <c r="F429" s="364"/>
      <c r="G429" s="183"/>
      <c r="H429" s="14"/>
      <c r="I429" s="14"/>
      <c r="J429" s="157"/>
      <c r="K429" s="359"/>
      <c r="L429" s="157"/>
      <c r="M429" s="157"/>
      <c r="N429" s="157"/>
    </row>
    <row r="430" spans="1:14" s="23" customFormat="1">
      <c r="A430" s="52"/>
      <c r="B430" s="24"/>
      <c r="C430" s="32"/>
      <c r="D430" s="363"/>
      <c r="E430" s="3"/>
      <c r="F430" s="364"/>
      <c r="G430" s="183"/>
      <c r="H430" s="14"/>
      <c r="I430" s="14"/>
      <c r="J430" s="157"/>
      <c r="K430" s="359"/>
      <c r="L430" s="157"/>
      <c r="M430" s="157"/>
      <c r="N430" s="157"/>
    </row>
    <row r="431" spans="1:14" s="23" customFormat="1">
      <c r="A431" s="52"/>
      <c r="B431" s="24"/>
      <c r="C431" s="32"/>
      <c r="D431" s="363"/>
      <c r="E431" s="3"/>
      <c r="F431" s="364"/>
      <c r="G431" s="183"/>
      <c r="H431" s="14"/>
      <c r="I431" s="14"/>
      <c r="J431" s="157"/>
      <c r="K431" s="359"/>
      <c r="L431" s="157"/>
      <c r="M431" s="157"/>
      <c r="N431" s="157"/>
    </row>
    <row r="432" spans="1:14" s="23" customFormat="1">
      <c r="A432" s="52"/>
      <c r="B432" s="24"/>
      <c r="C432" s="32"/>
      <c r="D432" s="363"/>
      <c r="E432" s="3"/>
      <c r="F432" s="364"/>
      <c r="G432" s="183"/>
      <c r="H432" s="14"/>
      <c r="I432" s="14"/>
      <c r="J432" s="157"/>
      <c r="K432" s="359"/>
      <c r="L432" s="157"/>
      <c r="M432" s="157"/>
      <c r="N432" s="157"/>
    </row>
    <row r="433" spans="1:14" s="23" customFormat="1">
      <c r="A433" s="52"/>
      <c r="B433" s="24"/>
      <c r="C433" s="32"/>
      <c r="D433" s="363"/>
      <c r="E433" s="3"/>
      <c r="F433" s="364"/>
      <c r="G433" s="183"/>
      <c r="H433" s="14"/>
      <c r="I433" s="14"/>
      <c r="J433" s="157"/>
      <c r="K433" s="359"/>
      <c r="L433" s="157"/>
      <c r="M433" s="157"/>
      <c r="N433" s="157"/>
    </row>
    <row r="434" spans="1:14" s="23" customFormat="1">
      <c r="A434" s="52"/>
      <c r="B434" s="24"/>
      <c r="C434" s="32"/>
      <c r="D434" s="363"/>
      <c r="E434" s="3"/>
      <c r="F434" s="364"/>
      <c r="G434" s="183"/>
      <c r="H434" s="14"/>
      <c r="I434" s="14"/>
      <c r="J434" s="157"/>
      <c r="K434" s="359"/>
      <c r="L434" s="157"/>
      <c r="M434" s="157"/>
      <c r="N434" s="157"/>
    </row>
    <row r="435" spans="1:14" s="23" customFormat="1">
      <c r="A435" s="52"/>
      <c r="B435" s="24"/>
      <c r="C435" s="32"/>
      <c r="D435" s="363"/>
      <c r="E435" s="3"/>
      <c r="F435" s="364"/>
      <c r="G435" s="183"/>
      <c r="H435" s="14"/>
      <c r="I435" s="14"/>
      <c r="J435" s="157"/>
      <c r="K435" s="359"/>
      <c r="L435" s="157"/>
      <c r="M435" s="157"/>
      <c r="N435" s="157"/>
    </row>
    <row r="436" spans="1:14" s="23" customFormat="1">
      <c r="A436" s="52"/>
      <c r="B436" s="24"/>
      <c r="C436" s="32"/>
      <c r="D436" s="363"/>
      <c r="E436" s="3"/>
      <c r="F436" s="364"/>
      <c r="G436" s="183"/>
      <c r="H436" s="14"/>
      <c r="I436" s="14"/>
      <c r="J436" s="157"/>
      <c r="K436" s="359"/>
      <c r="L436" s="157"/>
      <c r="M436" s="157"/>
      <c r="N436" s="157"/>
    </row>
    <row r="437" spans="1:14" s="23" customFormat="1">
      <c r="A437" s="52"/>
      <c r="B437" s="24"/>
      <c r="C437" s="32"/>
      <c r="D437" s="363"/>
      <c r="E437" s="3"/>
      <c r="F437" s="364"/>
      <c r="G437" s="183"/>
      <c r="H437" s="14"/>
      <c r="I437" s="14"/>
      <c r="J437" s="157"/>
      <c r="K437" s="359"/>
      <c r="L437" s="157"/>
      <c r="M437" s="157"/>
      <c r="N437" s="157"/>
    </row>
    <row r="438" spans="1:14" s="23" customFormat="1">
      <c r="A438" s="52"/>
      <c r="B438" s="24"/>
      <c r="C438" s="32"/>
      <c r="D438" s="363"/>
      <c r="E438" s="3"/>
      <c r="F438" s="364"/>
      <c r="G438" s="183"/>
      <c r="H438" s="14"/>
      <c r="I438" s="14"/>
      <c r="J438" s="157"/>
      <c r="K438" s="359"/>
      <c r="L438" s="157"/>
      <c r="M438" s="157"/>
      <c r="N438" s="157"/>
    </row>
    <row r="439" spans="1:14" s="23" customFormat="1">
      <c r="A439" s="52"/>
      <c r="B439" s="24"/>
      <c r="C439" s="32"/>
      <c r="D439" s="363"/>
      <c r="E439" s="3"/>
      <c r="F439" s="364"/>
      <c r="G439" s="183"/>
      <c r="H439" s="14"/>
      <c r="I439" s="14"/>
      <c r="J439" s="157"/>
      <c r="K439" s="359"/>
      <c r="L439" s="157"/>
      <c r="M439" s="157"/>
      <c r="N439" s="157"/>
    </row>
    <row r="440" spans="1:14" s="23" customFormat="1">
      <c r="A440" s="52"/>
      <c r="B440" s="24"/>
      <c r="C440" s="32"/>
      <c r="D440" s="363"/>
      <c r="E440" s="3"/>
      <c r="F440" s="364"/>
      <c r="G440" s="183"/>
      <c r="H440" s="14"/>
      <c r="I440" s="14"/>
      <c r="J440" s="157"/>
      <c r="K440" s="359"/>
      <c r="L440" s="157"/>
      <c r="M440" s="157"/>
      <c r="N440" s="157"/>
    </row>
    <row r="441" spans="1:14" s="23" customFormat="1">
      <c r="A441" s="52"/>
      <c r="B441" s="24"/>
      <c r="C441" s="32"/>
      <c r="D441" s="363"/>
      <c r="E441" s="3"/>
      <c r="F441" s="364"/>
      <c r="G441" s="183"/>
      <c r="H441" s="14"/>
      <c r="I441" s="14"/>
      <c r="J441" s="157"/>
      <c r="K441" s="359"/>
      <c r="L441" s="157"/>
      <c r="M441" s="157"/>
      <c r="N441" s="157"/>
    </row>
    <row r="442" spans="1:14" s="23" customFormat="1">
      <c r="A442" s="52"/>
      <c r="B442" s="24"/>
      <c r="C442" s="32"/>
      <c r="D442" s="363"/>
      <c r="E442" s="3"/>
      <c r="F442" s="364"/>
      <c r="G442" s="183"/>
      <c r="H442" s="14"/>
      <c r="I442" s="14"/>
      <c r="J442" s="157"/>
      <c r="K442" s="359"/>
      <c r="L442" s="157"/>
      <c r="M442" s="157"/>
      <c r="N442" s="157"/>
    </row>
    <row r="443" spans="1:14" s="23" customFormat="1">
      <c r="A443" s="52"/>
      <c r="B443" s="24"/>
      <c r="C443" s="32"/>
      <c r="D443" s="363"/>
      <c r="E443" s="3"/>
      <c r="F443" s="364"/>
      <c r="G443" s="183"/>
      <c r="H443" s="14"/>
      <c r="I443" s="14"/>
      <c r="J443" s="157"/>
      <c r="K443" s="359"/>
      <c r="L443" s="157"/>
      <c r="M443" s="157"/>
      <c r="N443" s="157"/>
    </row>
    <row r="444" spans="1:14" s="23" customFormat="1">
      <c r="A444" s="52"/>
      <c r="B444" s="24"/>
      <c r="C444" s="32"/>
      <c r="D444" s="363"/>
      <c r="E444" s="3"/>
      <c r="F444" s="364"/>
      <c r="G444" s="183"/>
      <c r="H444" s="14"/>
      <c r="I444" s="14"/>
      <c r="J444" s="157"/>
      <c r="K444" s="359"/>
      <c r="L444" s="157"/>
      <c r="M444" s="157"/>
      <c r="N444" s="157"/>
    </row>
    <row r="445" spans="1:14" s="23" customFormat="1">
      <c r="A445" s="52"/>
      <c r="B445" s="24"/>
      <c r="C445" s="32"/>
      <c r="D445" s="363"/>
      <c r="E445" s="3"/>
      <c r="F445" s="364"/>
      <c r="G445" s="183"/>
      <c r="H445" s="14"/>
      <c r="I445" s="14"/>
      <c r="J445" s="157"/>
      <c r="K445" s="359"/>
      <c r="L445" s="157"/>
      <c r="M445" s="157"/>
      <c r="N445" s="157"/>
    </row>
    <row r="446" spans="1:14" s="23" customFormat="1">
      <c r="A446" s="52"/>
      <c r="B446" s="24"/>
      <c r="C446" s="32"/>
      <c r="D446" s="363"/>
      <c r="E446" s="3"/>
      <c r="F446" s="364"/>
      <c r="G446" s="183"/>
      <c r="H446" s="14"/>
      <c r="I446" s="14"/>
      <c r="J446" s="157"/>
      <c r="K446" s="359"/>
      <c r="L446" s="157"/>
      <c r="M446" s="157"/>
      <c r="N446" s="157"/>
    </row>
    <row r="447" spans="1:14" s="23" customFormat="1">
      <c r="A447" s="52"/>
      <c r="B447" s="24"/>
      <c r="C447" s="32"/>
      <c r="D447" s="363"/>
      <c r="E447" s="3"/>
      <c r="F447" s="364"/>
      <c r="G447" s="183"/>
      <c r="H447" s="14"/>
      <c r="I447" s="14"/>
      <c r="J447" s="157"/>
      <c r="K447" s="359"/>
      <c r="L447" s="157"/>
      <c r="M447" s="157"/>
      <c r="N447" s="157"/>
    </row>
    <row r="448" spans="1:14" s="23" customFormat="1">
      <c r="A448" s="52"/>
      <c r="B448" s="24"/>
      <c r="C448" s="32"/>
      <c r="D448" s="363"/>
      <c r="E448" s="3"/>
      <c r="F448" s="364"/>
      <c r="G448" s="183"/>
      <c r="H448" s="14"/>
      <c r="I448" s="14"/>
      <c r="J448" s="157"/>
      <c r="K448" s="359"/>
      <c r="L448" s="157"/>
      <c r="M448" s="157"/>
      <c r="N448" s="157"/>
    </row>
    <row r="449" spans="1:14" s="23" customFormat="1">
      <c r="A449" s="52"/>
      <c r="B449" s="24"/>
      <c r="C449" s="32"/>
      <c r="D449" s="363"/>
      <c r="E449" s="3"/>
      <c r="F449" s="364"/>
      <c r="G449" s="183"/>
      <c r="H449" s="14"/>
      <c r="I449" s="14"/>
      <c r="J449" s="157"/>
      <c r="K449" s="359"/>
      <c r="L449" s="157"/>
      <c r="M449" s="157"/>
      <c r="N449" s="157"/>
    </row>
    <row r="450" spans="1:14" s="23" customFormat="1">
      <c r="A450" s="52"/>
      <c r="B450" s="24"/>
      <c r="C450" s="32"/>
      <c r="D450" s="363"/>
      <c r="E450" s="3"/>
      <c r="F450" s="364"/>
      <c r="G450" s="183"/>
      <c r="H450" s="14"/>
      <c r="I450" s="14"/>
      <c r="J450" s="157"/>
      <c r="K450" s="359"/>
      <c r="L450" s="157"/>
      <c r="M450" s="157"/>
      <c r="N450" s="157"/>
    </row>
    <row r="451" spans="1:14" s="23" customFormat="1">
      <c r="A451" s="52"/>
      <c r="B451" s="24"/>
      <c r="C451" s="32"/>
      <c r="D451" s="363"/>
      <c r="E451" s="3"/>
      <c r="F451" s="364"/>
      <c r="G451" s="183"/>
      <c r="H451" s="14"/>
      <c r="I451" s="14"/>
      <c r="J451" s="157"/>
      <c r="K451" s="359"/>
      <c r="L451" s="157"/>
      <c r="M451" s="157"/>
      <c r="N451" s="157"/>
    </row>
    <row r="452" spans="1:14" s="23" customFormat="1">
      <c r="A452" s="52"/>
      <c r="B452" s="24"/>
      <c r="C452" s="32"/>
      <c r="D452" s="363"/>
      <c r="E452" s="3"/>
      <c r="F452" s="364"/>
      <c r="G452" s="183"/>
      <c r="H452" s="14"/>
      <c r="I452" s="14"/>
      <c r="J452" s="157"/>
      <c r="K452" s="359"/>
      <c r="L452" s="157"/>
      <c r="M452" s="157"/>
      <c r="N452" s="157"/>
    </row>
    <row r="453" spans="1:14" s="23" customFormat="1">
      <c r="A453" s="52"/>
      <c r="B453" s="24"/>
      <c r="C453" s="32"/>
      <c r="D453" s="363"/>
      <c r="E453" s="3"/>
      <c r="F453" s="364"/>
      <c r="G453" s="183"/>
      <c r="H453" s="14"/>
      <c r="I453" s="14"/>
      <c r="J453" s="157"/>
      <c r="K453" s="359"/>
      <c r="L453" s="157"/>
      <c r="M453" s="157"/>
      <c r="N453" s="157"/>
    </row>
    <row r="454" spans="1:14" s="23" customFormat="1">
      <c r="A454" s="52"/>
      <c r="B454" s="24"/>
      <c r="C454" s="32"/>
      <c r="D454" s="363"/>
      <c r="E454" s="3"/>
      <c r="F454" s="364"/>
      <c r="G454" s="183"/>
      <c r="H454" s="14"/>
      <c r="I454" s="14"/>
      <c r="J454" s="157"/>
      <c r="K454" s="359"/>
      <c r="L454" s="157"/>
      <c r="M454" s="157"/>
      <c r="N454" s="157"/>
    </row>
    <row r="455" spans="1:14" s="23" customFormat="1">
      <c r="A455" s="52"/>
      <c r="B455" s="24"/>
      <c r="C455" s="32"/>
      <c r="D455" s="363"/>
      <c r="E455" s="3"/>
      <c r="F455" s="364"/>
      <c r="G455" s="183"/>
      <c r="H455" s="14"/>
      <c r="I455" s="14"/>
      <c r="J455" s="157"/>
      <c r="K455" s="359"/>
      <c r="L455" s="157"/>
      <c r="M455" s="157"/>
      <c r="N455" s="157"/>
    </row>
    <row r="456" spans="1:14" s="23" customFormat="1">
      <c r="A456" s="52"/>
      <c r="B456" s="24"/>
      <c r="C456" s="32"/>
      <c r="D456" s="363"/>
      <c r="E456" s="3"/>
      <c r="F456" s="364"/>
      <c r="G456" s="183"/>
      <c r="H456" s="14"/>
      <c r="I456" s="14"/>
      <c r="J456" s="157"/>
      <c r="K456" s="359"/>
      <c r="L456" s="157"/>
      <c r="M456" s="157"/>
      <c r="N456" s="157"/>
    </row>
    <row r="457" spans="1:14" s="23" customFormat="1">
      <c r="A457" s="52"/>
      <c r="B457" s="24"/>
      <c r="C457" s="32"/>
      <c r="D457" s="363"/>
      <c r="E457" s="3"/>
      <c r="F457" s="364"/>
      <c r="G457" s="183"/>
      <c r="H457" s="14"/>
      <c r="I457" s="14"/>
      <c r="J457" s="157"/>
      <c r="K457" s="359"/>
      <c r="L457" s="157"/>
      <c r="M457" s="157"/>
      <c r="N457" s="157"/>
    </row>
    <row r="458" spans="1:14" s="23" customFormat="1">
      <c r="A458" s="52"/>
      <c r="B458" s="24"/>
      <c r="C458" s="32"/>
      <c r="D458" s="363"/>
      <c r="E458" s="3"/>
      <c r="F458" s="364"/>
      <c r="G458" s="183"/>
      <c r="H458" s="14"/>
      <c r="I458" s="14"/>
      <c r="J458" s="157"/>
      <c r="K458" s="359"/>
      <c r="L458" s="157"/>
      <c r="M458" s="157"/>
      <c r="N458" s="157"/>
    </row>
    <row r="459" spans="1:14" s="23" customFormat="1">
      <c r="A459" s="52"/>
      <c r="B459" s="24"/>
      <c r="C459" s="32"/>
      <c r="D459" s="363"/>
      <c r="E459" s="3"/>
      <c r="F459" s="364"/>
      <c r="G459" s="183"/>
      <c r="H459" s="14"/>
      <c r="I459" s="14"/>
      <c r="J459" s="157"/>
      <c r="K459" s="359"/>
      <c r="L459" s="157"/>
      <c r="M459" s="157"/>
      <c r="N459" s="157"/>
    </row>
    <row r="460" spans="1:14" s="23" customFormat="1">
      <c r="A460" s="52"/>
      <c r="B460" s="24"/>
      <c r="C460" s="32"/>
      <c r="D460" s="363"/>
      <c r="E460" s="3"/>
      <c r="F460" s="364"/>
      <c r="G460" s="183"/>
      <c r="H460" s="14"/>
      <c r="I460" s="14"/>
      <c r="J460" s="157"/>
      <c r="K460" s="359"/>
      <c r="L460" s="157"/>
      <c r="M460" s="157"/>
      <c r="N460" s="157"/>
    </row>
    <row r="461" spans="1:14" s="23" customFormat="1">
      <c r="A461" s="52"/>
      <c r="B461" s="24"/>
      <c r="C461" s="32"/>
      <c r="D461" s="363"/>
      <c r="E461" s="3"/>
      <c r="F461" s="364"/>
      <c r="G461" s="183"/>
      <c r="H461" s="14"/>
      <c r="I461" s="14"/>
      <c r="J461" s="157"/>
      <c r="K461" s="359"/>
      <c r="L461" s="157"/>
      <c r="M461" s="157"/>
      <c r="N461" s="157"/>
    </row>
    <row r="462" spans="1:14" s="23" customFormat="1">
      <c r="A462" s="52"/>
      <c r="B462" s="24"/>
      <c r="C462" s="32"/>
      <c r="D462" s="363"/>
      <c r="E462" s="3"/>
      <c r="F462" s="364"/>
      <c r="G462" s="183"/>
      <c r="H462" s="14"/>
      <c r="I462" s="14"/>
      <c r="J462" s="157"/>
      <c r="K462" s="359"/>
      <c r="L462" s="157"/>
      <c r="M462" s="157"/>
      <c r="N462" s="157"/>
    </row>
    <row r="463" spans="1:14" s="23" customFormat="1">
      <c r="A463" s="52"/>
      <c r="B463" s="24"/>
      <c r="C463" s="32"/>
      <c r="D463" s="363"/>
      <c r="E463" s="3"/>
      <c r="F463" s="364"/>
      <c r="G463" s="183"/>
      <c r="H463" s="14"/>
      <c r="I463" s="14"/>
      <c r="J463" s="157"/>
      <c r="K463" s="359"/>
      <c r="L463" s="157"/>
      <c r="M463" s="157"/>
      <c r="N463" s="157"/>
    </row>
    <row r="464" spans="1:14" s="23" customFormat="1">
      <c r="A464" s="52"/>
      <c r="B464" s="24"/>
      <c r="C464" s="32"/>
      <c r="D464" s="363"/>
      <c r="E464" s="3"/>
      <c r="F464" s="364"/>
      <c r="G464" s="183"/>
      <c r="H464" s="14"/>
      <c r="I464" s="14"/>
      <c r="J464" s="157"/>
      <c r="K464" s="359"/>
      <c r="L464" s="157"/>
      <c r="M464" s="157"/>
      <c r="N464" s="157"/>
    </row>
    <row r="465" spans="1:14" s="23" customFormat="1">
      <c r="A465" s="52"/>
      <c r="B465" s="24"/>
      <c r="C465" s="32"/>
      <c r="D465" s="363"/>
      <c r="E465" s="3"/>
      <c r="F465" s="364"/>
      <c r="G465" s="183"/>
      <c r="H465" s="14"/>
      <c r="I465" s="14"/>
      <c r="J465" s="157"/>
      <c r="K465" s="359"/>
      <c r="L465" s="157"/>
      <c r="M465" s="157"/>
      <c r="N465" s="157"/>
    </row>
    <row r="466" spans="1:14" s="23" customFormat="1">
      <c r="A466" s="52"/>
      <c r="B466" s="24"/>
      <c r="C466" s="32"/>
      <c r="D466" s="363"/>
      <c r="E466" s="3"/>
      <c r="F466" s="364"/>
      <c r="G466" s="183"/>
      <c r="H466" s="14"/>
      <c r="I466" s="14"/>
      <c r="J466" s="157"/>
      <c r="K466" s="359"/>
      <c r="L466" s="157"/>
      <c r="M466" s="157"/>
      <c r="N466" s="157"/>
    </row>
    <row r="467" spans="1:14" s="23" customFormat="1">
      <c r="A467" s="52"/>
      <c r="B467" s="24"/>
      <c r="C467" s="32"/>
      <c r="D467" s="363"/>
      <c r="E467" s="3"/>
      <c r="F467" s="364"/>
      <c r="G467" s="183"/>
      <c r="H467" s="14"/>
      <c r="I467" s="14"/>
      <c r="J467" s="157"/>
      <c r="K467" s="359"/>
      <c r="L467" s="157"/>
      <c r="M467" s="157"/>
      <c r="N467" s="157"/>
    </row>
    <row r="468" spans="1:14" s="23" customFormat="1">
      <c r="A468" s="52"/>
      <c r="B468" s="24"/>
      <c r="C468" s="32"/>
      <c r="D468" s="363"/>
      <c r="E468" s="3"/>
      <c r="F468" s="364"/>
      <c r="G468" s="183"/>
      <c r="H468" s="14"/>
      <c r="I468" s="14"/>
      <c r="J468" s="157"/>
      <c r="K468" s="359"/>
      <c r="L468" s="157"/>
      <c r="M468" s="157"/>
      <c r="N468" s="157"/>
    </row>
    <row r="469" spans="1:14" s="23" customFormat="1">
      <c r="A469" s="52"/>
      <c r="B469" s="24"/>
      <c r="C469" s="32"/>
      <c r="D469" s="363"/>
      <c r="E469" s="3"/>
      <c r="F469" s="364"/>
      <c r="G469" s="183"/>
      <c r="H469" s="14"/>
      <c r="I469" s="14"/>
      <c r="J469" s="157"/>
      <c r="K469" s="359"/>
      <c r="L469" s="157"/>
      <c r="M469" s="157"/>
      <c r="N469" s="157"/>
    </row>
    <row r="470" spans="1:14" s="23" customFormat="1">
      <c r="A470" s="52"/>
      <c r="B470" s="24"/>
      <c r="C470" s="32"/>
      <c r="D470" s="363"/>
      <c r="E470" s="3"/>
      <c r="F470" s="364"/>
      <c r="G470" s="183"/>
      <c r="H470" s="14"/>
      <c r="I470" s="14"/>
      <c r="J470" s="157"/>
      <c r="K470" s="359"/>
      <c r="L470" s="157"/>
      <c r="M470" s="157"/>
      <c r="N470" s="157"/>
    </row>
    <row r="471" spans="1:14" s="23" customFormat="1">
      <c r="A471" s="52"/>
      <c r="B471" s="24"/>
      <c r="C471" s="32"/>
      <c r="D471" s="363"/>
      <c r="E471" s="3"/>
      <c r="F471" s="364"/>
      <c r="G471" s="183"/>
      <c r="H471" s="14"/>
      <c r="I471" s="14"/>
      <c r="J471" s="157"/>
      <c r="K471" s="359"/>
      <c r="L471" s="157"/>
      <c r="M471" s="157"/>
      <c r="N471" s="157"/>
    </row>
    <row r="472" spans="1:14" s="23" customFormat="1">
      <c r="A472" s="52"/>
      <c r="B472" s="24"/>
      <c r="C472" s="32"/>
      <c r="D472" s="363"/>
      <c r="E472" s="3"/>
      <c r="F472" s="364"/>
      <c r="G472" s="183"/>
      <c r="H472" s="14"/>
      <c r="I472" s="14"/>
      <c r="J472" s="157"/>
      <c r="K472" s="359"/>
      <c r="L472" s="157"/>
      <c r="M472" s="157"/>
      <c r="N472" s="157"/>
    </row>
    <row r="473" spans="1:14" s="23" customFormat="1">
      <c r="A473" s="52"/>
      <c r="B473" s="24"/>
      <c r="C473" s="32"/>
      <c r="D473" s="363"/>
      <c r="E473" s="3"/>
      <c r="F473" s="364"/>
      <c r="G473" s="183"/>
      <c r="H473" s="14"/>
      <c r="I473" s="14"/>
      <c r="J473" s="157"/>
      <c r="K473" s="359"/>
      <c r="L473" s="157"/>
      <c r="M473" s="157"/>
      <c r="N473" s="157"/>
    </row>
    <row r="474" spans="1:14" s="23" customFormat="1">
      <c r="A474" s="52"/>
      <c r="B474" s="24"/>
      <c r="C474" s="32"/>
      <c r="D474" s="363"/>
      <c r="E474" s="3"/>
      <c r="F474" s="364"/>
      <c r="G474" s="183"/>
      <c r="H474" s="14"/>
      <c r="I474" s="14"/>
      <c r="J474" s="157"/>
      <c r="K474" s="359"/>
      <c r="L474" s="157"/>
      <c r="M474" s="157"/>
      <c r="N474" s="157"/>
    </row>
    <row r="475" spans="1:14" s="23" customFormat="1">
      <c r="A475" s="52"/>
      <c r="B475" s="24"/>
      <c r="C475" s="32"/>
      <c r="D475" s="363"/>
      <c r="E475" s="3"/>
      <c r="F475" s="364"/>
      <c r="G475" s="183"/>
      <c r="H475" s="14"/>
      <c r="I475" s="14"/>
      <c r="J475" s="157"/>
      <c r="K475" s="359"/>
      <c r="L475" s="157"/>
      <c r="M475" s="157"/>
      <c r="N475" s="157"/>
    </row>
    <row r="476" spans="1:14" s="23" customFormat="1">
      <c r="A476" s="52"/>
      <c r="B476" s="24"/>
      <c r="C476" s="32"/>
      <c r="D476" s="363"/>
      <c r="E476" s="3"/>
      <c r="F476" s="364"/>
      <c r="G476" s="183"/>
      <c r="H476" s="14"/>
      <c r="I476" s="14"/>
      <c r="J476" s="157"/>
      <c r="K476" s="359"/>
      <c r="L476" s="157"/>
      <c r="M476" s="157"/>
      <c r="N476" s="157"/>
    </row>
    <row r="477" spans="1:14" s="23" customFormat="1">
      <c r="A477" s="52"/>
      <c r="B477" s="24"/>
      <c r="C477" s="32"/>
      <c r="D477" s="363"/>
      <c r="E477" s="3"/>
      <c r="F477" s="364"/>
      <c r="G477" s="183"/>
      <c r="H477" s="14"/>
      <c r="I477" s="14"/>
      <c r="J477" s="157"/>
      <c r="K477" s="359"/>
      <c r="L477" s="157"/>
      <c r="M477" s="157"/>
      <c r="N477" s="157"/>
    </row>
    <row r="478" spans="1:14" s="23" customFormat="1">
      <c r="A478" s="52"/>
      <c r="B478" s="24"/>
      <c r="C478" s="32"/>
      <c r="D478" s="363"/>
      <c r="E478" s="3"/>
      <c r="F478" s="364"/>
      <c r="G478" s="183"/>
      <c r="H478" s="14"/>
      <c r="I478" s="14"/>
      <c r="J478" s="157"/>
      <c r="K478" s="359"/>
      <c r="L478" s="157"/>
      <c r="M478" s="157"/>
      <c r="N478" s="157"/>
    </row>
    <row r="479" spans="1:14" s="23" customFormat="1">
      <c r="A479" s="52"/>
      <c r="B479" s="24"/>
      <c r="C479" s="32"/>
      <c r="D479" s="363"/>
      <c r="E479" s="3"/>
      <c r="F479" s="364"/>
      <c r="G479" s="183"/>
      <c r="H479" s="14"/>
      <c r="I479" s="14"/>
      <c r="J479" s="157"/>
      <c r="K479" s="359"/>
      <c r="L479" s="157"/>
      <c r="M479" s="157"/>
      <c r="N479" s="157"/>
    </row>
    <row r="480" spans="1:14" s="23" customFormat="1">
      <c r="A480" s="52"/>
      <c r="B480" s="24"/>
      <c r="C480" s="32"/>
      <c r="D480" s="363"/>
      <c r="E480" s="3"/>
      <c r="F480" s="364"/>
      <c r="G480" s="183"/>
      <c r="H480" s="14"/>
      <c r="I480" s="14"/>
      <c r="J480" s="157"/>
      <c r="K480" s="359"/>
      <c r="L480" s="157"/>
      <c r="M480" s="157"/>
      <c r="N480" s="157"/>
    </row>
    <row r="481" spans="1:14" s="23" customFormat="1">
      <c r="A481" s="52"/>
      <c r="B481" s="24"/>
      <c r="C481" s="32"/>
      <c r="D481" s="363"/>
      <c r="E481" s="3"/>
      <c r="F481" s="364"/>
      <c r="G481" s="183"/>
      <c r="H481" s="14"/>
      <c r="I481" s="14"/>
      <c r="J481" s="157"/>
      <c r="K481" s="359"/>
      <c r="L481" s="157"/>
      <c r="M481" s="157"/>
      <c r="N481" s="157"/>
    </row>
    <row r="482" spans="1:14" s="23" customFormat="1">
      <c r="A482" s="52"/>
      <c r="B482" s="24"/>
      <c r="C482" s="32"/>
      <c r="D482" s="363"/>
      <c r="E482" s="3"/>
      <c r="F482" s="364"/>
      <c r="G482" s="183"/>
      <c r="H482" s="14"/>
      <c r="I482" s="14"/>
      <c r="J482" s="157"/>
      <c r="K482" s="359"/>
      <c r="L482" s="157"/>
      <c r="M482" s="157"/>
      <c r="N482" s="157"/>
    </row>
    <row r="483" spans="1:14" s="23" customFormat="1">
      <c r="A483" s="52"/>
      <c r="B483" s="24"/>
      <c r="C483" s="32"/>
      <c r="D483" s="363"/>
      <c r="E483" s="3"/>
      <c r="F483" s="364"/>
      <c r="G483" s="183"/>
      <c r="H483" s="14"/>
      <c r="I483" s="14"/>
      <c r="J483" s="157"/>
      <c r="K483" s="359"/>
      <c r="L483" s="157"/>
      <c r="M483" s="157"/>
      <c r="N483" s="157"/>
    </row>
    <row r="484" spans="1:14" s="23" customFormat="1">
      <c r="A484" s="52"/>
      <c r="B484" s="24"/>
      <c r="C484" s="32"/>
      <c r="D484" s="363"/>
      <c r="E484" s="3"/>
      <c r="F484" s="364"/>
      <c r="G484" s="183"/>
      <c r="H484" s="14"/>
      <c r="I484" s="14"/>
      <c r="J484" s="157"/>
      <c r="K484" s="359"/>
      <c r="L484" s="157"/>
      <c r="M484" s="157"/>
      <c r="N484" s="157"/>
    </row>
    <row r="485" spans="1:14" s="23" customFormat="1">
      <c r="A485" s="52"/>
      <c r="B485" s="24"/>
      <c r="C485" s="32"/>
      <c r="D485" s="363"/>
      <c r="E485" s="3"/>
      <c r="F485" s="364"/>
      <c r="G485" s="183"/>
      <c r="H485" s="14"/>
      <c r="I485" s="14"/>
      <c r="J485" s="157"/>
      <c r="K485" s="359"/>
      <c r="L485" s="157"/>
      <c r="M485" s="157"/>
      <c r="N485" s="157"/>
    </row>
    <row r="486" spans="1:14" s="23" customFormat="1">
      <c r="A486" s="52"/>
      <c r="B486" s="24"/>
      <c r="C486" s="32"/>
      <c r="D486" s="363"/>
      <c r="E486" s="3"/>
      <c r="F486" s="364"/>
      <c r="G486" s="183"/>
      <c r="H486" s="14"/>
      <c r="I486" s="14"/>
      <c r="J486" s="157"/>
      <c r="K486" s="359"/>
      <c r="L486" s="157"/>
      <c r="M486" s="157"/>
      <c r="N486" s="157"/>
    </row>
    <row r="487" spans="1:14" s="23" customFormat="1">
      <c r="A487" s="52"/>
      <c r="B487" s="24"/>
      <c r="C487" s="32"/>
      <c r="D487" s="363"/>
      <c r="E487" s="3"/>
      <c r="F487" s="364"/>
      <c r="G487" s="183"/>
      <c r="H487" s="14"/>
      <c r="I487" s="14"/>
      <c r="J487" s="157"/>
      <c r="K487" s="359"/>
      <c r="L487" s="157"/>
      <c r="M487" s="157"/>
      <c r="N487" s="157"/>
    </row>
    <row r="488" spans="1:14" s="23" customFormat="1">
      <c r="A488" s="52"/>
      <c r="B488" s="24"/>
      <c r="C488" s="32"/>
      <c r="D488" s="363"/>
      <c r="E488" s="3"/>
      <c r="F488" s="364"/>
      <c r="G488" s="183"/>
      <c r="H488" s="14"/>
      <c r="I488" s="14"/>
      <c r="J488" s="157"/>
      <c r="K488" s="359"/>
      <c r="L488" s="157"/>
      <c r="M488" s="157"/>
      <c r="N488" s="157"/>
    </row>
    <row r="489" spans="1:14" s="23" customFormat="1">
      <c r="A489" s="52"/>
      <c r="B489" s="24"/>
      <c r="C489" s="32"/>
      <c r="D489" s="363"/>
      <c r="E489" s="3"/>
      <c r="F489" s="364"/>
      <c r="G489" s="183"/>
      <c r="H489" s="14"/>
      <c r="I489" s="14"/>
      <c r="J489" s="157"/>
      <c r="K489" s="359"/>
      <c r="L489" s="157"/>
      <c r="M489" s="157"/>
      <c r="N489" s="157"/>
    </row>
    <row r="490" spans="1:14" s="23" customFormat="1">
      <c r="A490" s="52"/>
      <c r="B490" s="24"/>
      <c r="C490" s="32"/>
      <c r="D490" s="363"/>
      <c r="E490" s="3"/>
      <c r="F490" s="364"/>
      <c r="G490" s="183"/>
      <c r="H490" s="14"/>
      <c r="I490" s="14"/>
      <c r="J490" s="157"/>
      <c r="K490" s="359"/>
      <c r="L490" s="157"/>
      <c r="M490" s="157"/>
      <c r="N490" s="157"/>
    </row>
    <row r="491" spans="1:14" s="23" customFormat="1">
      <c r="A491" s="52"/>
      <c r="B491" s="24"/>
      <c r="C491" s="32"/>
      <c r="D491" s="363"/>
      <c r="E491" s="3"/>
      <c r="F491" s="364"/>
      <c r="G491" s="183"/>
      <c r="H491" s="14"/>
      <c r="I491" s="14"/>
      <c r="J491" s="157"/>
      <c r="K491" s="359"/>
      <c r="L491" s="157"/>
      <c r="M491" s="157"/>
      <c r="N491" s="157"/>
    </row>
    <row r="492" spans="1:14" s="23" customFormat="1">
      <c r="A492" s="52"/>
      <c r="B492" s="24"/>
      <c r="C492" s="32"/>
      <c r="D492" s="363"/>
      <c r="E492" s="3"/>
      <c r="F492" s="364"/>
      <c r="G492" s="183"/>
      <c r="H492" s="14"/>
      <c r="I492" s="14"/>
      <c r="J492" s="157"/>
      <c r="K492" s="359"/>
      <c r="L492" s="157"/>
      <c r="M492" s="157"/>
      <c r="N492" s="157"/>
    </row>
    <row r="493" spans="1:14" s="23" customFormat="1">
      <c r="A493" s="52"/>
      <c r="B493" s="24"/>
      <c r="C493" s="32"/>
      <c r="D493" s="363"/>
      <c r="E493" s="3"/>
      <c r="F493" s="364"/>
      <c r="G493" s="183"/>
      <c r="H493" s="14"/>
      <c r="I493" s="14"/>
      <c r="J493" s="157"/>
      <c r="K493" s="359"/>
      <c r="L493" s="157"/>
      <c r="M493" s="157"/>
      <c r="N493" s="157"/>
    </row>
    <row r="494" spans="1:14" s="23" customFormat="1">
      <c r="A494" s="52"/>
      <c r="B494" s="24"/>
      <c r="C494" s="32"/>
      <c r="D494" s="363"/>
      <c r="E494" s="3"/>
      <c r="F494" s="364"/>
      <c r="G494" s="183"/>
      <c r="H494" s="14"/>
      <c r="I494" s="14"/>
      <c r="J494" s="157"/>
      <c r="K494" s="359"/>
      <c r="L494" s="157"/>
      <c r="M494" s="157"/>
      <c r="N494" s="157"/>
    </row>
    <row r="495" spans="1:14" s="23" customFormat="1">
      <c r="A495" s="52"/>
      <c r="B495" s="24"/>
      <c r="C495" s="32"/>
      <c r="D495" s="363"/>
      <c r="E495" s="3"/>
      <c r="F495" s="364"/>
      <c r="G495" s="183"/>
      <c r="H495" s="14"/>
      <c r="I495" s="14"/>
      <c r="J495" s="157"/>
      <c r="K495" s="359"/>
      <c r="L495" s="157"/>
      <c r="M495" s="157"/>
      <c r="N495" s="157"/>
    </row>
    <row r="496" spans="1:14" s="23" customFormat="1">
      <c r="A496" s="52"/>
      <c r="B496" s="24"/>
      <c r="C496" s="32"/>
      <c r="D496" s="363"/>
      <c r="E496" s="3"/>
      <c r="F496" s="364"/>
      <c r="G496" s="183"/>
      <c r="H496" s="14"/>
      <c r="I496" s="14"/>
      <c r="J496" s="157"/>
      <c r="K496" s="359"/>
      <c r="L496" s="157"/>
      <c r="M496" s="157"/>
      <c r="N496" s="157"/>
    </row>
    <row r="497" spans="1:14" s="23" customFormat="1">
      <c r="A497" s="52"/>
      <c r="B497" s="24"/>
      <c r="C497" s="32"/>
      <c r="D497" s="363"/>
      <c r="E497" s="3"/>
      <c r="F497" s="364"/>
      <c r="G497" s="183"/>
      <c r="H497" s="14"/>
      <c r="I497" s="14"/>
      <c r="J497" s="157"/>
      <c r="K497" s="359"/>
      <c r="L497" s="157"/>
      <c r="M497" s="157"/>
      <c r="N497" s="157"/>
    </row>
    <row r="498" spans="1:14" s="23" customFormat="1">
      <c r="A498" s="52"/>
      <c r="B498" s="24"/>
      <c r="C498" s="32"/>
      <c r="D498" s="363"/>
      <c r="E498" s="3"/>
      <c r="F498" s="364"/>
      <c r="G498" s="183"/>
      <c r="H498" s="14"/>
      <c r="I498" s="14"/>
      <c r="J498" s="157"/>
      <c r="K498" s="359"/>
      <c r="L498" s="157"/>
      <c r="M498" s="157"/>
      <c r="N498" s="157"/>
    </row>
    <row r="499" spans="1:14" s="23" customFormat="1">
      <c r="A499" s="52"/>
      <c r="B499" s="24"/>
      <c r="C499" s="32"/>
      <c r="D499" s="363"/>
      <c r="E499" s="3"/>
      <c r="F499" s="364"/>
      <c r="G499" s="183"/>
      <c r="H499" s="14"/>
      <c r="I499" s="14"/>
      <c r="J499" s="157"/>
      <c r="K499" s="359"/>
      <c r="L499" s="157"/>
      <c r="M499" s="157"/>
      <c r="N499" s="157"/>
    </row>
    <row r="500" spans="1:14" s="23" customFormat="1">
      <c r="A500" s="52"/>
      <c r="B500" s="24"/>
      <c r="C500" s="32"/>
      <c r="D500" s="363"/>
      <c r="E500" s="3"/>
      <c r="F500" s="364"/>
      <c r="G500" s="183"/>
      <c r="H500" s="14"/>
      <c r="I500" s="14"/>
      <c r="J500" s="157"/>
      <c r="K500" s="359"/>
      <c r="L500" s="157"/>
      <c r="M500" s="157"/>
      <c r="N500" s="157"/>
    </row>
    <row r="501" spans="1:14" s="23" customFormat="1">
      <c r="A501" s="52"/>
      <c r="B501" s="24"/>
      <c r="C501" s="32"/>
      <c r="D501" s="363"/>
      <c r="E501" s="3"/>
      <c r="F501" s="364"/>
      <c r="G501" s="183"/>
      <c r="H501" s="14"/>
      <c r="I501" s="14"/>
      <c r="J501" s="157"/>
      <c r="K501" s="359"/>
      <c r="L501" s="157"/>
      <c r="M501" s="157"/>
      <c r="N501" s="157"/>
    </row>
    <row r="502" spans="1:14" s="23" customFormat="1">
      <c r="A502" s="52"/>
      <c r="B502" s="24"/>
      <c r="C502" s="32"/>
      <c r="D502" s="363"/>
      <c r="E502" s="3"/>
      <c r="F502" s="364"/>
      <c r="G502" s="183"/>
      <c r="H502" s="14"/>
      <c r="I502" s="14"/>
      <c r="J502" s="157"/>
      <c r="K502" s="359"/>
      <c r="L502" s="157"/>
      <c r="M502" s="157"/>
      <c r="N502" s="157"/>
    </row>
    <row r="503" spans="1:14" s="23" customFormat="1">
      <c r="A503" s="52"/>
      <c r="B503" s="24"/>
      <c r="C503" s="32"/>
      <c r="D503" s="363"/>
      <c r="E503" s="3"/>
      <c r="F503" s="364"/>
      <c r="G503" s="183"/>
      <c r="H503" s="14"/>
      <c r="I503" s="14"/>
      <c r="J503" s="157"/>
      <c r="K503" s="359"/>
      <c r="L503" s="157"/>
      <c r="M503" s="157"/>
      <c r="N503" s="157"/>
    </row>
    <row r="504" spans="1:14" s="23" customFormat="1">
      <c r="A504" s="52"/>
      <c r="B504" s="24"/>
      <c r="C504" s="32"/>
      <c r="D504" s="363"/>
      <c r="E504" s="3"/>
      <c r="F504" s="364"/>
      <c r="G504" s="183"/>
      <c r="H504" s="14"/>
      <c r="I504" s="14"/>
      <c r="J504" s="157"/>
      <c r="K504" s="359"/>
      <c r="L504" s="157"/>
      <c r="M504" s="157"/>
      <c r="N504" s="157"/>
    </row>
    <row r="505" spans="1:14" s="23" customFormat="1">
      <c r="A505" s="52"/>
      <c r="B505" s="24"/>
      <c r="C505" s="32"/>
      <c r="D505" s="363"/>
      <c r="E505" s="3"/>
      <c r="F505" s="364"/>
      <c r="G505" s="183"/>
      <c r="H505" s="14"/>
      <c r="I505" s="14"/>
      <c r="J505" s="157"/>
      <c r="K505" s="359"/>
      <c r="L505" s="157"/>
      <c r="M505" s="157"/>
      <c r="N505" s="157"/>
    </row>
    <row r="506" spans="1:14" s="23" customFormat="1">
      <c r="A506" s="52"/>
      <c r="B506" s="24"/>
      <c r="C506" s="32"/>
      <c r="D506" s="363"/>
      <c r="E506" s="3"/>
      <c r="F506" s="364"/>
      <c r="G506" s="183"/>
      <c r="H506" s="14"/>
      <c r="I506" s="14"/>
      <c r="J506" s="157"/>
      <c r="K506" s="359"/>
      <c r="L506" s="157"/>
      <c r="M506" s="157"/>
      <c r="N506" s="157"/>
    </row>
    <row r="507" spans="1:14" s="23" customFormat="1">
      <c r="A507" s="52"/>
      <c r="B507" s="24"/>
      <c r="C507" s="32"/>
      <c r="D507" s="363"/>
      <c r="E507" s="3"/>
      <c r="F507" s="364"/>
      <c r="G507" s="183"/>
      <c r="H507" s="14"/>
      <c r="I507" s="14"/>
      <c r="J507" s="157"/>
      <c r="K507" s="359"/>
      <c r="L507" s="157"/>
      <c r="M507" s="157"/>
      <c r="N507" s="157"/>
    </row>
    <row r="508" spans="1:14" s="23" customFormat="1">
      <c r="A508" s="52"/>
      <c r="B508" s="24"/>
      <c r="C508" s="32"/>
      <c r="D508" s="363"/>
      <c r="E508" s="3"/>
      <c r="F508" s="364"/>
      <c r="G508" s="183"/>
      <c r="H508" s="14"/>
      <c r="I508" s="14"/>
      <c r="J508" s="157"/>
      <c r="K508" s="359"/>
      <c r="L508" s="157"/>
      <c r="M508" s="157"/>
      <c r="N508" s="157"/>
    </row>
    <row r="509" spans="1:14" s="23" customFormat="1">
      <c r="A509" s="52"/>
      <c r="B509" s="24"/>
      <c r="C509" s="32"/>
      <c r="D509" s="363"/>
      <c r="E509" s="3"/>
      <c r="F509" s="364"/>
      <c r="G509" s="183"/>
      <c r="H509" s="14"/>
      <c r="I509" s="14"/>
      <c r="J509" s="157"/>
      <c r="K509" s="359"/>
      <c r="L509" s="157"/>
      <c r="M509" s="157"/>
      <c r="N509" s="157"/>
    </row>
    <row r="510" spans="1:14" s="23" customFormat="1">
      <c r="A510" s="52"/>
      <c r="B510" s="24"/>
      <c r="C510" s="32"/>
      <c r="D510" s="363"/>
      <c r="E510" s="3"/>
      <c r="F510" s="364"/>
      <c r="G510" s="183"/>
      <c r="H510" s="14"/>
      <c r="I510" s="14"/>
      <c r="J510" s="157"/>
      <c r="K510" s="359"/>
      <c r="L510" s="157"/>
      <c r="M510" s="157"/>
      <c r="N510" s="157"/>
    </row>
    <row r="511" spans="1:14" s="23" customFormat="1">
      <c r="A511" s="52"/>
      <c r="B511" s="24"/>
      <c r="C511" s="32"/>
      <c r="D511" s="363"/>
      <c r="E511" s="3"/>
      <c r="F511" s="364"/>
      <c r="G511" s="183"/>
      <c r="H511" s="14"/>
      <c r="I511" s="14"/>
      <c r="J511" s="157"/>
      <c r="K511" s="359"/>
      <c r="L511" s="157"/>
      <c r="M511" s="157"/>
      <c r="N511" s="157"/>
    </row>
    <row r="512" spans="1:14" s="23" customFormat="1">
      <c r="A512" s="52"/>
      <c r="B512" s="24"/>
      <c r="C512" s="32"/>
      <c r="D512" s="363"/>
      <c r="E512" s="3"/>
      <c r="F512" s="364"/>
      <c r="G512" s="183"/>
      <c r="H512" s="14"/>
      <c r="I512" s="14"/>
      <c r="J512" s="157"/>
      <c r="K512" s="359"/>
      <c r="L512" s="157"/>
      <c r="M512" s="157"/>
      <c r="N512" s="157"/>
    </row>
    <row r="513" spans="1:14" s="23" customFormat="1">
      <c r="A513" s="52"/>
      <c r="B513" s="24"/>
      <c r="C513" s="32"/>
      <c r="D513" s="363"/>
      <c r="E513" s="3"/>
      <c r="F513" s="364"/>
      <c r="G513" s="183"/>
      <c r="H513" s="14"/>
      <c r="I513" s="14"/>
      <c r="J513" s="157"/>
      <c r="K513" s="359"/>
      <c r="L513" s="157"/>
      <c r="M513" s="157"/>
      <c r="N513" s="157"/>
    </row>
    <row r="514" spans="1:14" s="23" customFormat="1">
      <c r="A514" s="52"/>
      <c r="B514" s="24"/>
      <c r="C514" s="32"/>
      <c r="D514" s="363"/>
      <c r="E514" s="3"/>
      <c r="F514" s="364"/>
      <c r="G514" s="183"/>
      <c r="H514" s="14"/>
      <c r="I514" s="14"/>
      <c r="J514" s="157"/>
      <c r="K514" s="359"/>
      <c r="L514" s="157"/>
      <c r="M514" s="157"/>
      <c r="N514" s="157"/>
    </row>
    <row r="515" spans="1:14" s="23" customFormat="1">
      <c r="A515" s="52"/>
      <c r="B515" s="24"/>
      <c r="C515" s="32"/>
      <c r="D515" s="363"/>
      <c r="E515" s="3"/>
      <c r="F515" s="364"/>
      <c r="G515" s="183"/>
      <c r="H515" s="14"/>
      <c r="I515" s="14"/>
      <c r="J515" s="157"/>
      <c r="K515" s="359"/>
      <c r="L515" s="157"/>
      <c r="M515" s="157"/>
      <c r="N515" s="157"/>
    </row>
    <row r="516" spans="1:14" s="23" customFormat="1">
      <c r="A516" s="52"/>
      <c r="B516" s="24"/>
      <c r="C516" s="32"/>
      <c r="D516" s="363"/>
      <c r="E516" s="3"/>
      <c r="F516" s="364"/>
      <c r="G516" s="183"/>
      <c r="H516" s="14"/>
      <c r="I516" s="14"/>
      <c r="J516" s="157"/>
      <c r="K516" s="359"/>
      <c r="L516" s="157"/>
      <c r="M516" s="157"/>
      <c r="N516" s="157"/>
    </row>
    <row r="517" spans="1:14" s="23" customFormat="1">
      <c r="A517" s="52"/>
      <c r="B517" s="24"/>
      <c r="C517" s="32"/>
      <c r="D517" s="363"/>
      <c r="E517" s="3"/>
      <c r="F517" s="364"/>
      <c r="G517" s="183"/>
      <c r="H517" s="14"/>
      <c r="I517" s="14"/>
      <c r="J517" s="157"/>
      <c r="K517" s="359"/>
      <c r="L517" s="157"/>
      <c r="M517" s="157"/>
      <c r="N517" s="157"/>
    </row>
    <row r="518" spans="1:14" s="23" customFormat="1">
      <c r="A518" s="52"/>
      <c r="B518" s="24"/>
      <c r="C518" s="32"/>
      <c r="D518" s="363"/>
      <c r="E518" s="3"/>
      <c r="F518" s="364"/>
      <c r="G518" s="183"/>
      <c r="H518" s="14"/>
      <c r="I518" s="14"/>
      <c r="J518" s="157"/>
      <c r="K518" s="359"/>
      <c r="L518" s="157"/>
      <c r="M518" s="157"/>
      <c r="N518" s="157"/>
    </row>
    <row r="519" spans="1:14" s="23" customFormat="1">
      <c r="A519" s="52"/>
      <c r="B519" s="24"/>
      <c r="C519" s="32"/>
      <c r="D519" s="363"/>
      <c r="E519" s="3"/>
      <c r="F519" s="364"/>
      <c r="G519" s="183"/>
      <c r="H519" s="14"/>
      <c r="I519" s="14"/>
      <c r="J519" s="157"/>
      <c r="K519" s="359"/>
      <c r="L519" s="157"/>
      <c r="M519" s="157"/>
      <c r="N519" s="157"/>
    </row>
    <row r="520" spans="1:14" s="23" customFormat="1">
      <c r="A520" s="52"/>
      <c r="B520" s="24"/>
      <c r="C520" s="32"/>
      <c r="D520" s="363"/>
      <c r="E520" s="3"/>
      <c r="F520" s="364"/>
      <c r="G520" s="183"/>
      <c r="H520" s="14"/>
      <c r="I520" s="14"/>
      <c r="J520" s="157"/>
      <c r="K520" s="359"/>
      <c r="L520" s="157"/>
      <c r="M520" s="157"/>
      <c r="N520" s="157"/>
    </row>
    <row r="521" spans="1:14" s="23" customFormat="1">
      <c r="A521" s="52"/>
      <c r="B521" s="24"/>
      <c r="C521" s="32"/>
      <c r="D521" s="363"/>
      <c r="E521" s="3"/>
      <c r="F521" s="364"/>
      <c r="G521" s="183"/>
      <c r="H521" s="14"/>
      <c r="I521" s="14"/>
      <c r="J521" s="157"/>
      <c r="K521" s="359"/>
      <c r="L521" s="157"/>
      <c r="M521" s="157"/>
      <c r="N521" s="157"/>
    </row>
    <row r="522" spans="1:14" s="23" customFormat="1">
      <c r="A522" s="52"/>
      <c r="B522" s="24"/>
      <c r="C522" s="32"/>
      <c r="D522" s="363"/>
      <c r="E522" s="3"/>
      <c r="F522" s="364"/>
      <c r="G522" s="183"/>
      <c r="H522" s="14"/>
      <c r="I522" s="14"/>
      <c r="J522" s="157"/>
      <c r="K522" s="359"/>
      <c r="L522" s="157"/>
      <c r="M522" s="157"/>
      <c r="N522" s="157"/>
    </row>
    <row r="523" spans="1:14" s="23" customFormat="1">
      <c r="A523" s="52"/>
      <c r="B523" s="24"/>
      <c r="C523" s="32"/>
      <c r="D523" s="363"/>
      <c r="E523" s="3"/>
      <c r="F523" s="364"/>
      <c r="G523" s="183"/>
      <c r="H523" s="14"/>
      <c r="I523" s="14"/>
      <c r="J523" s="157"/>
      <c r="K523" s="359"/>
      <c r="L523" s="157"/>
      <c r="M523" s="157"/>
      <c r="N523" s="157"/>
    </row>
    <row r="524" spans="1:14" s="23" customFormat="1">
      <c r="A524" s="52"/>
      <c r="B524" s="24"/>
      <c r="C524" s="32"/>
      <c r="D524" s="363"/>
      <c r="E524" s="3"/>
      <c r="F524" s="364"/>
      <c r="G524" s="183"/>
      <c r="H524" s="14"/>
      <c r="I524" s="14"/>
      <c r="J524" s="157"/>
      <c r="K524" s="359"/>
      <c r="L524" s="157"/>
      <c r="M524" s="157"/>
      <c r="N524" s="157"/>
    </row>
    <row r="525" spans="1:14" s="23" customFormat="1">
      <c r="A525" s="52"/>
      <c r="B525" s="24"/>
      <c r="C525" s="32"/>
      <c r="D525" s="363"/>
      <c r="E525" s="3"/>
      <c r="F525" s="364"/>
      <c r="G525" s="183"/>
      <c r="H525" s="14"/>
      <c r="I525" s="14"/>
      <c r="J525" s="157"/>
      <c r="K525" s="359"/>
      <c r="L525" s="157"/>
      <c r="M525" s="157"/>
      <c r="N525" s="157"/>
    </row>
    <row r="526" spans="1:14" s="23" customFormat="1">
      <c r="A526" s="52"/>
      <c r="B526" s="24"/>
      <c r="C526" s="32"/>
      <c r="D526" s="363"/>
      <c r="E526" s="3"/>
      <c r="F526" s="364"/>
      <c r="G526" s="183"/>
      <c r="H526" s="14"/>
      <c r="I526" s="14"/>
      <c r="J526" s="157"/>
      <c r="K526" s="359"/>
      <c r="L526" s="157"/>
      <c r="M526" s="157"/>
      <c r="N526" s="157"/>
    </row>
    <row r="527" spans="1:14" s="23" customFormat="1">
      <c r="A527" s="52"/>
      <c r="B527" s="24"/>
      <c r="C527" s="32"/>
      <c r="D527" s="363"/>
      <c r="E527" s="3"/>
      <c r="F527" s="364"/>
      <c r="G527" s="183"/>
      <c r="H527" s="14"/>
      <c r="I527" s="14"/>
      <c r="J527" s="157"/>
      <c r="K527" s="359"/>
      <c r="L527" s="157"/>
      <c r="M527" s="157"/>
      <c r="N527" s="157"/>
    </row>
    <row r="528" spans="1:14" s="23" customFormat="1">
      <c r="A528" s="52"/>
      <c r="B528" s="24"/>
      <c r="C528" s="32"/>
      <c r="D528" s="363"/>
      <c r="E528" s="3"/>
      <c r="F528" s="364"/>
      <c r="G528" s="183"/>
      <c r="H528" s="14"/>
      <c r="I528" s="14"/>
      <c r="J528" s="157"/>
      <c r="K528" s="359"/>
      <c r="L528" s="157"/>
      <c r="M528" s="157"/>
      <c r="N528" s="157"/>
    </row>
    <row r="529" spans="1:14" s="23" customFormat="1">
      <c r="A529" s="52"/>
      <c r="B529" s="24"/>
      <c r="C529" s="32"/>
      <c r="D529" s="363"/>
      <c r="E529" s="3"/>
      <c r="F529" s="364"/>
      <c r="G529" s="183"/>
      <c r="H529" s="14"/>
      <c r="I529" s="14"/>
      <c r="J529" s="157"/>
      <c r="K529" s="359"/>
      <c r="L529" s="157"/>
      <c r="M529" s="157"/>
      <c r="N529" s="157"/>
    </row>
    <row r="530" spans="1:14" s="23" customFormat="1">
      <c r="A530" s="52"/>
      <c r="B530" s="24"/>
      <c r="C530" s="32"/>
      <c r="D530" s="363"/>
      <c r="E530" s="3"/>
      <c r="F530" s="364"/>
      <c r="G530" s="183"/>
      <c r="H530" s="14"/>
      <c r="I530" s="14"/>
      <c r="J530" s="157"/>
      <c r="K530" s="359"/>
      <c r="L530" s="157"/>
      <c r="M530" s="157"/>
      <c r="N530" s="157"/>
    </row>
    <row r="531" spans="1:14" s="23" customFormat="1">
      <c r="A531" s="52"/>
      <c r="B531" s="24"/>
      <c r="C531" s="32"/>
      <c r="D531" s="363"/>
      <c r="E531" s="3"/>
      <c r="F531" s="364"/>
      <c r="G531" s="183"/>
      <c r="H531" s="14"/>
      <c r="I531" s="14"/>
      <c r="J531" s="157"/>
      <c r="K531" s="359"/>
      <c r="L531" s="157"/>
      <c r="M531" s="157"/>
      <c r="N531" s="157"/>
    </row>
    <row r="532" spans="1:14" s="23" customFormat="1">
      <c r="A532" s="52"/>
      <c r="B532" s="24"/>
      <c r="C532" s="32"/>
      <c r="D532" s="363"/>
      <c r="E532" s="3"/>
      <c r="F532" s="364"/>
      <c r="G532" s="183"/>
      <c r="H532" s="14"/>
      <c r="I532" s="14"/>
      <c r="J532" s="157"/>
      <c r="K532" s="359"/>
      <c r="L532" s="157"/>
      <c r="M532" s="157"/>
      <c r="N532" s="157"/>
    </row>
    <row r="533" spans="1:14" s="23" customFormat="1">
      <c r="A533" s="52"/>
      <c r="B533" s="24"/>
      <c r="C533" s="32"/>
      <c r="D533" s="363"/>
      <c r="E533" s="3"/>
      <c r="F533" s="364"/>
      <c r="G533" s="183"/>
      <c r="H533" s="14"/>
      <c r="I533" s="14"/>
      <c r="J533" s="157"/>
      <c r="K533" s="359"/>
      <c r="L533" s="157"/>
      <c r="M533" s="157"/>
      <c r="N533" s="157"/>
    </row>
    <row r="534" spans="1:14" s="23" customFormat="1">
      <c r="A534" s="52"/>
      <c r="B534" s="24"/>
      <c r="C534" s="32"/>
      <c r="D534" s="363"/>
      <c r="E534" s="3"/>
      <c r="F534" s="364"/>
      <c r="G534" s="183"/>
      <c r="H534" s="14"/>
      <c r="I534" s="14"/>
      <c r="J534" s="157"/>
      <c r="K534" s="359"/>
      <c r="L534" s="157"/>
      <c r="M534" s="157"/>
      <c r="N534" s="157"/>
    </row>
    <row r="535" spans="1:14" s="23" customFormat="1">
      <c r="A535" s="52"/>
      <c r="B535" s="24"/>
      <c r="C535" s="32"/>
      <c r="D535" s="363"/>
      <c r="E535" s="3"/>
      <c r="F535" s="364"/>
      <c r="G535" s="183"/>
      <c r="H535" s="14"/>
      <c r="I535" s="14"/>
      <c r="J535" s="157"/>
      <c r="K535" s="359"/>
      <c r="L535" s="157"/>
      <c r="M535" s="157"/>
      <c r="N535" s="157"/>
    </row>
    <row r="536" spans="1:14" s="23" customFormat="1">
      <c r="A536" s="52"/>
      <c r="B536" s="24"/>
      <c r="C536" s="32"/>
      <c r="D536" s="363"/>
      <c r="E536" s="3"/>
      <c r="F536" s="364"/>
      <c r="G536" s="183"/>
      <c r="H536" s="14"/>
      <c r="I536" s="14"/>
      <c r="J536" s="157"/>
      <c r="K536" s="359"/>
      <c r="L536" s="157"/>
      <c r="M536" s="157"/>
      <c r="N536" s="157"/>
    </row>
    <row r="537" spans="1:14" s="23" customFormat="1">
      <c r="A537" s="52"/>
      <c r="B537" s="24"/>
      <c r="C537" s="32"/>
      <c r="D537" s="363"/>
      <c r="E537" s="3"/>
      <c r="F537" s="364"/>
      <c r="G537" s="183"/>
      <c r="H537" s="14"/>
      <c r="I537" s="14"/>
      <c r="J537" s="157"/>
      <c r="K537" s="359"/>
      <c r="L537" s="157"/>
      <c r="M537" s="157"/>
      <c r="N537" s="157"/>
    </row>
    <row r="538" spans="1:14" s="23" customFormat="1">
      <c r="A538" s="52"/>
      <c r="B538" s="24"/>
      <c r="C538" s="32"/>
      <c r="D538" s="363"/>
      <c r="E538" s="3"/>
      <c r="F538" s="364"/>
      <c r="G538" s="183"/>
      <c r="H538" s="14"/>
      <c r="I538" s="14"/>
      <c r="J538" s="157"/>
      <c r="K538" s="359"/>
      <c r="L538" s="157"/>
      <c r="M538" s="157"/>
      <c r="N538" s="157"/>
    </row>
    <row r="539" spans="1:14" s="23" customFormat="1">
      <c r="A539" s="52"/>
      <c r="B539" s="24"/>
      <c r="C539" s="32"/>
      <c r="D539" s="363"/>
      <c r="E539" s="3"/>
      <c r="F539" s="364"/>
      <c r="G539" s="183"/>
      <c r="H539" s="14"/>
      <c r="I539" s="14"/>
      <c r="J539" s="157"/>
      <c r="K539" s="359"/>
      <c r="L539" s="157"/>
      <c r="M539" s="157"/>
      <c r="N539" s="157"/>
    </row>
    <row r="540" spans="1:14" s="23" customFormat="1">
      <c r="A540" s="52"/>
      <c r="B540" s="24"/>
      <c r="C540" s="32"/>
      <c r="D540" s="363"/>
      <c r="E540" s="3"/>
      <c r="F540" s="364"/>
      <c r="G540" s="183"/>
      <c r="H540" s="14"/>
      <c r="I540" s="14"/>
      <c r="J540" s="157"/>
      <c r="K540" s="359"/>
      <c r="L540" s="157"/>
      <c r="M540" s="157"/>
      <c r="N540" s="157"/>
    </row>
    <row r="541" spans="1:14" s="23" customFormat="1">
      <c r="A541" s="52"/>
      <c r="B541" s="24"/>
      <c r="C541" s="32"/>
      <c r="D541" s="363"/>
      <c r="E541" s="3"/>
      <c r="F541" s="364"/>
      <c r="G541" s="183"/>
      <c r="H541" s="14"/>
      <c r="I541" s="14"/>
      <c r="J541" s="157"/>
      <c r="K541" s="359"/>
      <c r="L541" s="157"/>
      <c r="M541" s="157"/>
      <c r="N541" s="157"/>
    </row>
    <row r="542" spans="1:14" s="23" customFormat="1">
      <c r="A542" s="52"/>
      <c r="B542" s="24"/>
      <c r="C542" s="32"/>
      <c r="D542" s="363"/>
      <c r="E542" s="3"/>
      <c r="F542" s="364"/>
      <c r="G542" s="183"/>
      <c r="H542" s="14"/>
      <c r="I542" s="14"/>
      <c r="J542" s="157"/>
      <c r="K542" s="359"/>
      <c r="L542" s="157"/>
      <c r="M542" s="157"/>
      <c r="N542" s="157"/>
    </row>
    <row r="543" spans="1:14" s="23" customFormat="1">
      <c r="A543" s="52"/>
      <c r="B543" s="24"/>
      <c r="C543" s="32"/>
      <c r="D543" s="363"/>
      <c r="E543" s="3"/>
      <c r="F543" s="364"/>
      <c r="G543" s="183"/>
      <c r="H543" s="14"/>
      <c r="I543" s="14"/>
      <c r="J543" s="157"/>
      <c r="K543" s="359"/>
      <c r="L543" s="157"/>
      <c r="M543" s="157"/>
      <c r="N543" s="157"/>
    </row>
    <row r="544" spans="1:14" s="23" customFormat="1">
      <c r="A544" s="52"/>
      <c r="B544" s="24"/>
      <c r="C544" s="32"/>
      <c r="D544" s="363"/>
      <c r="E544" s="3"/>
      <c r="F544" s="364"/>
      <c r="G544" s="183"/>
      <c r="H544" s="14"/>
      <c r="I544" s="14"/>
      <c r="J544" s="157"/>
      <c r="K544" s="359"/>
      <c r="L544" s="157"/>
      <c r="M544" s="157"/>
      <c r="N544" s="157"/>
    </row>
    <row r="545" spans="1:14" s="23" customFormat="1">
      <c r="A545" s="52"/>
      <c r="B545" s="24"/>
      <c r="C545" s="32"/>
      <c r="D545" s="363"/>
      <c r="E545" s="3"/>
      <c r="F545" s="364"/>
      <c r="G545" s="183"/>
      <c r="H545" s="14"/>
      <c r="I545" s="14"/>
      <c r="J545" s="157"/>
      <c r="K545" s="359"/>
      <c r="L545" s="157"/>
      <c r="M545" s="157"/>
      <c r="N545" s="157"/>
    </row>
    <row r="546" spans="1:14" s="23" customFormat="1">
      <c r="A546" s="52"/>
      <c r="B546" s="24"/>
      <c r="C546" s="32"/>
      <c r="D546" s="363"/>
      <c r="E546" s="3"/>
      <c r="F546" s="364"/>
      <c r="G546" s="183"/>
      <c r="H546" s="14"/>
      <c r="I546" s="14"/>
      <c r="J546" s="157"/>
      <c r="K546" s="359"/>
      <c r="L546" s="157"/>
      <c r="M546" s="157"/>
      <c r="N546" s="157"/>
    </row>
    <row r="547" spans="1:14" s="23" customFormat="1">
      <c r="A547" s="52"/>
      <c r="B547" s="24"/>
      <c r="C547" s="32"/>
      <c r="D547" s="363"/>
      <c r="E547" s="3"/>
      <c r="F547" s="364"/>
      <c r="G547" s="183"/>
      <c r="H547" s="14"/>
      <c r="I547" s="14"/>
      <c r="J547" s="157"/>
      <c r="K547" s="359"/>
      <c r="L547" s="157"/>
      <c r="M547" s="157"/>
      <c r="N547" s="157"/>
    </row>
    <row r="548" spans="1:14" s="23" customFormat="1">
      <c r="A548" s="52"/>
      <c r="B548" s="24"/>
      <c r="C548" s="32"/>
      <c r="D548" s="363"/>
      <c r="E548" s="3"/>
      <c r="F548" s="364"/>
      <c r="G548" s="183"/>
      <c r="H548" s="14"/>
      <c r="I548" s="14"/>
      <c r="J548" s="157"/>
      <c r="K548" s="359"/>
      <c r="L548" s="157"/>
      <c r="M548" s="157"/>
      <c r="N548" s="157"/>
    </row>
    <row r="549" spans="1:14" s="23" customFormat="1">
      <c r="A549" s="52"/>
      <c r="B549" s="24"/>
      <c r="C549" s="32"/>
      <c r="D549" s="363"/>
      <c r="E549" s="3"/>
      <c r="F549" s="364"/>
      <c r="G549" s="183"/>
      <c r="H549" s="14"/>
      <c r="I549" s="14"/>
      <c r="J549" s="157"/>
      <c r="K549" s="359"/>
      <c r="L549" s="157"/>
      <c r="M549" s="157"/>
      <c r="N549" s="157"/>
    </row>
    <row r="550" spans="1:14" s="23" customFormat="1">
      <c r="A550" s="52"/>
      <c r="B550" s="24"/>
      <c r="C550" s="32"/>
      <c r="D550" s="363"/>
      <c r="E550" s="3"/>
      <c r="F550" s="364"/>
      <c r="G550" s="183"/>
      <c r="H550" s="14"/>
      <c r="I550" s="14"/>
      <c r="J550" s="157"/>
      <c r="K550" s="359"/>
      <c r="L550" s="157"/>
      <c r="M550" s="157"/>
      <c r="N550" s="157"/>
    </row>
    <row r="551" spans="1:14" s="23" customFormat="1">
      <c r="A551" s="52"/>
      <c r="B551" s="24"/>
      <c r="C551" s="32"/>
      <c r="D551" s="363"/>
      <c r="E551" s="3"/>
      <c r="F551" s="364"/>
      <c r="G551" s="183"/>
      <c r="H551" s="14"/>
      <c r="I551" s="14"/>
      <c r="J551" s="157"/>
      <c r="K551" s="359"/>
      <c r="L551" s="157"/>
      <c r="M551" s="157"/>
      <c r="N551" s="157"/>
    </row>
    <row r="552" spans="1:14" s="23" customFormat="1">
      <c r="A552" s="52"/>
      <c r="B552" s="24"/>
      <c r="C552" s="32"/>
      <c r="D552" s="363"/>
      <c r="E552" s="3"/>
      <c r="F552" s="364"/>
      <c r="G552" s="183"/>
      <c r="H552" s="14"/>
      <c r="I552" s="14"/>
      <c r="J552" s="157"/>
      <c r="K552" s="359"/>
      <c r="L552" s="157"/>
      <c r="M552" s="157"/>
      <c r="N552" s="157"/>
    </row>
    <row r="553" spans="1:14" s="23" customFormat="1">
      <c r="A553" s="52"/>
      <c r="B553" s="24"/>
      <c r="C553" s="32"/>
      <c r="D553" s="363"/>
      <c r="E553" s="3"/>
      <c r="F553" s="364"/>
      <c r="G553" s="183"/>
      <c r="H553" s="14"/>
      <c r="I553" s="14"/>
      <c r="J553" s="157"/>
      <c r="K553" s="359"/>
      <c r="L553" s="157"/>
      <c r="M553" s="157"/>
      <c r="N553" s="157"/>
    </row>
    <row r="554" spans="1:14" s="23" customFormat="1">
      <c r="A554" s="52"/>
      <c r="B554" s="24"/>
      <c r="C554" s="32"/>
      <c r="D554" s="363"/>
      <c r="E554" s="3"/>
      <c r="F554" s="364"/>
      <c r="G554" s="183"/>
      <c r="H554" s="14"/>
      <c r="I554" s="14"/>
      <c r="J554" s="157"/>
      <c r="K554" s="359"/>
      <c r="L554" s="157"/>
      <c r="M554" s="157"/>
      <c r="N554" s="157"/>
    </row>
    <row r="555" spans="1:14" s="23" customFormat="1">
      <c r="A555" s="52"/>
      <c r="B555" s="24"/>
      <c r="C555" s="32"/>
      <c r="D555" s="363"/>
      <c r="E555" s="3"/>
      <c r="F555" s="364"/>
      <c r="G555" s="183"/>
      <c r="H555" s="14"/>
      <c r="I555" s="14"/>
      <c r="J555" s="157"/>
      <c r="K555" s="359"/>
      <c r="L555" s="157"/>
      <c r="M555" s="157"/>
      <c r="N555" s="157"/>
    </row>
    <row r="556" spans="1:14" s="23" customFormat="1">
      <c r="A556" s="52"/>
      <c r="B556" s="24"/>
      <c r="C556" s="32"/>
      <c r="D556" s="363"/>
      <c r="E556" s="3"/>
      <c r="F556" s="364"/>
      <c r="G556" s="183"/>
      <c r="H556" s="14"/>
      <c r="I556" s="14"/>
      <c r="J556" s="157"/>
      <c r="K556" s="359"/>
      <c r="L556" s="157"/>
      <c r="M556" s="157"/>
      <c r="N556" s="157"/>
    </row>
    <row r="557" spans="1:14" s="23" customFormat="1">
      <c r="A557" s="52"/>
      <c r="B557" s="24"/>
      <c r="C557" s="32"/>
      <c r="D557" s="363"/>
      <c r="E557" s="3"/>
      <c r="F557" s="364"/>
      <c r="G557" s="183"/>
      <c r="H557" s="14"/>
      <c r="I557" s="14"/>
      <c r="J557" s="157"/>
      <c r="K557" s="359"/>
      <c r="L557" s="157"/>
      <c r="M557" s="157"/>
      <c r="N557" s="157"/>
    </row>
    <row r="558" spans="1:14" s="23" customFormat="1">
      <c r="A558" s="52"/>
      <c r="B558" s="24"/>
      <c r="C558" s="32"/>
      <c r="D558" s="363"/>
      <c r="E558" s="3"/>
      <c r="F558" s="364"/>
      <c r="G558" s="183"/>
      <c r="H558" s="14"/>
      <c r="I558" s="14"/>
      <c r="J558" s="157"/>
      <c r="K558" s="359"/>
      <c r="L558" s="157"/>
      <c r="M558" s="157"/>
      <c r="N558" s="157"/>
    </row>
    <row r="559" spans="1:14" s="23" customFormat="1">
      <c r="A559" s="52"/>
      <c r="B559" s="24"/>
      <c r="C559" s="32"/>
      <c r="D559" s="363"/>
      <c r="E559" s="3"/>
      <c r="F559" s="364"/>
      <c r="G559" s="183"/>
      <c r="H559" s="14"/>
      <c r="I559" s="14"/>
      <c r="J559" s="157"/>
      <c r="K559" s="359"/>
      <c r="L559" s="157"/>
      <c r="M559" s="157"/>
      <c r="N559" s="157"/>
    </row>
    <row r="560" spans="1:14" s="23" customFormat="1">
      <c r="A560" s="52"/>
      <c r="B560" s="24"/>
      <c r="C560" s="32"/>
      <c r="D560" s="363"/>
      <c r="E560" s="3"/>
      <c r="F560" s="364"/>
      <c r="G560" s="183"/>
      <c r="H560" s="14"/>
      <c r="I560" s="14"/>
      <c r="J560" s="157"/>
      <c r="K560" s="359"/>
      <c r="L560" s="157"/>
      <c r="M560" s="157"/>
      <c r="N560" s="157"/>
    </row>
    <row r="561" spans="1:14" s="23" customFormat="1">
      <c r="A561" s="52"/>
      <c r="B561" s="24"/>
      <c r="C561" s="32"/>
      <c r="D561" s="363"/>
      <c r="E561" s="3"/>
      <c r="F561" s="364"/>
      <c r="G561" s="183"/>
      <c r="H561" s="14"/>
      <c r="I561" s="14"/>
      <c r="J561" s="157"/>
      <c r="K561" s="359"/>
      <c r="L561" s="157"/>
      <c r="M561" s="157"/>
      <c r="N561" s="157"/>
    </row>
    <row r="562" spans="1:14" s="23" customFormat="1">
      <c r="A562" s="52"/>
      <c r="B562" s="24"/>
      <c r="C562" s="32"/>
      <c r="D562" s="363"/>
      <c r="E562" s="3"/>
      <c r="F562" s="364"/>
      <c r="G562" s="183"/>
      <c r="H562" s="14"/>
      <c r="I562" s="14"/>
      <c r="J562" s="157"/>
      <c r="K562" s="359"/>
      <c r="L562" s="157"/>
      <c r="M562" s="157"/>
      <c r="N562" s="157"/>
    </row>
    <row r="563" spans="1:14" s="23" customFormat="1">
      <c r="A563" s="52"/>
      <c r="B563" s="24"/>
      <c r="C563" s="32"/>
      <c r="D563" s="363"/>
      <c r="E563" s="3"/>
      <c r="F563" s="364"/>
      <c r="G563" s="183"/>
      <c r="H563" s="14"/>
      <c r="I563" s="14"/>
      <c r="J563" s="157"/>
      <c r="K563" s="359"/>
      <c r="L563" s="157"/>
      <c r="M563" s="157"/>
      <c r="N563" s="157"/>
    </row>
    <row r="564" spans="1:14" s="23" customFormat="1">
      <c r="A564" s="52"/>
      <c r="B564" s="24"/>
      <c r="C564" s="32"/>
      <c r="D564" s="363"/>
      <c r="E564" s="3"/>
      <c r="F564" s="364"/>
      <c r="G564" s="183"/>
      <c r="H564" s="14"/>
      <c r="I564" s="14"/>
      <c r="J564" s="157"/>
      <c r="K564" s="359"/>
      <c r="L564" s="157"/>
      <c r="M564" s="157"/>
      <c r="N564" s="157"/>
    </row>
    <row r="565" spans="1:14" s="23" customFormat="1">
      <c r="A565" s="52"/>
      <c r="B565" s="24"/>
      <c r="C565" s="32"/>
      <c r="D565" s="363"/>
      <c r="E565" s="3"/>
      <c r="F565" s="364"/>
      <c r="G565" s="183"/>
      <c r="H565" s="14"/>
      <c r="I565" s="14"/>
      <c r="J565" s="157"/>
      <c r="K565" s="359"/>
      <c r="L565" s="157"/>
      <c r="M565" s="157"/>
      <c r="N565" s="157"/>
    </row>
    <row r="566" spans="1:14" s="23" customFormat="1">
      <c r="A566" s="52"/>
      <c r="B566" s="24"/>
      <c r="C566" s="32"/>
      <c r="D566" s="363"/>
      <c r="E566" s="3"/>
      <c r="F566" s="364"/>
      <c r="G566" s="183"/>
      <c r="H566" s="14"/>
      <c r="I566" s="14"/>
      <c r="J566" s="157"/>
      <c r="K566" s="359"/>
      <c r="L566" s="157"/>
      <c r="M566" s="157"/>
      <c r="N566" s="157"/>
    </row>
    <row r="567" spans="1:14" s="23" customFormat="1">
      <c r="A567" s="52"/>
      <c r="B567" s="24"/>
      <c r="C567" s="32"/>
      <c r="D567" s="363"/>
      <c r="E567" s="3"/>
      <c r="F567" s="364"/>
      <c r="G567" s="183"/>
      <c r="H567" s="14"/>
      <c r="I567" s="14"/>
      <c r="J567" s="157"/>
      <c r="K567" s="359"/>
      <c r="L567" s="157"/>
      <c r="M567" s="157"/>
      <c r="N567" s="157"/>
    </row>
    <row r="568" spans="1:14" s="23" customFormat="1">
      <c r="A568" s="52"/>
      <c r="B568" s="24"/>
      <c r="C568" s="32"/>
      <c r="D568" s="363"/>
      <c r="E568" s="3"/>
      <c r="F568" s="364"/>
      <c r="G568" s="183"/>
      <c r="H568" s="14"/>
      <c r="I568" s="14"/>
      <c r="J568" s="157"/>
      <c r="K568" s="359"/>
      <c r="L568" s="157"/>
      <c r="M568" s="157"/>
      <c r="N568" s="157"/>
    </row>
    <row r="569" spans="1:14" s="23" customFormat="1">
      <c r="A569" s="52"/>
      <c r="B569" s="24"/>
      <c r="C569" s="32"/>
      <c r="D569" s="363"/>
      <c r="E569" s="3"/>
      <c r="F569" s="364"/>
      <c r="G569" s="183"/>
      <c r="H569" s="14"/>
      <c r="I569" s="14"/>
      <c r="J569" s="157"/>
      <c r="K569" s="359"/>
      <c r="L569" s="157"/>
      <c r="M569" s="157"/>
      <c r="N569" s="157"/>
    </row>
    <row r="570" spans="1:14" s="23" customFormat="1">
      <c r="A570" s="52"/>
      <c r="B570" s="24"/>
      <c r="C570" s="32"/>
      <c r="D570" s="363"/>
      <c r="E570" s="3"/>
      <c r="F570" s="364"/>
      <c r="G570" s="183"/>
      <c r="H570" s="14"/>
      <c r="I570" s="14"/>
      <c r="J570" s="157"/>
      <c r="K570" s="359"/>
      <c r="L570" s="157"/>
      <c r="M570" s="157"/>
      <c r="N570" s="157"/>
    </row>
    <row r="571" spans="1:14" s="23" customFormat="1">
      <c r="A571" s="52"/>
      <c r="B571" s="24"/>
      <c r="C571" s="32"/>
      <c r="D571" s="363"/>
      <c r="E571" s="3"/>
      <c r="F571" s="364"/>
      <c r="G571" s="183"/>
      <c r="H571" s="14"/>
      <c r="I571" s="14"/>
      <c r="J571" s="157"/>
      <c r="K571" s="359"/>
      <c r="L571" s="157"/>
      <c r="M571" s="157"/>
      <c r="N571" s="157"/>
    </row>
    <row r="572" spans="1:14" s="23" customFormat="1">
      <c r="A572" s="52"/>
      <c r="B572" s="24"/>
      <c r="C572" s="32"/>
      <c r="D572" s="363"/>
      <c r="E572" s="3"/>
      <c r="F572" s="364"/>
      <c r="G572" s="183"/>
      <c r="H572" s="14"/>
      <c r="I572" s="14"/>
      <c r="J572" s="157"/>
      <c r="K572" s="359"/>
      <c r="L572" s="157"/>
      <c r="M572" s="157"/>
      <c r="N572" s="157"/>
    </row>
    <row r="573" spans="1:14" s="23" customFormat="1">
      <c r="A573" s="52"/>
      <c r="B573" s="24"/>
      <c r="C573" s="32"/>
      <c r="D573" s="363"/>
      <c r="E573" s="3"/>
      <c r="F573" s="364"/>
      <c r="G573" s="183"/>
      <c r="H573" s="14"/>
      <c r="I573" s="14"/>
      <c r="J573" s="157"/>
      <c r="K573" s="359"/>
      <c r="L573" s="157"/>
      <c r="M573" s="157"/>
      <c r="N573" s="157"/>
    </row>
    <row r="574" spans="1:14" s="23" customFormat="1">
      <c r="A574" s="52"/>
      <c r="B574" s="24"/>
      <c r="C574" s="32"/>
      <c r="D574" s="363"/>
      <c r="E574" s="3"/>
      <c r="F574" s="364"/>
      <c r="G574" s="183"/>
      <c r="H574" s="14"/>
      <c r="I574" s="14"/>
      <c r="J574" s="157"/>
      <c r="K574" s="359"/>
      <c r="L574" s="157"/>
      <c r="M574" s="157"/>
      <c r="N574" s="157"/>
    </row>
    <row r="575" spans="1:14" s="23" customFormat="1">
      <c r="A575" s="52"/>
      <c r="B575" s="24"/>
      <c r="C575" s="32"/>
      <c r="D575" s="363"/>
      <c r="E575" s="3"/>
      <c r="F575" s="364"/>
      <c r="G575" s="183"/>
      <c r="H575" s="14"/>
      <c r="I575" s="14"/>
      <c r="J575" s="157"/>
      <c r="K575" s="359"/>
      <c r="L575" s="157"/>
      <c r="M575" s="157"/>
      <c r="N575" s="157"/>
    </row>
    <row r="576" spans="1:14" s="23" customFormat="1">
      <c r="A576" s="52"/>
      <c r="B576" s="24"/>
      <c r="C576" s="32"/>
      <c r="D576" s="363"/>
      <c r="E576" s="3"/>
      <c r="F576" s="364"/>
      <c r="G576" s="183"/>
      <c r="H576" s="14"/>
      <c r="I576" s="14"/>
      <c r="J576" s="157"/>
      <c r="K576" s="359"/>
      <c r="L576" s="157"/>
      <c r="M576" s="157"/>
      <c r="N576" s="157"/>
    </row>
    <row r="577" spans="1:14" s="23" customFormat="1">
      <c r="A577" s="52"/>
      <c r="B577" s="24"/>
      <c r="C577" s="32"/>
      <c r="D577" s="363"/>
      <c r="E577" s="3"/>
      <c r="F577" s="364"/>
      <c r="G577" s="183"/>
      <c r="H577" s="14"/>
      <c r="I577" s="14"/>
      <c r="J577" s="157"/>
      <c r="K577" s="359"/>
      <c r="L577" s="157"/>
      <c r="M577" s="157"/>
      <c r="N577" s="157"/>
    </row>
    <row r="578" spans="1:14" s="23" customFormat="1">
      <c r="A578" s="52"/>
      <c r="B578" s="24"/>
      <c r="C578" s="32"/>
      <c r="D578" s="363"/>
      <c r="E578" s="3"/>
      <c r="F578" s="364"/>
      <c r="G578" s="183"/>
      <c r="H578" s="14"/>
      <c r="I578" s="14"/>
      <c r="J578" s="157"/>
      <c r="K578" s="359"/>
      <c r="L578" s="157"/>
      <c r="M578" s="157"/>
      <c r="N578" s="157"/>
    </row>
    <row r="579" spans="1:14" s="23" customFormat="1">
      <c r="A579" s="52"/>
      <c r="B579" s="24"/>
      <c r="C579" s="32"/>
      <c r="D579" s="363"/>
      <c r="E579" s="3"/>
      <c r="F579" s="364"/>
      <c r="G579" s="183"/>
      <c r="H579" s="14"/>
      <c r="I579" s="14"/>
      <c r="J579" s="157"/>
      <c r="K579" s="359"/>
      <c r="L579" s="157"/>
      <c r="M579" s="157"/>
      <c r="N579" s="157"/>
    </row>
    <row r="580" spans="1:14" s="23" customFormat="1">
      <c r="A580" s="52"/>
      <c r="B580" s="24"/>
      <c r="C580" s="32"/>
      <c r="D580" s="363"/>
      <c r="E580" s="3"/>
      <c r="F580" s="364"/>
      <c r="G580" s="183"/>
      <c r="H580" s="14"/>
      <c r="I580" s="14"/>
      <c r="J580" s="157"/>
      <c r="K580" s="359"/>
      <c r="L580" s="157"/>
      <c r="M580" s="157"/>
      <c r="N580" s="157"/>
    </row>
    <row r="581" spans="1:14" s="23" customFormat="1">
      <c r="A581" s="52"/>
      <c r="B581" s="24"/>
      <c r="C581" s="32"/>
      <c r="D581" s="363"/>
      <c r="E581" s="3"/>
      <c r="F581" s="364"/>
      <c r="G581" s="183"/>
      <c r="H581" s="14"/>
      <c r="I581" s="14"/>
      <c r="J581" s="157"/>
      <c r="K581" s="359"/>
      <c r="L581" s="157"/>
      <c r="M581" s="157"/>
      <c r="N581" s="157"/>
    </row>
    <row r="582" spans="1:14" s="23" customFormat="1">
      <c r="A582" s="52"/>
      <c r="B582" s="24"/>
      <c r="C582" s="32"/>
      <c r="D582" s="363"/>
      <c r="E582" s="3"/>
      <c r="F582" s="364"/>
      <c r="G582" s="183"/>
      <c r="H582" s="14"/>
      <c r="I582" s="14"/>
      <c r="J582" s="157"/>
      <c r="K582" s="359"/>
      <c r="L582" s="157"/>
      <c r="M582" s="157"/>
      <c r="N582" s="157"/>
    </row>
    <row r="583" spans="1:14" s="23" customFormat="1">
      <c r="A583" s="52"/>
      <c r="B583" s="24"/>
      <c r="C583" s="32"/>
      <c r="D583" s="363"/>
      <c r="E583" s="3"/>
      <c r="F583" s="364"/>
      <c r="G583" s="183"/>
      <c r="H583" s="14"/>
      <c r="I583" s="14"/>
      <c r="J583" s="157"/>
      <c r="K583" s="359"/>
      <c r="L583" s="157"/>
      <c r="M583" s="157"/>
      <c r="N583" s="157"/>
    </row>
    <row r="584" spans="1:14" s="23" customFormat="1">
      <c r="A584" s="52"/>
      <c r="B584" s="24"/>
      <c r="C584" s="32"/>
      <c r="D584" s="363"/>
      <c r="E584" s="3"/>
      <c r="F584" s="364"/>
      <c r="G584" s="183"/>
      <c r="H584" s="14"/>
      <c r="I584" s="14"/>
      <c r="J584" s="157"/>
      <c r="K584" s="359"/>
      <c r="L584" s="157"/>
      <c r="M584" s="157"/>
      <c r="N584" s="157"/>
    </row>
    <row r="585" spans="1:14" s="23" customFormat="1">
      <c r="A585" s="52"/>
      <c r="B585" s="24"/>
      <c r="C585" s="32"/>
      <c r="D585" s="363"/>
      <c r="E585" s="3"/>
      <c r="F585" s="364"/>
      <c r="G585" s="183"/>
      <c r="H585" s="14"/>
      <c r="I585" s="14"/>
      <c r="J585" s="157"/>
      <c r="K585" s="359"/>
      <c r="L585" s="157"/>
      <c r="M585" s="157"/>
      <c r="N585" s="157"/>
    </row>
    <row r="586" spans="1:14" s="23" customFormat="1">
      <c r="A586" s="52"/>
      <c r="B586" s="24"/>
      <c r="C586" s="32"/>
      <c r="D586" s="363"/>
      <c r="E586" s="3"/>
      <c r="F586" s="364"/>
      <c r="G586" s="183"/>
      <c r="H586" s="14"/>
      <c r="I586" s="14"/>
      <c r="J586" s="157"/>
      <c r="K586" s="359"/>
      <c r="L586" s="157"/>
      <c r="M586" s="157"/>
      <c r="N586" s="157"/>
    </row>
    <row r="587" spans="1:14" s="23" customFormat="1">
      <c r="A587" s="52"/>
      <c r="B587" s="24"/>
      <c r="C587" s="32"/>
      <c r="D587" s="363"/>
      <c r="E587" s="3"/>
      <c r="F587" s="364"/>
      <c r="G587" s="183"/>
      <c r="H587" s="14"/>
      <c r="I587" s="14"/>
      <c r="J587" s="157"/>
      <c r="K587" s="359"/>
      <c r="L587" s="157"/>
      <c r="M587" s="157"/>
      <c r="N587" s="157"/>
    </row>
    <row r="588" spans="1:14" s="23" customFormat="1">
      <c r="A588" s="52"/>
      <c r="B588" s="24"/>
      <c r="C588" s="32"/>
      <c r="D588" s="363"/>
      <c r="E588" s="3"/>
      <c r="F588" s="364"/>
      <c r="G588" s="183"/>
      <c r="H588" s="14"/>
      <c r="I588" s="14"/>
      <c r="J588" s="157"/>
      <c r="K588" s="359"/>
      <c r="L588" s="157"/>
      <c r="M588" s="157"/>
      <c r="N588" s="157"/>
    </row>
    <row r="589" spans="1:14" s="23" customFormat="1">
      <c r="A589" s="52"/>
      <c r="B589" s="24"/>
      <c r="C589" s="32"/>
      <c r="D589" s="363"/>
      <c r="E589" s="3"/>
      <c r="F589" s="364"/>
      <c r="G589" s="183"/>
      <c r="H589" s="14"/>
      <c r="I589" s="14"/>
      <c r="J589" s="157"/>
      <c r="K589" s="359"/>
      <c r="L589" s="157"/>
      <c r="M589" s="157"/>
      <c r="N589" s="157"/>
    </row>
    <row r="590" spans="1:14" s="23" customFormat="1">
      <c r="A590" s="52"/>
      <c r="B590" s="24"/>
      <c r="C590" s="32"/>
      <c r="D590" s="363"/>
      <c r="E590" s="3"/>
      <c r="F590" s="364"/>
      <c r="G590" s="183"/>
      <c r="H590" s="14"/>
      <c r="I590" s="14"/>
      <c r="J590" s="157"/>
      <c r="K590" s="359"/>
      <c r="L590" s="157"/>
      <c r="M590" s="157"/>
      <c r="N590" s="157"/>
    </row>
    <row r="591" spans="1:14" s="23" customFormat="1">
      <c r="A591" s="52"/>
      <c r="B591" s="24"/>
      <c r="C591" s="32"/>
      <c r="D591" s="363"/>
      <c r="E591" s="3"/>
      <c r="F591" s="364"/>
      <c r="G591" s="183"/>
      <c r="H591" s="14"/>
      <c r="I591" s="14"/>
      <c r="J591" s="157"/>
      <c r="K591" s="359"/>
      <c r="L591" s="157"/>
      <c r="M591" s="157"/>
      <c r="N591" s="157"/>
    </row>
    <row r="592" spans="1:14" s="23" customFormat="1">
      <c r="A592" s="52"/>
      <c r="B592" s="24"/>
      <c r="C592" s="32"/>
      <c r="D592" s="363"/>
      <c r="E592" s="3"/>
      <c r="F592" s="364"/>
      <c r="G592" s="183"/>
      <c r="H592" s="14"/>
      <c r="I592" s="14"/>
      <c r="J592" s="157"/>
      <c r="K592" s="359"/>
      <c r="L592" s="157"/>
      <c r="M592" s="157"/>
      <c r="N592" s="157"/>
    </row>
    <row r="593" spans="1:14" s="23" customFormat="1">
      <c r="A593" s="52"/>
      <c r="B593" s="24"/>
      <c r="C593" s="32"/>
      <c r="D593" s="363"/>
      <c r="E593" s="3"/>
      <c r="F593" s="364"/>
      <c r="G593" s="183"/>
      <c r="H593" s="14"/>
      <c r="I593" s="14"/>
      <c r="J593" s="157"/>
      <c r="K593" s="359"/>
      <c r="L593" s="157"/>
      <c r="M593" s="157"/>
      <c r="N593" s="157"/>
    </row>
    <row r="594" spans="1:14" s="23" customFormat="1">
      <c r="A594" s="52"/>
      <c r="B594" s="24"/>
      <c r="C594" s="32"/>
      <c r="D594" s="363"/>
      <c r="E594" s="3"/>
      <c r="F594" s="364"/>
      <c r="G594" s="183"/>
      <c r="H594" s="14"/>
      <c r="I594" s="14"/>
      <c r="J594" s="157"/>
      <c r="K594" s="359"/>
      <c r="L594" s="157"/>
      <c r="M594" s="157"/>
      <c r="N594" s="157"/>
    </row>
    <row r="595" spans="1:14" s="23" customFormat="1">
      <c r="A595" s="52"/>
      <c r="B595" s="24"/>
      <c r="C595" s="32"/>
      <c r="D595" s="363"/>
      <c r="E595" s="3"/>
      <c r="F595" s="364"/>
      <c r="G595" s="183"/>
      <c r="H595" s="14"/>
      <c r="I595" s="14"/>
      <c r="J595" s="157"/>
      <c r="K595" s="359"/>
      <c r="L595" s="157"/>
      <c r="M595" s="157"/>
      <c r="N595" s="157"/>
    </row>
    <row r="596" spans="1:14" s="23" customFormat="1">
      <c r="A596" s="52"/>
      <c r="B596" s="24"/>
      <c r="C596" s="32"/>
      <c r="D596" s="363"/>
      <c r="E596" s="3"/>
      <c r="F596" s="364"/>
      <c r="G596" s="183"/>
      <c r="H596" s="14"/>
      <c r="I596" s="14"/>
      <c r="J596" s="157"/>
      <c r="K596" s="359"/>
      <c r="L596" s="157"/>
      <c r="M596" s="157"/>
      <c r="N596" s="157"/>
    </row>
    <row r="597" spans="1:14" s="23" customFormat="1">
      <c r="A597" s="52"/>
      <c r="B597" s="24"/>
      <c r="C597" s="32"/>
      <c r="D597" s="363"/>
      <c r="E597" s="3"/>
      <c r="F597" s="364"/>
      <c r="G597" s="183"/>
      <c r="H597" s="14"/>
      <c r="I597" s="14"/>
      <c r="J597" s="157"/>
      <c r="K597" s="359"/>
      <c r="L597" s="157"/>
      <c r="M597" s="157"/>
      <c r="N597" s="157"/>
    </row>
    <row r="598" spans="1:14" s="23" customFormat="1">
      <c r="A598" s="52"/>
      <c r="B598" s="24"/>
      <c r="C598" s="32"/>
      <c r="D598" s="363"/>
      <c r="E598" s="3"/>
      <c r="F598" s="364"/>
      <c r="G598" s="183"/>
      <c r="H598" s="14"/>
      <c r="I598" s="14"/>
      <c r="J598" s="157"/>
      <c r="K598" s="359"/>
      <c r="L598" s="157"/>
      <c r="M598" s="157"/>
      <c r="N598" s="157"/>
    </row>
    <row r="599" spans="1:14" s="23" customFormat="1">
      <c r="A599" s="52"/>
      <c r="B599" s="24"/>
      <c r="C599" s="32"/>
      <c r="D599" s="363"/>
      <c r="E599" s="3"/>
      <c r="F599" s="364"/>
      <c r="G599" s="183"/>
      <c r="H599" s="14"/>
      <c r="I599" s="14"/>
      <c r="J599" s="157"/>
      <c r="K599" s="359"/>
      <c r="L599" s="157"/>
      <c r="M599" s="157"/>
      <c r="N599" s="157"/>
    </row>
    <row r="600" spans="1:14" s="23" customFormat="1">
      <c r="A600" s="52"/>
      <c r="B600" s="24"/>
      <c r="C600" s="32"/>
      <c r="D600" s="363"/>
      <c r="E600" s="3"/>
      <c r="F600" s="364"/>
      <c r="G600" s="183"/>
      <c r="H600" s="14"/>
      <c r="I600" s="14"/>
      <c r="J600" s="157"/>
      <c r="K600" s="359"/>
      <c r="L600" s="157"/>
      <c r="M600" s="157"/>
      <c r="N600" s="157"/>
    </row>
    <row r="601" spans="1:14" s="23" customFormat="1">
      <c r="A601" s="52"/>
      <c r="B601" s="24"/>
      <c r="C601" s="32"/>
      <c r="D601" s="363"/>
      <c r="E601" s="3"/>
      <c r="F601" s="364"/>
      <c r="G601" s="183"/>
      <c r="H601" s="14"/>
      <c r="I601" s="14"/>
      <c r="J601" s="157"/>
      <c r="K601" s="359"/>
      <c r="L601" s="157"/>
      <c r="M601" s="157"/>
      <c r="N601" s="157"/>
    </row>
    <row r="602" spans="1:14" s="23" customFormat="1">
      <c r="A602" s="52"/>
      <c r="B602" s="24"/>
      <c r="C602" s="32"/>
      <c r="D602" s="363"/>
      <c r="E602" s="3"/>
      <c r="F602" s="364"/>
      <c r="G602" s="183"/>
      <c r="H602" s="14"/>
      <c r="I602" s="14"/>
      <c r="J602" s="157"/>
      <c r="K602" s="359"/>
      <c r="L602" s="157"/>
      <c r="M602" s="157"/>
      <c r="N602" s="157"/>
    </row>
    <row r="603" spans="1:14" s="23" customFormat="1">
      <c r="A603" s="52"/>
      <c r="B603" s="24"/>
      <c r="C603" s="32"/>
      <c r="D603" s="363"/>
      <c r="E603" s="3"/>
      <c r="F603" s="364"/>
      <c r="G603" s="183"/>
      <c r="H603" s="14"/>
      <c r="I603" s="14"/>
      <c r="J603" s="157"/>
      <c r="K603" s="359"/>
      <c r="L603" s="157"/>
      <c r="M603" s="157"/>
      <c r="N603" s="157"/>
    </row>
    <row r="604" spans="1:14" s="23" customFormat="1">
      <c r="A604" s="52"/>
      <c r="B604" s="24"/>
      <c r="C604" s="32"/>
      <c r="D604" s="363"/>
      <c r="E604" s="3"/>
      <c r="F604" s="364"/>
      <c r="G604" s="183"/>
      <c r="H604" s="14"/>
      <c r="I604" s="14"/>
      <c r="J604" s="157"/>
      <c r="K604" s="359"/>
      <c r="L604" s="157"/>
      <c r="M604" s="157"/>
      <c r="N604" s="157"/>
    </row>
    <row r="605" spans="1:14" s="23" customFormat="1">
      <c r="A605" s="52"/>
      <c r="B605" s="24"/>
      <c r="C605" s="32"/>
      <c r="D605" s="363"/>
      <c r="E605" s="3"/>
      <c r="F605" s="364"/>
      <c r="G605" s="183"/>
      <c r="H605" s="14"/>
      <c r="I605" s="14"/>
      <c r="J605" s="157"/>
      <c r="K605" s="359"/>
      <c r="L605" s="157"/>
      <c r="M605" s="157"/>
      <c r="N605" s="157"/>
    </row>
    <row r="606" spans="1:14" s="23" customFormat="1">
      <c r="A606" s="52"/>
      <c r="B606" s="24"/>
      <c r="C606" s="32"/>
      <c r="D606" s="363"/>
      <c r="E606" s="3"/>
      <c r="F606" s="364"/>
      <c r="G606" s="183"/>
      <c r="H606" s="14"/>
      <c r="I606" s="14"/>
      <c r="J606" s="157"/>
      <c r="K606" s="359"/>
      <c r="L606" s="157"/>
      <c r="M606" s="157"/>
      <c r="N606" s="157"/>
    </row>
    <row r="607" spans="1:14" s="23" customFormat="1">
      <c r="A607" s="52"/>
      <c r="B607" s="24"/>
      <c r="C607" s="32"/>
      <c r="D607" s="363"/>
      <c r="E607" s="3"/>
      <c r="F607" s="364"/>
      <c r="G607" s="183"/>
      <c r="H607" s="14"/>
      <c r="I607" s="14"/>
      <c r="J607" s="157"/>
      <c r="K607" s="359"/>
      <c r="L607" s="157"/>
      <c r="M607" s="157"/>
      <c r="N607" s="157"/>
    </row>
    <row r="608" spans="1:14" s="23" customFormat="1">
      <c r="A608" s="52"/>
      <c r="B608" s="24"/>
      <c r="C608" s="32"/>
      <c r="D608" s="363"/>
      <c r="E608" s="3"/>
      <c r="F608" s="364"/>
      <c r="G608" s="183"/>
      <c r="H608" s="14"/>
      <c r="I608" s="14"/>
      <c r="J608" s="157"/>
      <c r="K608" s="359"/>
      <c r="L608" s="157"/>
      <c r="M608" s="157"/>
      <c r="N608" s="157"/>
    </row>
    <row r="609" spans="1:14" s="23" customFormat="1">
      <c r="A609" s="52"/>
      <c r="B609" s="24"/>
      <c r="C609" s="32"/>
      <c r="D609" s="363"/>
      <c r="E609" s="3"/>
      <c r="F609" s="364"/>
      <c r="G609" s="183"/>
      <c r="H609" s="14"/>
      <c r="I609" s="14"/>
      <c r="J609" s="157"/>
      <c r="K609" s="359"/>
      <c r="L609" s="157"/>
      <c r="M609" s="157"/>
      <c r="N609" s="157"/>
    </row>
    <row r="610" spans="1:14" s="23" customFormat="1">
      <c r="A610" s="52"/>
      <c r="B610" s="24"/>
      <c r="C610" s="32"/>
      <c r="D610" s="363"/>
      <c r="E610" s="3"/>
      <c r="F610" s="364"/>
      <c r="G610" s="183"/>
      <c r="H610" s="14"/>
      <c r="I610" s="14"/>
      <c r="J610" s="157"/>
      <c r="K610" s="359"/>
      <c r="L610" s="157"/>
      <c r="M610" s="157"/>
      <c r="N610" s="157"/>
    </row>
    <row r="611" spans="1:14" s="23" customFormat="1">
      <c r="A611" s="52"/>
      <c r="B611" s="24"/>
      <c r="C611" s="32"/>
      <c r="D611" s="363"/>
      <c r="E611" s="3"/>
      <c r="F611" s="364"/>
      <c r="G611" s="183"/>
      <c r="H611" s="14"/>
      <c r="I611" s="14"/>
      <c r="J611" s="157"/>
      <c r="K611" s="359"/>
      <c r="L611" s="157"/>
      <c r="M611" s="157"/>
      <c r="N611" s="157"/>
    </row>
    <row r="612" spans="1:14" s="23" customFormat="1">
      <c r="A612" s="52"/>
      <c r="B612" s="24"/>
      <c r="C612" s="32"/>
      <c r="D612" s="363"/>
      <c r="E612" s="3"/>
      <c r="F612" s="364"/>
      <c r="G612" s="183"/>
      <c r="H612" s="14"/>
      <c r="I612" s="14"/>
      <c r="J612" s="157"/>
      <c r="K612" s="359"/>
      <c r="L612" s="157"/>
      <c r="M612" s="157"/>
      <c r="N612" s="157"/>
    </row>
    <row r="613" spans="1:14" s="23" customFormat="1">
      <c r="A613" s="52"/>
      <c r="B613" s="24"/>
      <c r="C613" s="32"/>
      <c r="D613" s="363"/>
      <c r="E613" s="3"/>
      <c r="F613" s="364"/>
      <c r="G613" s="183"/>
      <c r="H613" s="14"/>
      <c r="I613" s="14"/>
      <c r="J613" s="157"/>
      <c r="K613" s="359"/>
      <c r="L613" s="157"/>
      <c r="M613" s="157"/>
      <c r="N613" s="157"/>
    </row>
    <row r="614" spans="1:14" s="23" customFormat="1">
      <c r="A614" s="52"/>
      <c r="B614" s="24"/>
      <c r="C614" s="32"/>
      <c r="D614" s="363"/>
      <c r="E614" s="3"/>
      <c r="F614" s="364"/>
      <c r="G614" s="183"/>
      <c r="H614" s="14"/>
      <c r="I614" s="14"/>
      <c r="J614" s="157"/>
      <c r="K614" s="359"/>
      <c r="L614" s="157"/>
      <c r="M614" s="157"/>
      <c r="N614" s="157"/>
    </row>
    <row r="615" spans="1:14" s="23" customFormat="1">
      <c r="A615" s="52"/>
      <c r="B615" s="24"/>
      <c r="C615" s="32"/>
      <c r="D615" s="363"/>
      <c r="E615" s="3"/>
      <c r="F615" s="364"/>
      <c r="G615" s="183"/>
      <c r="H615" s="14"/>
      <c r="I615" s="14"/>
      <c r="J615" s="157"/>
      <c r="K615" s="359"/>
      <c r="L615" s="157"/>
      <c r="M615" s="157"/>
      <c r="N615" s="157"/>
    </row>
    <row r="616" spans="1:14" s="23" customFormat="1">
      <c r="A616" s="52"/>
      <c r="B616" s="24"/>
      <c r="C616" s="32"/>
      <c r="D616" s="363"/>
      <c r="E616" s="3"/>
      <c r="F616" s="364"/>
      <c r="G616" s="183"/>
      <c r="H616" s="14"/>
      <c r="I616" s="14"/>
      <c r="J616" s="157"/>
      <c r="K616" s="359"/>
      <c r="L616" s="157"/>
      <c r="M616" s="157"/>
      <c r="N616" s="157"/>
    </row>
    <row r="617" spans="1:14" s="23" customFormat="1">
      <c r="A617" s="52"/>
      <c r="B617" s="24"/>
      <c r="C617" s="32"/>
      <c r="D617" s="363"/>
      <c r="E617" s="3"/>
      <c r="F617" s="364"/>
      <c r="G617" s="183"/>
      <c r="H617" s="14"/>
      <c r="I617" s="14"/>
      <c r="J617" s="157"/>
      <c r="K617" s="359"/>
      <c r="L617" s="157"/>
      <c r="M617" s="157"/>
      <c r="N617" s="157"/>
    </row>
    <row r="618" spans="1:14" s="23" customFormat="1">
      <c r="A618" s="52"/>
      <c r="B618" s="24"/>
      <c r="C618" s="32"/>
      <c r="D618" s="363"/>
      <c r="E618" s="3"/>
      <c r="F618" s="364"/>
      <c r="G618" s="183"/>
      <c r="H618" s="14"/>
      <c r="I618" s="14"/>
      <c r="J618" s="157"/>
      <c r="K618" s="359"/>
      <c r="L618" s="157"/>
      <c r="M618" s="157"/>
      <c r="N618" s="157"/>
    </row>
    <row r="619" spans="1:14" s="23" customFormat="1">
      <c r="A619" s="52"/>
      <c r="B619" s="24"/>
      <c r="C619" s="32"/>
      <c r="D619" s="363"/>
      <c r="E619" s="3"/>
      <c r="F619" s="364"/>
      <c r="G619" s="183"/>
      <c r="H619" s="14"/>
      <c r="I619" s="14"/>
      <c r="J619" s="157"/>
      <c r="K619" s="359"/>
      <c r="L619" s="157"/>
      <c r="M619" s="157"/>
      <c r="N619" s="157"/>
    </row>
  </sheetData>
  <mergeCells count="5">
    <mergeCell ref="A1:M1"/>
    <mergeCell ref="A2:C2"/>
    <mergeCell ref="D2:E2"/>
    <mergeCell ref="A3:C3"/>
    <mergeCell ref="D3:E3"/>
  </mergeCells>
  <dataValidations count="4">
    <dataValidation type="list" allowBlank="1" showInputMessage="1" showErrorMessage="1" sqref="F4:G5 M7:M34 G7:G34">
      <formula1>"PASS,FAIL,CONFUSED"</formula1>
    </dataValidation>
    <dataValidation type="list" allowBlank="1" showInputMessage="1" showErrorMessage="1" sqref="J7:J34">
      <formula1>"FIXED,CONFUSED,PARTIAL FIXED,POST PONED,WAITING for ENHANCEMENT,Work In Progress"</formula1>
    </dataValidation>
    <dataValidation type="list" allowBlank="1" showInputMessage="1" showErrorMessage="1" sqref="L7:L34">
      <formula1>"KAVITHA,NIRANJAN,SUDHAKAR"</formula1>
    </dataValidation>
    <dataValidation type="list" allowBlank="1" showInputMessage="1" showErrorMessage="1" sqref="G3">
      <formula1>"NIRANJAN,KAVITHA,SUDHAKAR"</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Y29"/>
  <sheetViews>
    <sheetView topLeftCell="A27" workbookViewId="0">
      <selection activeCell="C29" sqref="C29"/>
    </sheetView>
  </sheetViews>
  <sheetFormatPr defaultRowHeight="15"/>
  <cols>
    <col min="1" max="1" width="6.140625" style="52" customWidth="1"/>
    <col min="2" max="2" width="27.5703125" style="362" customWidth="1"/>
    <col min="3" max="3" width="18.140625" style="227" customWidth="1"/>
    <col min="4" max="4" width="20.7109375" style="363" customWidth="1"/>
    <col min="5" max="5" width="36.28515625" style="364" customWidth="1"/>
    <col min="6" max="6" width="36.140625" style="364" customWidth="1"/>
    <col min="7" max="7" width="15.42578125" style="227" customWidth="1"/>
    <col min="8" max="8" width="22" style="183" customWidth="1"/>
    <col min="9" max="9" width="11.28515625" style="157" customWidth="1"/>
    <col min="10" max="10" width="12.7109375" style="183" customWidth="1"/>
    <col min="11" max="11" width="13.42578125" style="184" customWidth="1"/>
    <col min="12" max="12" width="14.85546875" style="183" customWidth="1"/>
    <col min="13" max="13" width="15.140625" style="183" customWidth="1"/>
    <col min="14" max="14" width="12.7109375" style="183" customWidth="1"/>
    <col min="15" max="16384" width="9.140625" style="52"/>
  </cols>
  <sheetData>
    <row r="1" spans="1:51" s="366" customFormat="1" ht="27" thickBot="1">
      <c r="A1" s="680" t="s">
        <v>68</v>
      </c>
      <c r="B1" s="681"/>
      <c r="C1" s="681"/>
      <c r="D1" s="681"/>
      <c r="E1" s="681"/>
      <c r="F1" s="681"/>
      <c r="G1" s="681"/>
      <c r="H1" s="681"/>
      <c r="I1" s="681"/>
      <c r="J1" s="681"/>
      <c r="K1" s="681"/>
      <c r="L1" s="681"/>
      <c r="M1" s="681"/>
      <c r="N1" s="389"/>
      <c r="O1" s="382"/>
    </row>
    <row r="2" spans="1:51" s="190" customFormat="1" ht="38.25" thickBot="1">
      <c r="A2" s="670" t="s">
        <v>69</v>
      </c>
      <c r="B2" s="671"/>
      <c r="C2" s="672"/>
      <c r="D2" s="673" t="s">
        <v>70</v>
      </c>
      <c r="E2" s="674"/>
      <c r="F2" s="270" t="s">
        <v>175</v>
      </c>
      <c r="G2" s="434" t="s">
        <v>115</v>
      </c>
      <c r="H2" s="436"/>
      <c r="I2" s="383"/>
      <c r="J2" s="187"/>
      <c r="K2" s="188"/>
      <c r="L2" s="187"/>
      <c r="M2" s="187"/>
      <c r="N2" s="187"/>
    </row>
    <row r="3" spans="1:51" s="355" customFormat="1" ht="19.5" thickBot="1">
      <c r="A3" s="675" t="s">
        <v>66</v>
      </c>
      <c r="B3" s="676"/>
      <c r="C3" s="677"/>
      <c r="D3" s="678" t="s">
        <v>71</v>
      </c>
      <c r="E3" s="679"/>
      <c r="F3" s="271" t="s">
        <v>176</v>
      </c>
      <c r="G3" s="397" t="s">
        <v>72</v>
      </c>
      <c r="H3" s="385"/>
      <c r="I3" s="351"/>
      <c r="J3" s="386"/>
      <c r="K3" s="387"/>
      <c r="L3" s="386"/>
      <c r="M3" s="386"/>
      <c r="N3" s="386"/>
    </row>
    <row r="4" spans="1:51" s="158" customFormat="1" ht="18.75">
      <c r="A4" s="207"/>
      <c r="B4" s="207"/>
      <c r="C4" s="303"/>
      <c r="D4" s="300"/>
      <c r="E4" s="206"/>
      <c r="F4" s="371"/>
      <c r="G4" s="209"/>
      <c r="H4" s="373"/>
      <c r="I4" s="211"/>
      <c r="J4" s="203"/>
      <c r="K4" s="212"/>
      <c r="L4" s="203"/>
      <c r="M4" s="203"/>
      <c r="N4" s="203"/>
    </row>
    <row r="5" spans="1:51" s="158" customFormat="1" ht="19.5" thickBot="1">
      <c r="A5" s="207"/>
      <c r="B5" s="207"/>
      <c r="C5" s="303"/>
      <c r="D5" s="300"/>
      <c r="E5" s="206"/>
      <c r="F5" s="371"/>
      <c r="G5" s="209"/>
      <c r="H5" s="373"/>
      <c r="I5" s="211"/>
      <c r="J5" s="203"/>
      <c r="K5" s="212"/>
      <c r="L5" s="203"/>
      <c r="M5" s="203"/>
      <c r="N5" s="203"/>
    </row>
    <row r="6" spans="1:51" s="92" customFormat="1" ht="30" customHeight="1" thickBot="1">
      <c r="A6" s="246" t="s">
        <v>406</v>
      </c>
      <c r="B6" s="91" t="s">
        <v>7</v>
      </c>
      <c r="C6" s="172" t="s">
        <v>412</v>
      </c>
      <c r="D6" s="250" t="s">
        <v>2</v>
      </c>
      <c r="E6" s="89" t="s">
        <v>417</v>
      </c>
      <c r="F6" s="174" t="s">
        <v>418</v>
      </c>
      <c r="G6" s="174" t="s">
        <v>422</v>
      </c>
      <c r="H6" s="91" t="s">
        <v>408</v>
      </c>
      <c r="I6" s="91" t="s">
        <v>62</v>
      </c>
      <c r="J6" s="174" t="s">
        <v>415</v>
      </c>
      <c r="K6" s="172" t="s">
        <v>416</v>
      </c>
      <c r="L6" s="179" t="s">
        <v>67</v>
      </c>
      <c r="M6" s="388" t="s">
        <v>409</v>
      </c>
      <c r="N6" s="179" t="s">
        <v>65</v>
      </c>
      <c r="O6" s="93"/>
      <c r="P6" s="93"/>
      <c r="Q6" s="93"/>
      <c r="R6" s="93"/>
      <c r="S6" s="93"/>
      <c r="T6" s="93"/>
      <c r="U6" s="93"/>
      <c r="V6" s="93"/>
      <c r="W6" s="93"/>
      <c r="X6" s="93"/>
      <c r="Y6" s="93"/>
      <c r="Z6" s="93"/>
      <c r="AA6" s="93"/>
      <c r="AB6" s="93"/>
      <c r="AC6" s="93"/>
      <c r="AD6" s="93"/>
      <c r="AE6" s="93"/>
      <c r="AF6" s="93"/>
      <c r="AG6" s="93"/>
      <c r="AH6" s="93"/>
      <c r="AI6" s="93"/>
      <c r="AJ6" s="93"/>
      <c r="AK6" s="93"/>
      <c r="AL6" s="93"/>
      <c r="AM6" s="93"/>
      <c r="AN6" s="93"/>
      <c r="AO6" s="93"/>
      <c r="AP6" s="93"/>
      <c r="AQ6" s="93"/>
      <c r="AR6" s="93"/>
      <c r="AS6" s="93"/>
      <c r="AT6" s="93"/>
      <c r="AU6" s="93"/>
      <c r="AV6" s="93"/>
      <c r="AW6" s="93"/>
      <c r="AX6" s="93"/>
      <c r="AY6" s="94"/>
    </row>
    <row r="7" spans="1:51" s="153" customFormat="1" ht="110.25" customHeight="1">
      <c r="A7" s="43">
        <v>1</v>
      </c>
      <c r="B7" s="35" t="s">
        <v>164</v>
      </c>
      <c r="C7" s="50" t="s">
        <v>143</v>
      </c>
      <c r="D7" s="51" t="s">
        <v>35</v>
      </c>
      <c r="E7" s="35" t="s">
        <v>144</v>
      </c>
      <c r="F7" s="130" t="s">
        <v>145</v>
      </c>
      <c r="G7" s="44" t="s">
        <v>146</v>
      </c>
      <c r="H7" s="130" t="s">
        <v>367</v>
      </c>
      <c r="I7" s="165" t="s">
        <v>120</v>
      </c>
      <c r="J7" s="164"/>
      <c r="K7" s="224"/>
      <c r="L7" s="150"/>
      <c r="M7" s="150"/>
      <c r="N7" s="150"/>
    </row>
    <row r="8" spans="1:51" s="153" customFormat="1" ht="81.75" customHeight="1">
      <c r="A8" s="38">
        <v>2</v>
      </c>
      <c r="B8" s="17" t="s">
        <v>165</v>
      </c>
      <c r="C8" s="50" t="s">
        <v>143</v>
      </c>
      <c r="D8" s="39" t="s">
        <v>36</v>
      </c>
      <c r="E8" s="17" t="s">
        <v>124</v>
      </c>
      <c r="F8" s="37" t="s">
        <v>125</v>
      </c>
      <c r="G8" s="160" t="s">
        <v>76</v>
      </c>
      <c r="H8" s="37" t="s">
        <v>368</v>
      </c>
      <c r="I8" s="168" t="s">
        <v>120</v>
      </c>
      <c r="J8" s="169"/>
      <c r="K8" s="181"/>
      <c r="L8" s="150"/>
      <c r="M8" s="150"/>
      <c r="N8" s="150"/>
    </row>
    <row r="9" spans="1:51" s="153" customFormat="1" ht="77.25" customHeight="1">
      <c r="A9" s="38">
        <v>3</v>
      </c>
      <c r="B9" s="20" t="s">
        <v>166</v>
      </c>
      <c r="C9" s="50" t="s">
        <v>143</v>
      </c>
      <c r="D9" s="39" t="s">
        <v>37</v>
      </c>
      <c r="E9" s="17" t="s">
        <v>147</v>
      </c>
      <c r="F9" s="37" t="s">
        <v>148</v>
      </c>
      <c r="G9" s="160" t="s">
        <v>76</v>
      </c>
      <c r="H9" s="37" t="s">
        <v>363</v>
      </c>
      <c r="I9" s="168" t="s">
        <v>120</v>
      </c>
      <c r="J9" s="169"/>
      <c r="K9" s="181"/>
      <c r="L9" s="150"/>
      <c r="M9" s="150"/>
      <c r="N9" s="150"/>
    </row>
    <row r="10" spans="1:51" s="153" customFormat="1" ht="95.25" customHeight="1">
      <c r="A10" s="38">
        <v>4</v>
      </c>
      <c r="B10" s="20" t="s">
        <v>167</v>
      </c>
      <c r="C10" s="50" t="s">
        <v>143</v>
      </c>
      <c r="D10" s="39" t="s">
        <v>38</v>
      </c>
      <c r="E10" s="17" t="s">
        <v>126</v>
      </c>
      <c r="F10" s="37" t="s">
        <v>127</v>
      </c>
      <c r="G10" s="160" t="s">
        <v>76</v>
      </c>
      <c r="H10" s="37" t="s">
        <v>363</v>
      </c>
      <c r="I10" s="168" t="s">
        <v>120</v>
      </c>
      <c r="J10" s="169"/>
      <c r="K10" s="181"/>
      <c r="L10" s="150"/>
      <c r="M10" s="150"/>
      <c r="N10" s="150"/>
    </row>
    <row r="11" spans="1:51" s="153" customFormat="1" ht="84.75" customHeight="1">
      <c r="A11" s="38">
        <v>5</v>
      </c>
      <c r="B11" s="20" t="s">
        <v>168</v>
      </c>
      <c r="C11" s="50" t="s">
        <v>143</v>
      </c>
      <c r="D11" s="39" t="s">
        <v>39</v>
      </c>
      <c r="E11" s="17" t="s">
        <v>128</v>
      </c>
      <c r="F11" s="37" t="s">
        <v>129</v>
      </c>
      <c r="G11" s="160" t="s">
        <v>76</v>
      </c>
      <c r="H11" s="37" t="s">
        <v>364</v>
      </c>
      <c r="I11" s="168" t="s">
        <v>120</v>
      </c>
      <c r="J11" s="169"/>
      <c r="K11" s="181"/>
      <c r="L11" s="150"/>
      <c r="M11" s="150"/>
      <c r="N11" s="150"/>
    </row>
    <row r="12" spans="1:51" s="153" customFormat="1" ht="97.5" customHeight="1">
      <c r="A12" s="38">
        <v>6</v>
      </c>
      <c r="B12" s="381" t="s">
        <v>169</v>
      </c>
      <c r="C12" s="50" t="s">
        <v>143</v>
      </c>
      <c r="D12" s="39" t="s">
        <v>40</v>
      </c>
      <c r="E12" s="22" t="s">
        <v>130</v>
      </c>
      <c r="F12" s="37" t="s">
        <v>131</v>
      </c>
      <c r="G12" s="160" t="s">
        <v>76</v>
      </c>
      <c r="H12" s="37" t="s">
        <v>365</v>
      </c>
      <c r="I12" s="168" t="s">
        <v>120</v>
      </c>
      <c r="J12" s="169"/>
      <c r="K12" s="181"/>
      <c r="L12" s="150"/>
      <c r="M12" s="150"/>
      <c r="N12" s="150"/>
    </row>
    <row r="13" spans="1:51" s="153" customFormat="1" ht="83.25" customHeight="1">
      <c r="A13" s="38">
        <v>7</v>
      </c>
      <c r="B13" s="234" t="s">
        <v>170</v>
      </c>
      <c r="C13" s="50" t="s">
        <v>143</v>
      </c>
      <c r="D13" s="39" t="s">
        <v>41</v>
      </c>
      <c r="E13" s="17" t="s">
        <v>149</v>
      </c>
      <c r="F13" s="37" t="s">
        <v>150</v>
      </c>
      <c r="G13" s="160" t="s">
        <v>76</v>
      </c>
      <c r="H13" s="37" t="s">
        <v>369</v>
      </c>
      <c r="I13" s="168" t="s">
        <v>120</v>
      </c>
      <c r="J13" s="169"/>
      <c r="K13" s="181"/>
      <c r="L13" s="150"/>
      <c r="M13" s="150"/>
      <c r="N13" s="150"/>
    </row>
    <row r="14" spans="1:51" s="153" customFormat="1" ht="63.75" customHeight="1">
      <c r="A14" s="38">
        <v>8</v>
      </c>
      <c r="B14" s="20" t="s">
        <v>171</v>
      </c>
      <c r="C14" s="50" t="s">
        <v>143</v>
      </c>
      <c r="D14" s="39" t="s">
        <v>42</v>
      </c>
      <c r="E14" s="17" t="s">
        <v>151</v>
      </c>
      <c r="F14" s="37" t="s">
        <v>152</v>
      </c>
      <c r="G14" s="160" t="s">
        <v>76</v>
      </c>
      <c r="H14" s="37" t="s">
        <v>362</v>
      </c>
      <c r="I14" s="168" t="s">
        <v>120</v>
      </c>
      <c r="J14" s="169"/>
      <c r="K14" s="181"/>
      <c r="L14" s="150"/>
      <c r="M14" s="150"/>
      <c r="N14" s="150"/>
    </row>
    <row r="15" spans="1:51" s="153" customFormat="1" ht="82.5" customHeight="1">
      <c r="A15" s="38">
        <v>9</v>
      </c>
      <c r="B15" s="20" t="s">
        <v>168</v>
      </c>
      <c r="C15" s="50" t="s">
        <v>143</v>
      </c>
      <c r="D15" s="39" t="s">
        <v>43</v>
      </c>
      <c r="E15" s="17" t="s">
        <v>153</v>
      </c>
      <c r="F15" s="37" t="s">
        <v>154</v>
      </c>
      <c r="G15" s="160" t="s">
        <v>76</v>
      </c>
      <c r="H15" s="37" t="s">
        <v>364</v>
      </c>
      <c r="I15" s="168" t="s">
        <v>120</v>
      </c>
      <c r="J15" s="169"/>
      <c r="K15" s="181"/>
      <c r="L15" s="150"/>
      <c r="M15" s="150"/>
      <c r="N15" s="150"/>
    </row>
    <row r="16" spans="1:51" s="153" customFormat="1" ht="90" customHeight="1">
      <c r="A16" s="38">
        <v>10</v>
      </c>
      <c r="B16" s="20" t="s">
        <v>172</v>
      </c>
      <c r="C16" s="50" t="s">
        <v>143</v>
      </c>
      <c r="D16" s="39" t="s">
        <v>44</v>
      </c>
      <c r="E16" s="17" t="s">
        <v>132</v>
      </c>
      <c r="F16" s="37" t="s">
        <v>133</v>
      </c>
      <c r="G16" s="160" t="s">
        <v>76</v>
      </c>
      <c r="H16" s="37" t="s">
        <v>363</v>
      </c>
      <c r="I16" s="168" t="s">
        <v>120</v>
      </c>
      <c r="J16" s="169"/>
      <c r="K16" s="181"/>
      <c r="L16" s="150"/>
      <c r="M16" s="150"/>
      <c r="N16" s="150"/>
    </row>
    <row r="17" spans="1:15" s="153" customFormat="1" ht="93" customHeight="1">
      <c r="A17" s="38">
        <v>11</v>
      </c>
      <c r="B17" s="17" t="s">
        <v>173</v>
      </c>
      <c r="C17" s="50" t="s">
        <v>143</v>
      </c>
      <c r="D17" s="39" t="s">
        <v>45</v>
      </c>
      <c r="E17" s="17" t="s">
        <v>155</v>
      </c>
      <c r="F17" s="37" t="s">
        <v>156</v>
      </c>
      <c r="G17" s="160" t="s">
        <v>76</v>
      </c>
      <c r="H17" s="37" t="s">
        <v>370</v>
      </c>
      <c r="I17" s="168" t="s">
        <v>120</v>
      </c>
      <c r="J17" s="169"/>
      <c r="K17" s="181"/>
      <c r="L17" s="150"/>
      <c r="M17" s="150"/>
      <c r="N17" s="150"/>
    </row>
    <row r="18" spans="1:15" s="153" customFormat="1" ht="53.25" customHeight="1">
      <c r="A18" s="38">
        <v>12</v>
      </c>
      <c r="B18" s="17" t="s">
        <v>173</v>
      </c>
      <c r="C18" s="50" t="s">
        <v>143</v>
      </c>
      <c r="D18" s="39" t="s">
        <v>46</v>
      </c>
      <c r="E18" s="185" t="s">
        <v>157</v>
      </c>
      <c r="F18" s="37" t="s">
        <v>158</v>
      </c>
      <c r="G18" s="160" t="s">
        <v>76</v>
      </c>
      <c r="H18" s="37" t="s">
        <v>371</v>
      </c>
      <c r="I18" s="168" t="s">
        <v>120</v>
      </c>
      <c r="J18" s="169"/>
      <c r="K18" s="181"/>
      <c r="L18" s="150"/>
      <c r="M18" s="150"/>
      <c r="N18" s="150"/>
    </row>
    <row r="19" spans="1:15" s="153" customFormat="1" ht="80.25" customHeight="1">
      <c r="A19" s="38">
        <v>13</v>
      </c>
      <c r="B19" s="156" t="s">
        <v>173</v>
      </c>
      <c r="C19" s="50" t="s">
        <v>143</v>
      </c>
      <c r="D19" s="39" t="s">
        <v>47</v>
      </c>
      <c r="E19" s="156" t="s">
        <v>159</v>
      </c>
      <c r="F19" s="48" t="s">
        <v>160</v>
      </c>
      <c r="G19" s="160" t="s">
        <v>76</v>
      </c>
      <c r="H19" s="48" t="s">
        <v>372</v>
      </c>
      <c r="I19" s="168" t="s">
        <v>120</v>
      </c>
      <c r="J19" s="169"/>
      <c r="K19" s="181"/>
      <c r="L19" s="150"/>
      <c r="M19" s="150"/>
      <c r="N19" s="150"/>
    </row>
    <row r="20" spans="1:15" s="153" customFormat="1" ht="66.75" customHeight="1">
      <c r="A20" s="38">
        <v>14</v>
      </c>
      <c r="B20" s="17" t="s">
        <v>173</v>
      </c>
      <c r="C20" s="50" t="s">
        <v>143</v>
      </c>
      <c r="D20" s="39" t="s">
        <v>48</v>
      </c>
      <c r="E20" s="17" t="s">
        <v>161</v>
      </c>
      <c r="F20" s="37" t="s">
        <v>162</v>
      </c>
      <c r="G20" s="160" t="s">
        <v>76</v>
      </c>
      <c r="H20" s="37" t="s">
        <v>373</v>
      </c>
      <c r="I20" s="168" t="s">
        <v>120</v>
      </c>
      <c r="J20" s="169"/>
      <c r="K20" s="181"/>
      <c r="L20" s="150"/>
      <c r="M20" s="150"/>
      <c r="N20" s="150"/>
    </row>
    <row r="21" spans="1:15" s="153" customFormat="1" ht="89.25" customHeight="1">
      <c r="A21" s="38">
        <v>15</v>
      </c>
      <c r="B21" s="20" t="s">
        <v>174</v>
      </c>
      <c r="C21" s="50" t="s">
        <v>143</v>
      </c>
      <c r="D21" s="39" t="s">
        <v>49</v>
      </c>
      <c r="E21" s="17" t="s">
        <v>134</v>
      </c>
      <c r="F21" s="37" t="s">
        <v>423</v>
      </c>
      <c r="G21" s="160" t="s">
        <v>76</v>
      </c>
      <c r="H21" s="37" t="s">
        <v>366</v>
      </c>
      <c r="I21" s="168" t="s">
        <v>120</v>
      </c>
      <c r="J21" s="169"/>
      <c r="K21" s="181"/>
      <c r="L21" s="150"/>
      <c r="M21" s="150"/>
      <c r="N21" s="150"/>
    </row>
    <row r="22" spans="1:15" s="153" customFormat="1" ht="51" customHeight="1" thickBot="1">
      <c r="A22" s="38">
        <v>16</v>
      </c>
      <c r="B22" s="17" t="s">
        <v>163</v>
      </c>
      <c r="C22" s="50" t="s">
        <v>143</v>
      </c>
      <c r="D22" s="39" t="s">
        <v>50</v>
      </c>
      <c r="E22" s="17" t="s">
        <v>101</v>
      </c>
      <c r="F22" s="37" t="s">
        <v>102</v>
      </c>
      <c r="G22" s="160" t="s">
        <v>76</v>
      </c>
      <c r="H22" s="37" t="s">
        <v>360</v>
      </c>
      <c r="I22" s="168" t="s">
        <v>120</v>
      </c>
      <c r="J22" s="263"/>
      <c r="K22" s="261"/>
      <c r="L22" s="150"/>
      <c r="M22" s="150"/>
      <c r="N22" s="150"/>
    </row>
    <row r="23" spans="1:15" ht="64.5" thickBot="1">
      <c r="A23" s="38">
        <v>17</v>
      </c>
      <c r="B23" s="508" t="s">
        <v>431</v>
      </c>
      <c r="C23" s="50" t="s">
        <v>143</v>
      </c>
      <c r="D23" s="39" t="s">
        <v>467</v>
      </c>
      <c r="E23" s="5" t="s">
        <v>432</v>
      </c>
      <c r="F23" s="37" t="s">
        <v>433</v>
      </c>
      <c r="G23" s="421" t="s">
        <v>76</v>
      </c>
      <c r="H23" s="156" t="s">
        <v>434</v>
      </c>
      <c r="I23" s="504">
        <v>42772</v>
      </c>
      <c r="J23" s="263"/>
      <c r="K23" s="261"/>
      <c r="L23" s="150"/>
      <c r="M23" s="150"/>
      <c r="N23" s="150"/>
    </row>
    <row r="24" spans="1:15" ht="48">
      <c r="A24" s="38">
        <v>18</v>
      </c>
      <c r="B24" s="5" t="s">
        <v>469</v>
      </c>
      <c r="C24" s="50" t="s">
        <v>143</v>
      </c>
      <c r="D24" s="39" t="s">
        <v>468</v>
      </c>
      <c r="E24" s="5" t="s">
        <v>437</v>
      </c>
      <c r="F24" s="37" t="s">
        <v>438</v>
      </c>
      <c r="G24" s="421" t="s">
        <v>76</v>
      </c>
      <c r="H24" s="156" t="s">
        <v>470</v>
      </c>
      <c r="I24" s="504">
        <v>42772</v>
      </c>
      <c r="J24" s="263"/>
      <c r="K24" s="261"/>
      <c r="L24" s="150"/>
      <c r="M24" s="150"/>
      <c r="N24" s="150"/>
    </row>
    <row r="25" spans="1:15" ht="95.25">
      <c r="A25" s="38">
        <v>19</v>
      </c>
      <c r="B25" s="5" t="s">
        <v>436</v>
      </c>
      <c r="C25" s="50" t="s">
        <v>143</v>
      </c>
      <c r="D25" s="39" t="s">
        <v>471</v>
      </c>
      <c r="E25" s="5" t="s">
        <v>439</v>
      </c>
      <c r="F25" s="37" t="s">
        <v>440</v>
      </c>
      <c r="G25" s="421" t="s">
        <v>76</v>
      </c>
      <c r="H25" s="156" t="s">
        <v>441</v>
      </c>
      <c r="I25" s="504">
        <v>42772</v>
      </c>
      <c r="J25" s="263"/>
      <c r="K25" s="261"/>
      <c r="L25" s="150"/>
      <c r="M25" s="150"/>
      <c r="N25" s="150"/>
    </row>
    <row r="26" spans="1:15" ht="189.75">
      <c r="A26" s="38">
        <v>20</v>
      </c>
      <c r="B26" s="493" t="s">
        <v>445</v>
      </c>
      <c r="C26" s="50" t="s">
        <v>143</v>
      </c>
      <c r="D26" s="39" t="s">
        <v>472</v>
      </c>
      <c r="E26" s="5" t="s">
        <v>446</v>
      </c>
      <c r="F26" s="37" t="s">
        <v>447</v>
      </c>
      <c r="G26" s="421" t="s">
        <v>76</v>
      </c>
      <c r="H26" s="17" t="s">
        <v>448</v>
      </c>
      <c r="I26" s="504">
        <v>42772</v>
      </c>
      <c r="J26" s="263"/>
      <c r="K26" s="261"/>
      <c r="L26" s="150"/>
      <c r="M26" s="150"/>
      <c r="N26" s="150"/>
    </row>
    <row r="27" spans="1:15" ht="63.75">
      <c r="A27" s="38">
        <v>21</v>
      </c>
      <c r="B27" s="490" t="s">
        <v>450</v>
      </c>
      <c r="C27" s="50" t="s">
        <v>143</v>
      </c>
      <c r="D27" s="39" t="s">
        <v>473</v>
      </c>
      <c r="E27" s="5" t="s">
        <v>452</v>
      </c>
      <c r="F27" s="8" t="s">
        <v>453</v>
      </c>
      <c r="G27" s="421" t="s">
        <v>76</v>
      </c>
      <c r="H27" s="156" t="s">
        <v>355</v>
      </c>
      <c r="I27" s="504">
        <v>42772</v>
      </c>
      <c r="J27" s="263"/>
      <c r="K27" s="261"/>
      <c r="L27" s="150"/>
      <c r="M27" s="150"/>
      <c r="N27" s="150"/>
    </row>
    <row r="28" spans="1:15" ht="79.5">
      <c r="A28" s="38">
        <v>22</v>
      </c>
      <c r="B28" s="490" t="s">
        <v>451</v>
      </c>
      <c r="C28" s="50" t="s">
        <v>143</v>
      </c>
      <c r="D28" s="39" t="s">
        <v>474</v>
      </c>
      <c r="E28" s="5" t="s">
        <v>454</v>
      </c>
      <c r="F28" s="8" t="s">
        <v>455</v>
      </c>
      <c r="G28" s="421" t="s">
        <v>76</v>
      </c>
      <c r="H28" s="156" t="s">
        <v>456</v>
      </c>
      <c r="I28" s="504">
        <v>42772</v>
      </c>
      <c r="J28" s="263"/>
      <c r="K28" s="261"/>
      <c r="L28" s="150"/>
      <c r="M28" s="150"/>
      <c r="N28" s="150"/>
    </row>
    <row r="29" spans="1:15" ht="32.25">
      <c r="A29" s="38">
        <v>23</v>
      </c>
      <c r="B29" s="505" t="s">
        <v>464</v>
      </c>
      <c r="C29" s="50" t="s">
        <v>143</v>
      </c>
      <c r="D29" s="39" t="s">
        <v>475</v>
      </c>
      <c r="E29" s="34" t="s">
        <v>465</v>
      </c>
      <c r="F29" s="506" t="s">
        <v>466</v>
      </c>
      <c r="G29" s="41" t="s">
        <v>76</v>
      </c>
      <c r="H29" s="507"/>
      <c r="I29" s="504">
        <v>42772</v>
      </c>
      <c r="J29" s="169"/>
      <c r="K29" s="181"/>
      <c r="L29" s="150"/>
      <c r="M29" s="150"/>
      <c r="N29" s="150"/>
      <c r="O29" s="183"/>
    </row>
  </sheetData>
  <mergeCells count="5">
    <mergeCell ref="A1:M1"/>
    <mergeCell ref="A2:C2"/>
    <mergeCell ref="D2:E2"/>
    <mergeCell ref="A3:C3"/>
    <mergeCell ref="D3:E3"/>
  </mergeCells>
  <dataValidations count="5">
    <dataValidation type="list" allowBlank="1" showInputMessage="1" showErrorMessage="1" sqref="G7">
      <formula1>"PASS,FAIL,CONFUSED,OPTIONAL error Enhance"</formula1>
    </dataValidation>
    <dataValidation type="list" allowBlank="1" showInputMessage="1" showErrorMessage="1" sqref="L7:L29">
      <formula1>"KAVITHA,NIRANJAN,SUDHAKAR"</formula1>
    </dataValidation>
    <dataValidation type="list" allowBlank="1" showInputMessage="1" showErrorMessage="1" sqref="J7:J29">
      <formula1>"FIXED,CONFUSED,PARTIAL FIXED,POST PONED,WAITING for ENHANCEMENT,Work In Progress"</formula1>
    </dataValidation>
    <dataValidation type="list" allowBlank="1" showInputMessage="1" showErrorMessage="1" sqref="G8:G29 M7:M29">
      <formula1>"PASS,FAIL,CONFUSED"</formula1>
    </dataValidation>
    <dataValidation type="list" allowBlank="1" showInputMessage="1" showErrorMessage="1" sqref="G3:G5">
      <formula1>"NIRANJAN,KAVITHA,SUDHAKAR"</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Y32"/>
  <sheetViews>
    <sheetView topLeftCell="A24" workbookViewId="0">
      <selection activeCell="D24" sqref="D7:D24"/>
    </sheetView>
  </sheetViews>
  <sheetFormatPr defaultRowHeight="15"/>
  <cols>
    <col min="1" max="1" width="5.7109375" style="364" customWidth="1"/>
    <col min="2" max="2" width="27.7109375" style="362" customWidth="1"/>
    <col min="3" max="3" width="16.42578125" style="183" customWidth="1"/>
    <col min="4" max="4" width="15.140625" style="183" customWidth="1"/>
    <col min="5" max="5" width="36.85546875" style="364" customWidth="1"/>
    <col min="6" max="6" width="33" style="364" customWidth="1"/>
    <col min="7" max="7" width="16.85546875" style="183" customWidth="1"/>
    <col min="8" max="8" width="24" style="183" customWidth="1"/>
    <col min="9" max="9" width="13" style="183" customWidth="1"/>
    <col min="10" max="10" width="12.85546875" style="183" customWidth="1"/>
    <col min="11" max="11" width="12" style="184" customWidth="1"/>
    <col min="12" max="12" width="12.85546875" style="227" customWidth="1"/>
    <col min="13" max="13" width="16.7109375" style="157" customWidth="1"/>
    <col min="14" max="14" width="12.85546875" style="157" customWidth="1"/>
    <col min="15" max="50" width="9.140625" style="158"/>
    <col min="51" max="16384" width="9.140625" style="52"/>
  </cols>
  <sheetData>
    <row r="1" spans="1:51" s="114" customFormat="1" ht="27" thickBot="1">
      <c r="A1" s="667" t="s">
        <v>68</v>
      </c>
      <c r="B1" s="668"/>
      <c r="C1" s="668"/>
      <c r="D1" s="668"/>
      <c r="E1" s="668"/>
      <c r="F1" s="668"/>
      <c r="G1" s="668"/>
      <c r="H1" s="668"/>
      <c r="I1" s="668"/>
      <c r="J1" s="668"/>
      <c r="K1" s="668"/>
      <c r="L1" s="668"/>
      <c r="M1" s="668"/>
      <c r="N1" s="272"/>
      <c r="O1" s="112"/>
      <c r="P1" s="113"/>
      <c r="Q1" s="113"/>
      <c r="R1" s="113"/>
      <c r="S1" s="113"/>
      <c r="T1" s="113"/>
      <c r="U1" s="113"/>
      <c r="V1" s="113"/>
      <c r="W1" s="113"/>
      <c r="X1" s="113"/>
      <c r="Y1" s="113"/>
      <c r="Z1" s="113"/>
      <c r="AA1" s="113"/>
      <c r="AB1" s="113"/>
      <c r="AC1" s="113"/>
      <c r="AD1" s="113"/>
      <c r="AE1" s="113"/>
      <c r="AF1" s="113"/>
      <c r="AG1" s="113"/>
      <c r="AH1" s="113"/>
      <c r="AI1" s="113"/>
      <c r="AJ1" s="113"/>
      <c r="AK1" s="113"/>
      <c r="AL1" s="113"/>
      <c r="AM1" s="113"/>
      <c r="AN1" s="113"/>
      <c r="AO1" s="113"/>
      <c r="AP1" s="113"/>
      <c r="AQ1" s="113"/>
      <c r="AR1" s="113"/>
      <c r="AS1" s="113"/>
      <c r="AT1" s="113"/>
      <c r="AU1" s="113"/>
      <c r="AV1" s="113"/>
      <c r="AW1" s="113"/>
      <c r="AX1" s="113"/>
    </row>
    <row r="2" spans="1:51" s="196" customFormat="1" ht="47.25" customHeight="1" thickBot="1">
      <c r="A2" s="682" t="s">
        <v>69</v>
      </c>
      <c r="B2" s="683"/>
      <c r="C2" s="684"/>
      <c r="D2" s="685" t="s">
        <v>70</v>
      </c>
      <c r="E2" s="686"/>
      <c r="F2" s="369" t="s">
        <v>180</v>
      </c>
      <c r="G2" s="437" t="s">
        <v>177</v>
      </c>
      <c r="H2" s="377"/>
      <c r="I2" s="378"/>
      <c r="J2" s="193"/>
      <c r="K2" s="194"/>
      <c r="L2" s="439"/>
      <c r="M2" s="367"/>
      <c r="N2" s="367"/>
      <c r="O2" s="195"/>
      <c r="P2" s="195"/>
      <c r="Q2" s="195"/>
      <c r="R2" s="195"/>
      <c r="S2" s="195"/>
      <c r="T2" s="195"/>
      <c r="U2" s="195"/>
      <c r="V2" s="195"/>
      <c r="W2" s="195"/>
      <c r="X2" s="195"/>
      <c r="Y2" s="195"/>
      <c r="Z2" s="195"/>
      <c r="AA2" s="195"/>
      <c r="AB2" s="195"/>
      <c r="AC2" s="195"/>
      <c r="AD2" s="195"/>
      <c r="AE2" s="195"/>
      <c r="AF2" s="195"/>
      <c r="AG2" s="195"/>
      <c r="AH2" s="195"/>
      <c r="AI2" s="195"/>
      <c r="AJ2" s="195"/>
      <c r="AK2" s="195"/>
      <c r="AL2" s="195"/>
      <c r="AM2" s="195"/>
      <c r="AN2" s="195"/>
      <c r="AO2" s="195"/>
      <c r="AP2" s="195"/>
      <c r="AQ2" s="195"/>
      <c r="AR2" s="195"/>
      <c r="AS2" s="195"/>
      <c r="AT2" s="195"/>
      <c r="AU2" s="195"/>
      <c r="AV2" s="195"/>
      <c r="AW2" s="195"/>
      <c r="AX2" s="195"/>
    </row>
    <row r="3" spans="1:51" s="218" customFormat="1" ht="19.5" thickBot="1">
      <c r="A3" s="687" t="s">
        <v>66</v>
      </c>
      <c r="B3" s="688"/>
      <c r="C3" s="689"/>
      <c r="D3" s="690" t="s">
        <v>71</v>
      </c>
      <c r="E3" s="691"/>
      <c r="F3" s="213" t="s">
        <v>176</v>
      </c>
      <c r="G3" s="438" t="s">
        <v>72</v>
      </c>
      <c r="H3" s="372"/>
      <c r="I3" s="379"/>
      <c r="J3" s="216"/>
      <c r="K3" s="217"/>
      <c r="L3" s="220"/>
      <c r="M3" s="370"/>
      <c r="N3" s="370"/>
    </row>
    <row r="4" spans="1:51" s="158" customFormat="1" ht="18.75">
      <c r="A4" s="182"/>
      <c r="B4" s="182"/>
      <c r="C4" s="373"/>
      <c r="D4" s="376"/>
      <c r="E4" s="205"/>
      <c r="F4" s="371"/>
      <c r="G4" s="435"/>
      <c r="H4" s="373"/>
      <c r="I4" s="308"/>
      <c r="J4" s="203"/>
      <c r="K4" s="212"/>
      <c r="L4" s="221"/>
      <c r="M4" s="273"/>
      <c r="N4" s="273"/>
    </row>
    <row r="5" spans="1:51" s="158" customFormat="1" ht="19.5" thickBot="1">
      <c r="A5" s="182"/>
      <c r="B5" s="182"/>
      <c r="C5" s="373"/>
      <c r="D5" s="376"/>
      <c r="E5" s="205"/>
      <c r="F5" s="371"/>
      <c r="G5" s="435"/>
      <c r="H5" s="373"/>
      <c r="I5" s="308"/>
      <c r="J5" s="203"/>
      <c r="K5" s="212"/>
      <c r="L5" s="221"/>
      <c r="M5" s="273"/>
      <c r="N5" s="273"/>
    </row>
    <row r="6" spans="1:51" s="92" customFormat="1" ht="30" customHeight="1" thickBot="1">
      <c r="A6" s="246" t="s">
        <v>406</v>
      </c>
      <c r="B6" s="91" t="s">
        <v>7</v>
      </c>
      <c r="C6" s="172" t="s">
        <v>412</v>
      </c>
      <c r="D6" s="250" t="s">
        <v>2</v>
      </c>
      <c r="E6" s="89" t="s">
        <v>417</v>
      </c>
      <c r="F6" s="174" t="s">
        <v>418</v>
      </c>
      <c r="G6" s="174" t="s">
        <v>422</v>
      </c>
      <c r="H6" s="91" t="s">
        <v>408</v>
      </c>
      <c r="I6" s="91" t="s">
        <v>62</v>
      </c>
      <c r="J6" s="174" t="s">
        <v>415</v>
      </c>
      <c r="K6" s="174" t="s">
        <v>416</v>
      </c>
      <c r="L6" s="375" t="s">
        <v>67</v>
      </c>
      <c r="M6" s="172" t="s">
        <v>409</v>
      </c>
      <c r="N6" s="175" t="s">
        <v>65</v>
      </c>
      <c r="O6" s="93"/>
      <c r="P6" s="93"/>
      <c r="Q6" s="93"/>
      <c r="R6" s="93"/>
      <c r="S6" s="93"/>
      <c r="T6" s="93"/>
      <c r="U6" s="93"/>
      <c r="V6" s="93"/>
      <c r="W6" s="93"/>
      <c r="X6" s="93"/>
      <c r="Y6" s="93"/>
      <c r="Z6" s="93"/>
      <c r="AA6" s="93"/>
      <c r="AB6" s="93"/>
      <c r="AC6" s="93"/>
      <c r="AD6" s="93"/>
      <c r="AE6" s="93"/>
      <c r="AF6" s="93"/>
      <c r="AG6" s="93"/>
      <c r="AH6" s="93"/>
      <c r="AI6" s="93"/>
      <c r="AJ6" s="93"/>
      <c r="AK6" s="93"/>
      <c r="AL6" s="93"/>
      <c r="AM6" s="93"/>
      <c r="AN6" s="93"/>
      <c r="AO6" s="93"/>
      <c r="AP6" s="93"/>
      <c r="AQ6" s="93"/>
      <c r="AR6" s="93"/>
      <c r="AS6" s="93"/>
      <c r="AT6" s="93"/>
      <c r="AU6" s="93"/>
      <c r="AV6" s="93"/>
      <c r="AW6" s="93"/>
      <c r="AX6" s="93"/>
      <c r="AY6" s="94"/>
    </row>
    <row r="7" spans="1:51" s="153" customFormat="1" ht="66.75" customHeight="1" thickBot="1">
      <c r="A7" s="44">
        <v>1</v>
      </c>
      <c r="B7" s="35" t="s">
        <v>198</v>
      </c>
      <c r="C7" s="164" t="s">
        <v>185</v>
      </c>
      <c r="D7" s="164" t="s">
        <v>51</v>
      </c>
      <c r="E7" s="35" t="s">
        <v>181</v>
      </c>
      <c r="F7" s="130" t="s">
        <v>182</v>
      </c>
      <c r="G7" s="150" t="s">
        <v>76</v>
      </c>
      <c r="H7" s="130" t="s">
        <v>505</v>
      </c>
      <c r="I7" s="164" t="s">
        <v>193</v>
      </c>
      <c r="J7" s="150"/>
      <c r="K7" s="380"/>
      <c r="L7" s="17" t="s">
        <v>72</v>
      </c>
      <c r="M7" s="374"/>
      <c r="N7" s="368"/>
      <c r="O7" s="152"/>
      <c r="P7" s="152"/>
      <c r="Q7" s="152"/>
      <c r="R7" s="152"/>
      <c r="S7" s="152"/>
      <c r="T7" s="152"/>
      <c r="U7" s="152"/>
      <c r="V7" s="152"/>
      <c r="W7" s="152"/>
      <c r="X7" s="152"/>
      <c r="Y7" s="152"/>
      <c r="Z7" s="152"/>
      <c r="AA7" s="152"/>
      <c r="AB7" s="152"/>
      <c r="AC7" s="152"/>
      <c r="AD7" s="152"/>
      <c r="AE7" s="152"/>
      <c r="AF7" s="152"/>
      <c r="AG7" s="152"/>
      <c r="AH7" s="152"/>
      <c r="AI7" s="152"/>
      <c r="AJ7" s="152"/>
      <c r="AK7" s="152"/>
      <c r="AL7" s="152"/>
      <c r="AM7" s="152"/>
      <c r="AN7" s="152"/>
      <c r="AO7" s="152"/>
      <c r="AP7" s="152"/>
      <c r="AQ7" s="152"/>
      <c r="AR7" s="152"/>
      <c r="AS7" s="152"/>
      <c r="AT7" s="152"/>
      <c r="AU7" s="152"/>
      <c r="AV7" s="152"/>
      <c r="AW7" s="152"/>
      <c r="AX7" s="152"/>
    </row>
    <row r="8" spans="1:51" s="153" customFormat="1" ht="63" customHeight="1" thickBot="1">
      <c r="A8" s="44">
        <v>2</v>
      </c>
      <c r="B8" s="17" t="s">
        <v>199</v>
      </c>
      <c r="C8" s="164" t="s">
        <v>185</v>
      </c>
      <c r="D8" s="169" t="s">
        <v>52</v>
      </c>
      <c r="E8" s="17" t="s">
        <v>183</v>
      </c>
      <c r="F8" s="37" t="s">
        <v>184</v>
      </c>
      <c r="G8" s="150" t="s">
        <v>76</v>
      </c>
      <c r="H8" s="37" t="s">
        <v>374</v>
      </c>
      <c r="I8" s="164" t="s">
        <v>193</v>
      </c>
      <c r="J8" s="154"/>
      <c r="K8" s="181"/>
      <c r="L8" s="17" t="s">
        <v>72</v>
      </c>
      <c r="M8" s="46"/>
      <c r="N8" s="368"/>
      <c r="O8" s="152"/>
      <c r="P8" s="152"/>
      <c r="Q8" s="152"/>
      <c r="R8" s="152"/>
      <c r="S8" s="152"/>
      <c r="T8" s="152"/>
      <c r="U8" s="152"/>
      <c r="V8" s="152"/>
      <c r="W8" s="152"/>
      <c r="X8" s="152"/>
      <c r="Y8" s="152"/>
      <c r="Z8" s="152"/>
      <c r="AA8" s="152"/>
      <c r="AB8" s="152"/>
      <c r="AC8" s="152"/>
      <c r="AD8" s="152"/>
      <c r="AE8" s="152"/>
      <c r="AF8" s="152"/>
      <c r="AG8" s="152"/>
      <c r="AH8" s="152"/>
      <c r="AI8" s="152"/>
      <c r="AJ8" s="152"/>
      <c r="AK8" s="152"/>
      <c r="AL8" s="152"/>
      <c r="AM8" s="152"/>
      <c r="AN8" s="152"/>
      <c r="AO8" s="152"/>
      <c r="AP8" s="152"/>
      <c r="AQ8" s="152"/>
      <c r="AR8" s="152"/>
      <c r="AS8" s="152"/>
      <c r="AT8" s="152"/>
      <c r="AU8" s="152"/>
      <c r="AV8" s="152"/>
      <c r="AW8" s="152"/>
      <c r="AX8" s="152"/>
    </row>
    <row r="9" spans="1:51" s="153" customFormat="1" ht="57" customHeight="1" thickBot="1">
      <c r="A9" s="44">
        <v>3</v>
      </c>
      <c r="B9" s="17" t="s">
        <v>200</v>
      </c>
      <c r="C9" s="164" t="s">
        <v>185</v>
      </c>
      <c r="D9" s="169" t="s">
        <v>53</v>
      </c>
      <c r="E9" s="17" t="s">
        <v>186</v>
      </c>
      <c r="F9" s="37" t="s">
        <v>187</v>
      </c>
      <c r="G9" s="150" t="s">
        <v>76</v>
      </c>
      <c r="H9" s="37" t="s">
        <v>375</v>
      </c>
      <c r="I9" s="164" t="s">
        <v>193</v>
      </c>
      <c r="J9" s="154"/>
      <c r="K9" s="181"/>
      <c r="L9" s="17" t="s">
        <v>72</v>
      </c>
      <c r="M9" s="46"/>
      <c r="N9" s="368"/>
      <c r="O9" s="152"/>
      <c r="P9" s="152"/>
      <c r="Q9" s="152"/>
      <c r="R9" s="152"/>
      <c r="S9" s="152"/>
      <c r="T9" s="152"/>
      <c r="U9" s="152"/>
      <c r="V9" s="152"/>
      <c r="W9" s="152"/>
      <c r="X9" s="152"/>
      <c r="Y9" s="152"/>
      <c r="Z9" s="152"/>
      <c r="AA9" s="152"/>
      <c r="AB9" s="152"/>
      <c r="AC9" s="152"/>
      <c r="AD9" s="152"/>
      <c r="AE9" s="152"/>
      <c r="AF9" s="152"/>
      <c r="AG9" s="152"/>
      <c r="AH9" s="152"/>
      <c r="AI9" s="152"/>
      <c r="AJ9" s="152"/>
      <c r="AK9" s="152"/>
      <c r="AL9" s="152"/>
      <c r="AM9" s="152"/>
      <c r="AN9" s="152"/>
      <c r="AO9" s="152"/>
      <c r="AP9" s="152"/>
      <c r="AQ9" s="152"/>
      <c r="AR9" s="152"/>
      <c r="AS9" s="152"/>
      <c r="AT9" s="152"/>
      <c r="AU9" s="152"/>
      <c r="AV9" s="152"/>
      <c r="AW9" s="152"/>
      <c r="AX9" s="152"/>
    </row>
    <row r="10" spans="1:51" s="153" customFormat="1" ht="66" customHeight="1" thickBot="1">
      <c r="A10" s="44">
        <v>4</v>
      </c>
      <c r="B10" s="17" t="s">
        <v>200</v>
      </c>
      <c r="C10" s="164" t="s">
        <v>185</v>
      </c>
      <c r="D10" s="169" t="s">
        <v>54</v>
      </c>
      <c r="E10" s="17" t="s">
        <v>188</v>
      </c>
      <c r="F10" s="37" t="s">
        <v>188</v>
      </c>
      <c r="G10" s="150" t="s">
        <v>76</v>
      </c>
      <c r="H10" s="37" t="s">
        <v>376</v>
      </c>
      <c r="I10" s="164" t="s">
        <v>193</v>
      </c>
      <c r="J10" s="154"/>
      <c r="K10" s="181"/>
      <c r="L10" s="17" t="s">
        <v>72</v>
      </c>
      <c r="M10" s="46"/>
      <c r="N10" s="368"/>
      <c r="O10" s="152"/>
      <c r="P10" s="152"/>
      <c r="Q10" s="152"/>
      <c r="R10" s="152"/>
      <c r="S10" s="152"/>
      <c r="T10" s="152"/>
      <c r="U10" s="152"/>
      <c r="V10" s="152"/>
      <c r="W10" s="152"/>
      <c r="X10" s="152"/>
      <c r="Y10" s="152"/>
      <c r="Z10" s="152"/>
      <c r="AA10" s="152"/>
      <c r="AB10" s="152"/>
      <c r="AC10" s="152"/>
      <c r="AD10" s="152"/>
      <c r="AE10" s="152"/>
      <c r="AF10" s="152"/>
      <c r="AG10" s="152"/>
      <c r="AH10" s="152"/>
      <c r="AI10" s="152"/>
      <c r="AJ10" s="152"/>
      <c r="AK10" s="152"/>
      <c r="AL10" s="152"/>
      <c r="AM10" s="152"/>
      <c r="AN10" s="152"/>
      <c r="AO10" s="152"/>
      <c r="AP10" s="152"/>
      <c r="AQ10" s="152"/>
      <c r="AR10" s="152"/>
      <c r="AS10" s="152"/>
      <c r="AT10" s="152"/>
      <c r="AU10" s="152"/>
      <c r="AV10" s="152"/>
      <c r="AW10" s="152"/>
      <c r="AX10" s="152"/>
    </row>
    <row r="11" spans="1:51" s="153" customFormat="1" ht="90" customHeight="1" thickBot="1">
      <c r="A11" s="44">
        <v>5</v>
      </c>
      <c r="B11" s="17" t="s">
        <v>200</v>
      </c>
      <c r="C11" s="164" t="s">
        <v>185</v>
      </c>
      <c r="D11" s="169" t="s">
        <v>55</v>
      </c>
      <c r="E11" s="17" t="s">
        <v>189</v>
      </c>
      <c r="F11" s="37" t="s">
        <v>190</v>
      </c>
      <c r="G11" s="150" t="s">
        <v>76</v>
      </c>
      <c r="H11" s="37" t="s">
        <v>377</v>
      </c>
      <c r="I11" s="164" t="s">
        <v>193</v>
      </c>
      <c r="J11" s="154"/>
      <c r="K11" s="181"/>
      <c r="L11" s="17" t="s">
        <v>72</v>
      </c>
      <c r="M11" s="46"/>
      <c r="N11" s="368"/>
      <c r="O11" s="152"/>
      <c r="P11" s="152"/>
      <c r="Q11" s="152"/>
      <c r="R11" s="152"/>
      <c r="S11" s="152"/>
      <c r="T11" s="152"/>
      <c r="U11" s="152"/>
      <c r="V11" s="152"/>
      <c r="W11" s="152"/>
      <c r="X11" s="152"/>
      <c r="Y11" s="152"/>
      <c r="Z11" s="152"/>
      <c r="AA11" s="152"/>
      <c r="AB11" s="152"/>
      <c r="AC11" s="152"/>
      <c r="AD11" s="152"/>
      <c r="AE11" s="152"/>
      <c r="AF11" s="152"/>
      <c r="AG11" s="152"/>
      <c r="AH11" s="152"/>
      <c r="AI11" s="152"/>
      <c r="AJ11" s="152"/>
      <c r="AK11" s="152"/>
      <c r="AL11" s="152"/>
      <c r="AM11" s="152"/>
      <c r="AN11" s="152"/>
      <c r="AO11" s="152"/>
      <c r="AP11" s="152"/>
      <c r="AQ11" s="152"/>
      <c r="AR11" s="152"/>
      <c r="AS11" s="152"/>
      <c r="AT11" s="152"/>
      <c r="AU11" s="152"/>
      <c r="AV11" s="152"/>
      <c r="AW11" s="152"/>
      <c r="AX11" s="152"/>
    </row>
    <row r="12" spans="1:51" s="153" customFormat="1" ht="119.25" customHeight="1" thickBot="1">
      <c r="A12" s="44">
        <v>6</v>
      </c>
      <c r="B12" s="17" t="s">
        <v>200</v>
      </c>
      <c r="C12" s="164" t="s">
        <v>185</v>
      </c>
      <c r="D12" s="169" t="s">
        <v>56</v>
      </c>
      <c r="E12" s="17" t="s">
        <v>191</v>
      </c>
      <c r="F12" s="37" t="s">
        <v>192</v>
      </c>
      <c r="G12" s="150" t="s">
        <v>76</v>
      </c>
      <c r="H12" s="37" t="s">
        <v>378</v>
      </c>
      <c r="I12" s="164" t="s">
        <v>193</v>
      </c>
      <c r="J12" s="154"/>
      <c r="K12" s="181"/>
      <c r="L12" s="17" t="s">
        <v>72</v>
      </c>
      <c r="M12" s="46"/>
      <c r="N12" s="368"/>
      <c r="O12" s="152"/>
      <c r="P12" s="152"/>
      <c r="Q12" s="152"/>
      <c r="R12" s="152"/>
      <c r="S12" s="152"/>
      <c r="T12" s="152"/>
      <c r="U12" s="152"/>
      <c r="V12" s="152"/>
      <c r="W12" s="152"/>
      <c r="X12" s="152"/>
      <c r="Y12" s="152"/>
      <c r="Z12" s="152"/>
      <c r="AA12" s="152"/>
      <c r="AB12" s="152"/>
      <c r="AC12" s="152"/>
      <c r="AD12" s="152"/>
      <c r="AE12" s="152"/>
      <c r="AF12" s="152"/>
      <c r="AG12" s="152"/>
      <c r="AH12" s="152"/>
      <c r="AI12" s="152"/>
      <c r="AJ12" s="152"/>
      <c r="AK12" s="152"/>
      <c r="AL12" s="152"/>
      <c r="AM12" s="152"/>
      <c r="AN12" s="152"/>
      <c r="AO12" s="152"/>
      <c r="AP12" s="152"/>
      <c r="AQ12" s="152"/>
      <c r="AR12" s="152"/>
      <c r="AS12" s="152"/>
      <c r="AT12" s="152"/>
      <c r="AU12" s="152"/>
      <c r="AV12" s="152"/>
      <c r="AW12" s="152"/>
      <c r="AX12" s="152"/>
    </row>
    <row r="13" spans="1:51" s="153" customFormat="1" ht="66" customHeight="1" thickBot="1">
      <c r="A13" s="44">
        <v>7</v>
      </c>
      <c r="B13" s="17" t="s">
        <v>200</v>
      </c>
      <c r="C13" s="164" t="s">
        <v>185</v>
      </c>
      <c r="D13" s="169" t="s">
        <v>57</v>
      </c>
      <c r="E13" s="17" t="s">
        <v>194</v>
      </c>
      <c r="F13" s="37" t="s">
        <v>195</v>
      </c>
      <c r="G13" s="150" t="s">
        <v>76</v>
      </c>
      <c r="H13" s="37" t="s">
        <v>379</v>
      </c>
      <c r="I13" s="164" t="s">
        <v>193</v>
      </c>
      <c r="J13" s="154"/>
      <c r="K13" s="181"/>
      <c r="L13" s="17" t="s">
        <v>72</v>
      </c>
      <c r="M13" s="46"/>
      <c r="N13" s="368"/>
      <c r="O13" s="152"/>
      <c r="P13" s="152"/>
      <c r="Q13" s="152"/>
      <c r="R13" s="152"/>
      <c r="S13" s="152"/>
      <c r="T13" s="152"/>
      <c r="U13" s="152"/>
      <c r="V13" s="152"/>
      <c r="W13" s="152"/>
      <c r="X13" s="152"/>
      <c r="Y13" s="152"/>
      <c r="Z13" s="152"/>
      <c r="AA13" s="152"/>
      <c r="AB13" s="152"/>
      <c r="AC13" s="152"/>
      <c r="AD13" s="152"/>
      <c r="AE13" s="152"/>
      <c r="AF13" s="152"/>
      <c r="AG13" s="152"/>
      <c r="AH13" s="152"/>
      <c r="AI13" s="152"/>
      <c r="AJ13" s="152"/>
      <c r="AK13" s="152"/>
      <c r="AL13" s="152"/>
      <c r="AM13" s="152"/>
      <c r="AN13" s="152"/>
      <c r="AO13" s="152"/>
      <c r="AP13" s="152"/>
      <c r="AQ13" s="152"/>
      <c r="AR13" s="152"/>
      <c r="AS13" s="152"/>
      <c r="AT13" s="152"/>
      <c r="AU13" s="152"/>
      <c r="AV13" s="152"/>
      <c r="AW13" s="152"/>
      <c r="AX13" s="152"/>
    </row>
    <row r="14" spans="1:51" s="153" customFormat="1" ht="77.25" customHeight="1" thickBot="1">
      <c r="A14" s="509">
        <v>8</v>
      </c>
      <c r="B14" s="156" t="s">
        <v>201</v>
      </c>
      <c r="C14" s="511" t="s">
        <v>185</v>
      </c>
      <c r="D14" s="263" t="s">
        <v>58</v>
      </c>
      <c r="E14" s="156" t="s">
        <v>196</v>
      </c>
      <c r="F14" s="48" t="s">
        <v>197</v>
      </c>
      <c r="G14" s="516" t="s">
        <v>76</v>
      </c>
      <c r="H14" s="48" t="s">
        <v>483</v>
      </c>
      <c r="I14" s="511" t="s">
        <v>193</v>
      </c>
      <c r="J14" s="159"/>
      <c r="K14" s="261"/>
      <c r="L14" s="156" t="s">
        <v>72</v>
      </c>
      <c r="M14" s="155"/>
      <c r="N14" s="368"/>
      <c r="O14" s="152"/>
      <c r="P14" s="152"/>
      <c r="Q14" s="152"/>
      <c r="R14" s="152"/>
      <c r="S14" s="152"/>
      <c r="T14" s="152"/>
      <c r="U14" s="152"/>
      <c r="V14" s="152"/>
      <c r="W14" s="152"/>
      <c r="X14" s="152"/>
      <c r="Y14" s="152"/>
      <c r="Z14" s="152"/>
      <c r="AA14" s="152"/>
      <c r="AB14" s="152"/>
      <c r="AC14" s="152"/>
      <c r="AD14" s="152"/>
      <c r="AE14" s="152"/>
      <c r="AF14" s="152"/>
      <c r="AG14" s="152"/>
      <c r="AH14" s="152"/>
      <c r="AI14" s="152"/>
      <c r="AJ14" s="152"/>
      <c r="AK14" s="152"/>
      <c r="AL14" s="152"/>
      <c r="AM14" s="152"/>
      <c r="AN14" s="152"/>
      <c r="AO14" s="152"/>
      <c r="AP14" s="152"/>
      <c r="AQ14" s="152"/>
      <c r="AR14" s="152"/>
      <c r="AS14" s="152"/>
      <c r="AT14" s="152"/>
      <c r="AU14" s="152"/>
      <c r="AV14" s="152"/>
      <c r="AW14" s="152"/>
      <c r="AX14" s="152"/>
    </row>
    <row r="15" spans="1:51" s="20" customFormat="1" ht="63.75" thickBot="1">
      <c r="A15" s="160">
        <v>9</v>
      </c>
      <c r="B15" s="513" t="s">
        <v>431</v>
      </c>
      <c r="C15" s="169" t="s">
        <v>185</v>
      </c>
      <c r="D15" s="169" t="s">
        <v>476</v>
      </c>
      <c r="E15" s="5" t="s">
        <v>432</v>
      </c>
      <c r="F15" s="37" t="s">
        <v>433</v>
      </c>
      <c r="G15" s="517" t="s">
        <v>76</v>
      </c>
      <c r="H15" s="17" t="s">
        <v>434</v>
      </c>
      <c r="I15" s="514">
        <v>42861</v>
      </c>
      <c r="J15" s="154"/>
      <c r="K15" s="181"/>
      <c r="L15" s="160"/>
      <c r="M15" s="46"/>
      <c r="N15" s="368"/>
      <c r="O15" s="152"/>
      <c r="P15" s="152"/>
      <c r="Q15" s="152"/>
      <c r="R15" s="152"/>
      <c r="S15" s="152"/>
      <c r="T15" s="152"/>
      <c r="U15" s="152"/>
      <c r="V15" s="152"/>
      <c r="W15" s="515"/>
    </row>
    <row r="16" spans="1:51" s="20" customFormat="1" ht="48" thickBot="1">
      <c r="A16" s="160">
        <v>10</v>
      </c>
      <c r="B16" s="5" t="s">
        <v>484</v>
      </c>
      <c r="C16" s="169" t="s">
        <v>185</v>
      </c>
      <c r="D16" s="169" t="s">
        <v>477</v>
      </c>
      <c r="E16" s="5" t="s">
        <v>485</v>
      </c>
      <c r="F16" s="37" t="s">
        <v>438</v>
      </c>
      <c r="G16" s="517" t="s">
        <v>76</v>
      </c>
      <c r="H16" s="17" t="s">
        <v>470</v>
      </c>
      <c r="I16" s="514">
        <v>42861</v>
      </c>
      <c r="J16" s="154"/>
      <c r="K16" s="181"/>
      <c r="L16" s="160"/>
      <c r="M16" s="46"/>
      <c r="N16" s="368"/>
      <c r="O16" s="152"/>
      <c r="P16" s="152"/>
      <c r="Q16" s="152"/>
      <c r="R16" s="152"/>
      <c r="S16" s="152"/>
      <c r="T16" s="152"/>
      <c r="U16" s="152"/>
      <c r="V16" s="152"/>
      <c r="W16" s="515"/>
    </row>
    <row r="17" spans="1:50" s="153" customFormat="1" ht="48" thickBot="1">
      <c r="A17" s="44">
        <v>10</v>
      </c>
      <c r="B17" s="34" t="s">
        <v>435</v>
      </c>
      <c r="C17" s="164" t="s">
        <v>185</v>
      </c>
      <c r="D17" s="164" t="s">
        <v>477</v>
      </c>
      <c r="E17" s="34" t="s">
        <v>437</v>
      </c>
      <c r="F17" s="130" t="s">
        <v>438</v>
      </c>
      <c r="G17" s="518" t="s">
        <v>76</v>
      </c>
      <c r="H17" s="512" t="s">
        <v>470</v>
      </c>
      <c r="I17" s="514">
        <v>42861</v>
      </c>
      <c r="J17" s="150"/>
      <c r="K17" s="224"/>
      <c r="L17" s="44"/>
      <c r="M17" s="49"/>
      <c r="N17" s="368"/>
      <c r="O17" s="152"/>
      <c r="P17" s="152"/>
      <c r="Q17" s="152"/>
      <c r="R17" s="152"/>
      <c r="S17" s="152"/>
      <c r="T17" s="152"/>
      <c r="U17" s="152"/>
      <c r="V17" s="152"/>
      <c r="W17" s="152"/>
      <c r="X17" s="152"/>
      <c r="Y17" s="152"/>
      <c r="Z17" s="152"/>
      <c r="AA17" s="152"/>
      <c r="AB17" s="152"/>
      <c r="AC17" s="152"/>
      <c r="AD17" s="152"/>
      <c r="AE17" s="152"/>
      <c r="AF17" s="152"/>
      <c r="AG17" s="152"/>
      <c r="AH17" s="152"/>
      <c r="AI17" s="152"/>
      <c r="AJ17" s="152"/>
      <c r="AK17" s="152"/>
      <c r="AL17" s="152"/>
      <c r="AM17" s="152"/>
      <c r="AN17" s="152"/>
      <c r="AO17" s="152"/>
      <c r="AP17" s="152"/>
      <c r="AQ17" s="152"/>
      <c r="AR17" s="152"/>
      <c r="AS17" s="152"/>
      <c r="AT17" s="152"/>
      <c r="AU17" s="152"/>
      <c r="AV17" s="152"/>
      <c r="AW17" s="152"/>
      <c r="AX17" s="152"/>
    </row>
    <row r="18" spans="1:50" s="153" customFormat="1" ht="79.5" thickBot="1">
      <c r="A18" s="44">
        <v>11</v>
      </c>
      <c r="B18" s="5" t="s">
        <v>436</v>
      </c>
      <c r="C18" s="164" t="s">
        <v>185</v>
      </c>
      <c r="D18" s="169" t="s">
        <v>478</v>
      </c>
      <c r="E18" s="5" t="s">
        <v>439</v>
      </c>
      <c r="F18" s="37" t="s">
        <v>440</v>
      </c>
      <c r="G18" s="519" t="s">
        <v>76</v>
      </c>
      <c r="H18" s="156" t="s">
        <v>441</v>
      </c>
      <c r="I18" s="514">
        <v>42861</v>
      </c>
      <c r="J18" s="154"/>
      <c r="K18" s="181"/>
      <c r="L18" s="160"/>
      <c r="M18" s="46"/>
      <c r="N18" s="368"/>
      <c r="O18" s="152"/>
      <c r="P18" s="152"/>
      <c r="Q18" s="152"/>
      <c r="R18" s="152"/>
      <c r="S18" s="152"/>
      <c r="T18" s="152"/>
      <c r="U18" s="152"/>
      <c r="V18" s="152"/>
      <c r="W18" s="152"/>
      <c r="X18" s="152"/>
      <c r="Y18" s="152"/>
      <c r="Z18" s="152"/>
      <c r="AA18" s="152"/>
      <c r="AB18" s="152"/>
      <c r="AC18" s="152"/>
      <c r="AD18" s="152"/>
      <c r="AE18" s="152"/>
      <c r="AF18" s="152"/>
      <c r="AG18" s="152"/>
      <c r="AH18" s="152"/>
      <c r="AI18" s="152"/>
      <c r="AJ18" s="152"/>
      <c r="AK18" s="152"/>
      <c r="AL18" s="152"/>
      <c r="AM18" s="152"/>
      <c r="AN18" s="152"/>
      <c r="AO18" s="152"/>
      <c r="AP18" s="152"/>
      <c r="AQ18" s="152"/>
      <c r="AR18" s="152"/>
      <c r="AS18" s="152"/>
      <c r="AT18" s="152"/>
      <c r="AU18" s="152"/>
      <c r="AV18" s="152"/>
      <c r="AW18" s="152"/>
      <c r="AX18" s="152"/>
    </row>
    <row r="19" spans="1:50" s="153" customFormat="1" ht="158.25" thickBot="1">
      <c r="A19" s="509">
        <v>12</v>
      </c>
      <c r="B19" s="493" t="s">
        <v>445</v>
      </c>
      <c r="C19" s="511" t="s">
        <v>185</v>
      </c>
      <c r="D19" s="263" t="s">
        <v>479</v>
      </c>
      <c r="E19" s="510" t="s">
        <v>446</v>
      </c>
      <c r="F19" s="48" t="s">
        <v>447</v>
      </c>
      <c r="G19" s="519" t="s">
        <v>76</v>
      </c>
      <c r="H19" s="156" t="s">
        <v>448</v>
      </c>
      <c r="I19" s="514">
        <v>42861</v>
      </c>
      <c r="J19" s="159"/>
      <c r="K19" s="261"/>
      <c r="L19" s="161"/>
      <c r="M19" s="155"/>
      <c r="N19" s="368"/>
      <c r="O19" s="152"/>
      <c r="P19" s="152"/>
      <c r="Q19" s="152"/>
      <c r="R19" s="152"/>
      <c r="S19" s="152"/>
      <c r="T19" s="152"/>
      <c r="U19" s="152"/>
      <c r="V19" s="152"/>
      <c r="W19" s="152"/>
      <c r="X19" s="152"/>
      <c r="Y19" s="152"/>
      <c r="Z19" s="152"/>
      <c r="AA19" s="152"/>
      <c r="AB19" s="152"/>
      <c r="AC19" s="152"/>
      <c r="AD19" s="152"/>
      <c r="AE19" s="152"/>
      <c r="AF19" s="152"/>
      <c r="AG19" s="152"/>
      <c r="AH19" s="152"/>
      <c r="AI19" s="152"/>
      <c r="AJ19" s="152"/>
      <c r="AK19" s="152"/>
      <c r="AL19" s="152"/>
      <c r="AM19" s="152"/>
      <c r="AN19" s="152"/>
      <c r="AO19" s="152"/>
      <c r="AP19" s="152"/>
      <c r="AQ19" s="152"/>
      <c r="AR19" s="152"/>
      <c r="AS19" s="152"/>
      <c r="AT19" s="152"/>
      <c r="AU19" s="152"/>
      <c r="AV19" s="152"/>
      <c r="AW19" s="152"/>
      <c r="AX19" s="152"/>
    </row>
    <row r="20" spans="1:50" s="20" customFormat="1" ht="79.5" thickBot="1">
      <c r="A20" s="160">
        <v>13</v>
      </c>
      <c r="B20" s="490" t="s">
        <v>450</v>
      </c>
      <c r="C20" s="169" t="s">
        <v>185</v>
      </c>
      <c r="D20" s="169" t="s">
        <v>480</v>
      </c>
      <c r="E20" s="5" t="s">
        <v>452</v>
      </c>
      <c r="F20" s="8" t="s">
        <v>453</v>
      </c>
      <c r="G20" s="517" t="s">
        <v>76</v>
      </c>
      <c r="H20" s="17" t="s">
        <v>355</v>
      </c>
      <c r="I20" s="514">
        <v>42861</v>
      </c>
      <c r="J20" s="154"/>
      <c r="K20" s="181"/>
      <c r="L20" s="160"/>
      <c r="M20" s="46"/>
      <c r="N20" s="368"/>
      <c r="O20" s="152"/>
      <c r="P20" s="152"/>
      <c r="Q20" s="152"/>
      <c r="R20" s="152"/>
      <c r="S20" s="152"/>
      <c r="T20" s="152"/>
      <c r="U20" s="152"/>
      <c r="V20" s="152"/>
      <c r="W20" s="515"/>
    </row>
    <row r="21" spans="1:50" s="153" customFormat="1" ht="48" thickBot="1">
      <c r="A21" s="44">
        <v>14</v>
      </c>
      <c r="B21" s="35" t="s">
        <v>486</v>
      </c>
      <c r="C21" s="164" t="s">
        <v>185</v>
      </c>
      <c r="D21" s="164" t="s">
        <v>481</v>
      </c>
      <c r="E21" s="35" t="s">
        <v>487</v>
      </c>
      <c r="F21" s="130" t="s">
        <v>488</v>
      </c>
      <c r="G21" s="150" t="s">
        <v>76</v>
      </c>
      <c r="H21" s="164" t="s">
        <v>489</v>
      </c>
      <c r="I21" s="514">
        <v>42861</v>
      </c>
      <c r="J21" s="150"/>
      <c r="K21" s="224"/>
      <c r="L21" s="44"/>
      <c r="M21" s="49"/>
      <c r="N21" s="368"/>
      <c r="O21" s="152"/>
      <c r="P21" s="152"/>
      <c r="Q21" s="152"/>
      <c r="R21" s="152"/>
      <c r="S21" s="152"/>
      <c r="T21" s="152"/>
      <c r="U21" s="152"/>
      <c r="V21" s="152"/>
      <c r="W21" s="152"/>
      <c r="X21" s="152"/>
      <c r="Y21" s="152"/>
      <c r="Z21" s="152"/>
      <c r="AA21" s="152"/>
      <c r="AB21" s="152"/>
      <c r="AC21" s="152"/>
      <c r="AD21" s="152"/>
      <c r="AE21" s="152"/>
      <c r="AF21" s="152"/>
      <c r="AG21" s="152"/>
      <c r="AH21" s="152"/>
      <c r="AI21" s="152"/>
      <c r="AJ21" s="152"/>
      <c r="AK21" s="152"/>
      <c r="AL21" s="152"/>
      <c r="AM21" s="152"/>
      <c r="AN21" s="152"/>
      <c r="AO21" s="152"/>
      <c r="AP21" s="152"/>
      <c r="AQ21" s="152"/>
      <c r="AR21" s="152"/>
      <c r="AS21" s="152"/>
      <c r="AT21" s="152"/>
      <c r="AU21" s="152"/>
      <c r="AV21" s="152"/>
      <c r="AW21" s="152"/>
      <c r="AX21" s="152"/>
    </row>
    <row r="22" spans="1:50" s="153" customFormat="1" ht="63.75" thickBot="1">
      <c r="A22" s="44">
        <v>15</v>
      </c>
      <c r="B22" s="17" t="s">
        <v>490</v>
      </c>
      <c r="C22" s="164" t="s">
        <v>185</v>
      </c>
      <c r="D22" s="169" t="s">
        <v>482</v>
      </c>
      <c r="E22" s="17" t="s">
        <v>491</v>
      </c>
      <c r="F22" s="37" t="s">
        <v>492</v>
      </c>
      <c r="G22" s="154" t="s">
        <v>76</v>
      </c>
      <c r="H22" s="164" t="s">
        <v>493</v>
      </c>
      <c r="I22" s="514">
        <v>42861</v>
      </c>
      <c r="J22" s="154"/>
      <c r="K22" s="181"/>
      <c r="L22" s="160"/>
      <c r="M22" s="46"/>
      <c r="N22" s="368"/>
      <c r="O22" s="152"/>
      <c r="P22" s="152"/>
      <c r="Q22" s="152"/>
      <c r="R22" s="152"/>
      <c r="S22" s="152"/>
      <c r="T22" s="152"/>
      <c r="U22" s="152"/>
      <c r="V22" s="152"/>
      <c r="W22" s="152"/>
      <c r="X22" s="152"/>
      <c r="Y22" s="152"/>
      <c r="Z22" s="152"/>
      <c r="AA22" s="152"/>
      <c r="AB22" s="152"/>
      <c r="AC22" s="152"/>
      <c r="AD22" s="152"/>
      <c r="AE22" s="152"/>
      <c r="AF22" s="152"/>
      <c r="AG22" s="152"/>
      <c r="AH22" s="152"/>
      <c r="AI22" s="152"/>
      <c r="AJ22" s="152"/>
      <c r="AK22" s="152"/>
      <c r="AL22" s="152"/>
      <c r="AM22" s="152"/>
      <c r="AN22" s="152"/>
      <c r="AO22" s="152"/>
      <c r="AP22" s="152"/>
      <c r="AQ22" s="152"/>
      <c r="AR22" s="152"/>
      <c r="AS22" s="152"/>
      <c r="AT22" s="152"/>
      <c r="AU22" s="152"/>
      <c r="AV22" s="152"/>
      <c r="AW22" s="152"/>
      <c r="AX22" s="152"/>
    </row>
    <row r="23" spans="1:50" s="153" customFormat="1" ht="32.25" thickBot="1">
      <c r="A23" s="44">
        <v>16</v>
      </c>
      <c r="B23" s="17" t="s">
        <v>497</v>
      </c>
      <c r="C23" s="164" t="s">
        <v>185</v>
      </c>
      <c r="D23" s="169" t="s">
        <v>508</v>
      </c>
      <c r="E23" s="17" t="s">
        <v>498</v>
      </c>
      <c r="F23" s="48" t="s">
        <v>499</v>
      </c>
      <c r="G23" s="154" t="s">
        <v>76</v>
      </c>
      <c r="H23" s="164" t="s">
        <v>500</v>
      </c>
      <c r="I23" s="514">
        <v>42861</v>
      </c>
      <c r="J23" s="154"/>
      <c r="K23" s="181"/>
      <c r="L23" s="161"/>
      <c r="M23" s="46"/>
      <c r="N23" s="368"/>
      <c r="O23" s="152"/>
      <c r="P23" s="152"/>
      <c r="Q23" s="152"/>
      <c r="R23" s="152"/>
      <c r="S23" s="152"/>
      <c r="T23" s="152"/>
      <c r="U23" s="152"/>
      <c r="V23" s="152"/>
      <c r="W23" s="152"/>
      <c r="X23" s="152"/>
      <c r="Y23" s="152"/>
      <c r="Z23" s="152"/>
      <c r="AA23" s="152"/>
      <c r="AB23" s="152"/>
      <c r="AC23" s="152"/>
      <c r="AD23" s="152"/>
      <c r="AE23" s="152"/>
      <c r="AF23" s="152"/>
      <c r="AG23" s="152"/>
      <c r="AH23" s="152"/>
      <c r="AI23" s="152"/>
      <c r="AJ23" s="152"/>
      <c r="AK23" s="152"/>
      <c r="AL23" s="152"/>
      <c r="AM23" s="152"/>
      <c r="AN23" s="152"/>
      <c r="AO23" s="152"/>
      <c r="AP23" s="152"/>
      <c r="AQ23" s="152"/>
      <c r="AR23" s="152"/>
      <c r="AS23" s="152"/>
      <c r="AT23" s="152"/>
      <c r="AU23" s="152"/>
      <c r="AV23" s="152"/>
      <c r="AW23" s="152"/>
      <c r="AX23" s="152"/>
    </row>
    <row r="24" spans="1:50" ht="60.75" thickBot="1">
      <c r="A24" s="44">
        <v>17</v>
      </c>
      <c r="B24" s="17" t="s">
        <v>503</v>
      </c>
      <c r="C24" s="164" t="s">
        <v>185</v>
      </c>
      <c r="D24" s="169" t="s">
        <v>509</v>
      </c>
      <c r="E24" s="17" t="s">
        <v>504</v>
      </c>
      <c r="F24" s="48" t="s">
        <v>506</v>
      </c>
      <c r="G24" s="154" t="s">
        <v>76</v>
      </c>
      <c r="H24" s="31" t="s">
        <v>507</v>
      </c>
      <c r="I24" s="514">
        <v>42861</v>
      </c>
      <c r="J24" s="154"/>
      <c r="K24" s="181"/>
      <c r="L24" s="161"/>
      <c r="M24" s="46"/>
      <c r="N24" s="368"/>
    </row>
    <row r="25" spans="1:50" ht="16.5" thickBot="1">
      <c r="A25" s="44">
        <v>18</v>
      </c>
      <c r="B25" s="17"/>
      <c r="C25" s="164"/>
      <c r="D25" s="263"/>
      <c r="E25" s="17"/>
      <c r="F25" s="48"/>
      <c r="G25" s="154"/>
      <c r="H25" s="202"/>
      <c r="I25" s="164"/>
      <c r="J25" s="154"/>
      <c r="K25" s="181"/>
      <c r="L25" s="161"/>
      <c r="M25" s="46"/>
      <c r="N25" s="368"/>
    </row>
    <row r="26" spans="1:50" ht="16.5" thickBot="1">
      <c r="A26" s="44">
        <v>19</v>
      </c>
      <c r="B26" s="17"/>
      <c r="C26" s="164"/>
      <c r="D26" s="263"/>
      <c r="E26" s="17"/>
      <c r="F26" s="48"/>
      <c r="G26" s="154"/>
      <c r="H26" s="202"/>
      <c r="I26" s="164"/>
      <c r="J26" s="154"/>
      <c r="K26" s="181"/>
      <c r="L26" s="161"/>
      <c r="M26" s="46"/>
      <c r="N26" s="368"/>
    </row>
    <row r="27" spans="1:50" ht="16.5" thickBot="1">
      <c r="A27" s="44">
        <v>20</v>
      </c>
      <c r="B27" s="17"/>
      <c r="C27" s="164"/>
      <c r="D27" s="263"/>
      <c r="E27" s="17"/>
      <c r="F27" s="48"/>
      <c r="G27" s="154"/>
      <c r="H27" s="202"/>
      <c r="I27" s="164"/>
      <c r="J27" s="154"/>
      <c r="K27" s="181"/>
      <c r="L27" s="161"/>
      <c r="M27" s="46"/>
      <c r="N27" s="368"/>
    </row>
    <row r="28" spans="1:50" ht="16.5" thickBot="1">
      <c r="A28" s="44">
        <v>21</v>
      </c>
      <c r="B28" s="17"/>
      <c r="C28" s="164"/>
      <c r="D28" s="263"/>
      <c r="E28" s="17"/>
      <c r="F28" s="48"/>
      <c r="G28" s="154"/>
      <c r="H28" s="202"/>
      <c r="I28" s="164"/>
      <c r="J28" s="154"/>
      <c r="K28" s="181"/>
      <c r="L28" s="161"/>
      <c r="M28" s="46"/>
      <c r="N28" s="368"/>
    </row>
    <row r="29" spans="1:50" ht="16.5" thickBot="1">
      <c r="A29" s="44">
        <v>22</v>
      </c>
      <c r="B29" s="17"/>
      <c r="C29" s="164"/>
      <c r="D29" s="263"/>
      <c r="E29" s="17"/>
      <c r="F29" s="48"/>
      <c r="G29" s="154"/>
      <c r="H29" s="202"/>
      <c r="I29" s="164"/>
      <c r="J29" s="154"/>
      <c r="K29" s="181"/>
      <c r="L29" s="161"/>
      <c r="M29" s="46"/>
      <c r="N29" s="368"/>
    </row>
    <row r="30" spans="1:50" ht="16.5" thickBot="1">
      <c r="A30" s="44">
        <v>23</v>
      </c>
      <c r="B30" s="17"/>
      <c r="C30" s="164"/>
      <c r="D30" s="263"/>
      <c r="E30" s="17"/>
      <c r="F30" s="48"/>
      <c r="G30" s="154"/>
      <c r="H30" s="202"/>
      <c r="I30" s="164"/>
      <c r="J30" s="154"/>
      <c r="K30" s="181"/>
      <c r="L30" s="161"/>
      <c r="M30" s="46"/>
      <c r="N30" s="368"/>
    </row>
    <row r="31" spans="1:50" ht="16.5" thickBot="1">
      <c r="A31" s="44">
        <v>24</v>
      </c>
      <c r="B31" s="17"/>
      <c r="C31" s="164"/>
      <c r="D31" s="263"/>
      <c r="E31" s="17"/>
      <c r="F31" s="48"/>
      <c r="G31" s="154"/>
      <c r="H31" s="202"/>
      <c r="I31" s="164"/>
      <c r="J31" s="154"/>
      <c r="K31" s="181"/>
      <c r="L31" s="160"/>
      <c r="M31" s="46"/>
      <c r="N31" s="368"/>
    </row>
    <row r="32" spans="1:50" ht="16.5" thickBot="1">
      <c r="A32" s="44">
        <v>25</v>
      </c>
      <c r="B32" s="17"/>
      <c r="C32" s="164"/>
      <c r="D32" s="169"/>
      <c r="E32" s="17"/>
      <c r="F32" s="37"/>
      <c r="G32" s="154"/>
      <c r="H32" s="202"/>
      <c r="I32" s="164"/>
      <c r="J32" s="154"/>
      <c r="K32" s="181"/>
      <c r="L32" s="160"/>
      <c r="M32" s="46"/>
      <c r="N32" s="368"/>
    </row>
  </sheetData>
  <mergeCells count="5">
    <mergeCell ref="A1:M1"/>
    <mergeCell ref="A2:C2"/>
    <mergeCell ref="D2:E2"/>
    <mergeCell ref="A3:C3"/>
    <mergeCell ref="D3:E3"/>
  </mergeCells>
  <dataValidations count="3">
    <dataValidation type="list" allowBlank="1" showInputMessage="1" showErrorMessage="1" sqref="G3:G5 L7:L14">
      <formula1>"NIRANJAN,KAVITHA,SUDHAKAR"</formula1>
    </dataValidation>
    <dataValidation type="list" allowBlank="1" showInputMessage="1" showErrorMessage="1" sqref="J7:J32">
      <formula1>"FIXED,CONFUSED,PARTIAL FIXED,POST PONED,WAITING for ENHANCEMENT,Work In Progress"</formula1>
    </dataValidation>
    <dataValidation type="list" allowBlank="1" showInputMessage="1" showErrorMessage="1" sqref="M7:M32 G7:G32">
      <formula1>"PASS,FAIL,CONFUSED"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Y356"/>
  <sheetViews>
    <sheetView topLeftCell="A16" workbookViewId="0">
      <selection activeCell="G17" sqref="G17"/>
    </sheetView>
  </sheetViews>
  <sheetFormatPr defaultRowHeight="15"/>
  <cols>
    <col min="1" max="1" width="6.28515625" style="334" customWidth="1"/>
    <col min="2" max="2" width="27.140625" style="317" customWidth="1"/>
    <col min="3" max="3" width="13.85546875" style="7" customWidth="1"/>
    <col min="4" max="4" width="14" style="336" customWidth="1"/>
    <col min="5" max="5" width="31.140625" style="3" customWidth="1"/>
    <col min="6" max="6" width="31.85546875" style="1" customWidth="1"/>
    <col min="7" max="7" width="11" style="338" customWidth="1"/>
    <col min="8" max="8" width="23.42578125" style="14" customWidth="1"/>
    <col min="9" max="9" width="11.5703125" style="14" customWidth="1"/>
    <col min="10" max="10" width="14.140625" style="341" customWidth="1"/>
    <col min="11" max="11" width="13.85546875" style="11" customWidth="1"/>
    <col min="12" max="12" width="11.85546875" style="9" customWidth="1"/>
    <col min="13" max="13" width="16" style="6" customWidth="1"/>
    <col min="14" max="14" width="12.140625" style="30" customWidth="1"/>
    <col min="15" max="50" width="9.140625" style="28"/>
  </cols>
  <sheetData>
    <row r="1" spans="1:51" s="114" customFormat="1" ht="27" thickBot="1">
      <c r="A1" s="667" t="s">
        <v>68</v>
      </c>
      <c r="B1" s="668"/>
      <c r="C1" s="668"/>
      <c r="D1" s="668"/>
      <c r="E1" s="669"/>
      <c r="F1" s="668"/>
      <c r="G1" s="668"/>
      <c r="H1" s="668"/>
      <c r="I1" s="668"/>
      <c r="J1" s="668"/>
      <c r="K1" s="668"/>
      <c r="L1" s="668"/>
      <c r="M1" s="668"/>
      <c r="N1" s="347"/>
      <c r="O1" s="112"/>
      <c r="P1" s="113"/>
      <c r="Q1" s="113"/>
      <c r="R1" s="113"/>
      <c r="S1" s="113"/>
      <c r="T1" s="113"/>
      <c r="U1" s="113"/>
      <c r="V1" s="113"/>
      <c r="W1" s="113"/>
      <c r="X1" s="113"/>
      <c r="Y1" s="113"/>
      <c r="Z1" s="113"/>
      <c r="AA1" s="113"/>
      <c r="AB1" s="113"/>
      <c r="AC1" s="113"/>
      <c r="AD1" s="113"/>
      <c r="AE1" s="113"/>
      <c r="AF1" s="113"/>
      <c r="AG1" s="113"/>
      <c r="AH1" s="113"/>
      <c r="AI1" s="113"/>
      <c r="AJ1" s="113"/>
      <c r="AK1" s="113"/>
      <c r="AL1" s="113"/>
      <c r="AM1" s="113"/>
      <c r="AN1" s="113"/>
      <c r="AO1" s="113"/>
      <c r="AP1" s="113"/>
      <c r="AQ1" s="113"/>
      <c r="AR1" s="113"/>
      <c r="AS1" s="113"/>
      <c r="AT1" s="113"/>
      <c r="AU1" s="113"/>
      <c r="AV1" s="113"/>
      <c r="AW1" s="113"/>
      <c r="AX1" s="113"/>
    </row>
    <row r="2" spans="1:51" s="190" customFormat="1" ht="38.25" thickBot="1">
      <c r="A2" s="670" t="s">
        <v>69</v>
      </c>
      <c r="B2" s="671"/>
      <c r="C2" s="672"/>
      <c r="D2" s="673" t="s">
        <v>70</v>
      </c>
      <c r="E2" s="674"/>
      <c r="F2" s="270" t="s">
        <v>180</v>
      </c>
      <c r="G2" s="670" t="s">
        <v>209</v>
      </c>
      <c r="H2" s="671"/>
      <c r="I2" s="672"/>
      <c r="J2" s="348"/>
      <c r="K2" s="349"/>
      <c r="L2" s="350"/>
      <c r="M2" s="350"/>
      <c r="N2" s="186"/>
      <c r="O2" s="189"/>
      <c r="P2" s="189"/>
      <c r="Q2" s="189"/>
      <c r="R2" s="189"/>
      <c r="S2" s="189"/>
      <c r="T2" s="189"/>
      <c r="U2" s="189"/>
      <c r="V2" s="189"/>
      <c r="W2" s="189"/>
      <c r="X2" s="189"/>
      <c r="Y2" s="189"/>
      <c r="Z2" s="189"/>
      <c r="AA2" s="189"/>
      <c r="AB2" s="189"/>
      <c r="AC2" s="189"/>
      <c r="AD2" s="189"/>
      <c r="AE2" s="189"/>
      <c r="AF2" s="189"/>
      <c r="AG2" s="189"/>
      <c r="AH2" s="189"/>
      <c r="AI2" s="189"/>
      <c r="AJ2" s="189"/>
      <c r="AK2" s="189"/>
      <c r="AL2" s="189"/>
      <c r="AM2" s="189"/>
      <c r="AN2" s="189"/>
      <c r="AO2" s="189"/>
      <c r="AP2" s="189"/>
      <c r="AQ2" s="189"/>
      <c r="AR2" s="189"/>
      <c r="AS2" s="189"/>
      <c r="AT2" s="189"/>
      <c r="AU2" s="189"/>
      <c r="AV2" s="189"/>
      <c r="AW2" s="189"/>
      <c r="AX2" s="189"/>
    </row>
    <row r="3" spans="1:51" s="355" customFormat="1" ht="19.5" thickBot="1">
      <c r="A3" s="675" t="s">
        <v>66</v>
      </c>
      <c r="B3" s="676"/>
      <c r="C3" s="677"/>
      <c r="D3" s="678" t="s">
        <v>71</v>
      </c>
      <c r="E3" s="679"/>
      <c r="F3" s="271" t="s">
        <v>176</v>
      </c>
      <c r="G3" s="356" t="s">
        <v>72</v>
      </c>
      <c r="H3" s="357"/>
      <c r="I3" s="358"/>
      <c r="J3" s="352"/>
      <c r="K3" s="353"/>
      <c r="L3" s="354"/>
      <c r="M3" s="354"/>
      <c r="N3" s="186"/>
    </row>
    <row r="4" spans="1:51" s="28" customFormat="1" ht="18.75">
      <c r="A4" s="207"/>
      <c r="B4" s="207"/>
      <c r="C4" s="207"/>
      <c r="D4" s="228"/>
      <c r="E4" s="229"/>
      <c r="F4" s="230"/>
      <c r="G4" s="247"/>
      <c r="H4" s="231"/>
      <c r="I4" s="36"/>
      <c r="J4" s="339"/>
      <c r="K4" s="232"/>
      <c r="L4" s="233"/>
      <c r="M4" s="233"/>
      <c r="N4" s="233"/>
    </row>
    <row r="5" spans="1:51" s="28" customFormat="1" ht="19.5" thickBot="1">
      <c r="A5" s="207"/>
      <c r="B5" s="207"/>
      <c r="C5" s="207"/>
      <c r="D5" s="228"/>
      <c r="E5" s="229"/>
      <c r="F5" s="230"/>
      <c r="G5" s="247"/>
      <c r="H5" s="231"/>
      <c r="I5" s="36"/>
      <c r="J5" s="339"/>
      <c r="K5" s="232"/>
      <c r="L5" s="233"/>
      <c r="M5" s="233"/>
      <c r="N5" s="233"/>
    </row>
    <row r="6" spans="1:51" s="92" customFormat="1" ht="43.5" customHeight="1" thickBot="1">
      <c r="A6" s="85" t="s">
        <v>406</v>
      </c>
      <c r="B6" s="86" t="s">
        <v>7</v>
      </c>
      <c r="C6" s="172" t="s">
        <v>412</v>
      </c>
      <c r="D6" s="88" t="s">
        <v>2</v>
      </c>
      <c r="E6" s="89" t="s">
        <v>417</v>
      </c>
      <c r="F6" s="174" t="s">
        <v>418</v>
      </c>
      <c r="G6" s="174" t="s">
        <v>422</v>
      </c>
      <c r="H6" s="91" t="s">
        <v>408</v>
      </c>
      <c r="I6" s="91" t="s">
        <v>62</v>
      </c>
      <c r="J6" s="174" t="s">
        <v>415</v>
      </c>
      <c r="K6" s="174" t="s">
        <v>416</v>
      </c>
      <c r="L6" s="174" t="s">
        <v>67</v>
      </c>
      <c r="M6" s="172" t="s">
        <v>409</v>
      </c>
      <c r="N6" s="175" t="s">
        <v>65</v>
      </c>
      <c r="O6" s="93"/>
      <c r="P6" s="93"/>
      <c r="Q6" s="93"/>
      <c r="R6" s="93"/>
      <c r="S6" s="93"/>
      <c r="T6" s="93"/>
      <c r="U6" s="93"/>
      <c r="V6" s="93"/>
      <c r="W6" s="93"/>
      <c r="X6" s="93"/>
      <c r="Y6" s="93"/>
      <c r="Z6" s="93"/>
      <c r="AA6" s="93"/>
      <c r="AB6" s="93"/>
      <c r="AC6" s="93"/>
      <c r="AD6" s="93"/>
      <c r="AE6" s="93"/>
      <c r="AF6" s="93"/>
      <c r="AG6" s="93"/>
      <c r="AH6" s="93"/>
      <c r="AI6" s="93"/>
      <c r="AJ6" s="93"/>
      <c r="AK6" s="93"/>
      <c r="AL6" s="93"/>
      <c r="AM6" s="93"/>
      <c r="AN6" s="93"/>
      <c r="AO6" s="93"/>
      <c r="AP6" s="93"/>
      <c r="AQ6" s="93"/>
      <c r="AR6" s="93"/>
      <c r="AS6" s="93"/>
      <c r="AT6" s="93"/>
      <c r="AU6" s="93"/>
      <c r="AV6" s="93"/>
      <c r="AW6" s="93"/>
      <c r="AX6" s="93"/>
      <c r="AY6" s="94"/>
    </row>
    <row r="7" spans="1:51" s="238" customFormat="1" ht="54.75" customHeight="1">
      <c r="A7" s="43">
        <v>1</v>
      </c>
      <c r="B7" s="35" t="s">
        <v>230</v>
      </c>
      <c r="C7" s="50" t="s">
        <v>209</v>
      </c>
      <c r="D7" s="51" t="s">
        <v>59</v>
      </c>
      <c r="E7" s="35" t="s">
        <v>210</v>
      </c>
      <c r="F7" s="130" t="s">
        <v>211</v>
      </c>
      <c r="G7" s="44" t="s">
        <v>76</v>
      </c>
      <c r="H7" s="262" t="s">
        <v>380</v>
      </c>
      <c r="I7" s="165" t="s">
        <v>385</v>
      </c>
      <c r="J7" s="49"/>
      <c r="K7" s="241"/>
      <c r="L7" s="342"/>
      <c r="M7" s="343"/>
      <c r="N7" s="346"/>
      <c r="O7" s="237"/>
      <c r="P7" s="237"/>
      <c r="Q7" s="237"/>
      <c r="R7" s="237"/>
      <c r="S7" s="237"/>
      <c r="T7" s="237"/>
      <c r="U7" s="237"/>
      <c r="V7" s="237"/>
      <c r="W7" s="237"/>
      <c r="X7" s="237"/>
      <c r="Y7" s="237"/>
      <c r="Z7" s="237"/>
      <c r="AA7" s="237"/>
      <c r="AB7" s="237"/>
      <c r="AC7" s="237"/>
      <c r="AD7" s="237"/>
      <c r="AE7" s="237"/>
      <c r="AF7" s="237"/>
      <c r="AG7" s="237"/>
      <c r="AH7" s="237"/>
      <c r="AI7" s="237"/>
      <c r="AJ7" s="237"/>
      <c r="AK7" s="237"/>
      <c r="AL7" s="237"/>
      <c r="AM7" s="237"/>
      <c r="AN7" s="237"/>
      <c r="AO7" s="237"/>
      <c r="AP7" s="237"/>
      <c r="AQ7" s="237"/>
      <c r="AR7" s="237"/>
      <c r="AS7" s="237"/>
      <c r="AT7" s="237"/>
      <c r="AU7" s="237"/>
      <c r="AV7" s="237"/>
      <c r="AW7" s="237"/>
      <c r="AX7" s="237"/>
    </row>
    <row r="8" spans="1:51" s="238" customFormat="1" ht="75.75" customHeight="1">
      <c r="A8" s="43">
        <v>2</v>
      </c>
      <c r="B8" s="17" t="s">
        <v>231</v>
      </c>
      <c r="C8" s="50" t="s">
        <v>209</v>
      </c>
      <c r="D8" s="39" t="s">
        <v>60</v>
      </c>
      <c r="E8" s="17" t="s">
        <v>212</v>
      </c>
      <c r="F8" s="37" t="s">
        <v>213</v>
      </c>
      <c r="G8" s="44" t="s">
        <v>76</v>
      </c>
      <c r="H8" s="37" t="s">
        <v>381</v>
      </c>
      <c r="I8" s="165" t="s">
        <v>385</v>
      </c>
      <c r="J8" s="46"/>
      <c r="K8" s="242"/>
      <c r="L8" s="313"/>
      <c r="M8" s="344"/>
      <c r="N8" s="345"/>
      <c r="O8" s="237"/>
      <c r="P8" s="237"/>
      <c r="Q8" s="237"/>
      <c r="R8" s="237"/>
      <c r="S8" s="237"/>
      <c r="T8" s="237"/>
      <c r="U8" s="237"/>
      <c r="V8" s="237"/>
      <c r="W8" s="237"/>
      <c r="X8" s="237"/>
      <c r="Y8" s="237"/>
      <c r="Z8" s="237"/>
      <c r="AA8" s="237"/>
      <c r="AB8" s="237"/>
      <c r="AC8" s="237"/>
      <c r="AD8" s="237"/>
      <c r="AE8" s="237"/>
      <c r="AF8" s="237"/>
      <c r="AG8" s="237"/>
      <c r="AH8" s="237"/>
      <c r="AI8" s="237"/>
      <c r="AJ8" s="237"/>
      <c r="AK8" s="237"/>
      <c r="AL8" s="237"/>
      <c r="AM8" s="237"/>
      <c r="AN8" s="237"/>
      <c r="AO8" s="237"/>
      <c r="AP8" s="237"/>
      <c r="AQ8" s="237"/>
      <c r="AR8" s="237"/>
      <c r="AS8" s="237"/>
      <c r="AT8" s="237"/>
      <c r="AU8" s="237"/>
      <c r="AV8" s="237"/>
      <c r="AW8" s="237"/>
      <c r="AX8" s="237"/>
    </row>
    <row r="9" spans="1:51" s="238" customFormat="1" ht="64.5" customHeight="1">
      <c r="A9" s="43">
        <v>3</v>
      </c>
      <c r="B9" s="17" t="s">
        <v>232</v>
      </c>
      <c r="C9" s="50" t="s">
        <v>209</v>
      </c>
      <c r="D9" s="39" t="s">
        <v>61</v>
      </c>
      <c r="E9" s="17" t="s">
        <v>212</v>
      </c>
      <c r="F9" s="37" t="s">
        <v>213</v>
      </c>
      <c r="G9" s="44" t="s">
        <v>76</v>
      </c>
      <c r="H9" s="37" t="s">
        <v>381</v>
      </c>
      <c r="I9" s="165" t="s">
        <v>385</v>
      </c>
      <c r="J9" s="46"/>
      <c r="K9" s="242"/>
      <c r="L9" s="313"/>
      <c r="M9" s="344"/>
      <c r="N9" s="345"/>
      <c r="O9" s="237"/>
      <c r="P9" s="237"/>
      <c r="Q9" s="237"/>
      <c r="R9" s="237"/>
      <c r="S9" s="237"/>
      <c r="T9" s="237"/>
      <c r="U9" s="237"/>
      <c r="V9" s="237"/>
      <c r="W9" s="237"/>
      <c r="X9" s="237"/>
      <c r="Y9" s="237"/>
      <c r="Z9" s="237"/>
      <c r="AA9" s="237"/>
      <c r="AB9" s="237"/>
      <c r="AC9" s="237"/>
      <c r="AD9" s="237"/>
      <c r="AE9" s="237"/>
      <c r="AF9" s="237"/>
      <c r="AG9" s="237"/>
      <c r="AH9" s="237"/>
      <c r="AI9" s="237"/>
      <c r="AJ9" s="237"/>
      <c r="AK9" s="237"/>
      <c r="AL9" s="237"/>
      <c r="AM9" s="237"/>
      <c r="AN9" s="237"/>
      <c r="AO9" s="237"/>
      <c r="AP9" s="237"/>
      <c r="AQ9" s="237"/>
      <c r="AR9" s="237"/>
      <c r="AS9" s="237"/>
      <c r="AT9" s="237"/>
      <c r="AU9" s="237"/>
      <c r="AV9" s="237"/>
      <c r="AW9" s="237"/>
      <c r="AX9" s="237"/>
    </row>
    <row r="10" spans="1:51" s="238" customFormat="1" ht="252.75" customHeight="1">
      <c r="A10" s="43">
        <v>4</v>
      </c>
      <c r="B10" s="17" t="s">
        <v>233</v>
      </c>
      <c r="C10" s="50" t="s">
        <v>209</v>
      </c>
      <c r="D10" s="39" t="s">
        <v>178</v>
      </c>
      <c r="E10" s="17" t="s">
        <v>214</v>
      </c>
      <c r="F10" s="37" t="s">
        <v>215</v>
      </c>
      <c r="G10" s="44" t="s">
        <v>76</v>
      </c>
      <c r="H10" s="37" t="s">
        <v>382</v>
      </c>
      <c r="I10" s="165" t="s">
        <v>385</v>
      </c>
      <c r="J10" s="46"/>
      <c r="K10" s="242"/>
      <c r="L10" s="313"/>
      <c r="M10" s="344"/>
      <c r="N10" s="345"/>
      <c r="O10" s="237"/>
      <c r="P10" s="237"/>
      <c r="Q10" s="237"/>
      <c r="R10" s="237"/>
      <c r="S10" s="237"/>
      <c r="T10" s="237"/>
      <c r="U10" s="237"/>
      <c r="V10" s="237"/>
      <c r="W10" s="237"/>
      <c r="X10" s="237"/>
      <c r="Y10" s="237"/>
      <c r="Z10" s="237"/>
      <c r="AA10" s="237"/>
      <c r="AB10" s="237"/>
      <c r="AC10" s="237"/>
      <c r="AD10" s="237"/>
      <c r="AE10" s="237"/>
      <c r="AF10" s="237"/>
      <c r="AG10" s="237"/>
      <c r="AH10" s="237"/>
      <c r="AI10" s="237"/>
      <c r="AJ10" s="237"/>
      <c r="AK10" s="237"/>
      <c r="AL10" s="237"/>
      <c r="AM10" s="237"/>
      <c r="AN10" s="237"/>
      <c r="AO10" s="237"/>
      <c r="AP10" s="237"/>
      <c r="AQ10" s="237"/>
      <c r="AR10" s="237"/>
      <c r="AS10" s="237"/>
      <c r="AT10" s="237"/>
      <c r="AU10" s="237"/>
      <c r="AV10" s="237"/>
      <c r="AW10" s="237"/>
      <c r="AX10" s="237"/>
    </row>
    <row r="11" spans="1:51" s="238" customFormat="1" ht="72.75" customHeight="1">
      <c r="A11" s="43">
        <v>5</v>
      </c>
      <c r="B11" s="17" t="s">
        <v>234</v>
      </c>
      <c r="C11" s="50" t="s">
        <v>209</v>
      </c>
      <c r="D11" s="39" t="s">
        <v>179</v>
      </c>
      <c r="E11" s="17" t="s">
        <v>216</v>
      </c>
      <c r="F11" s="37" t="s">
        <v>217</v>
      </c>
      <c r="G11" s="44" t="s">
        <v>76</v>
      </c>
      <c r="H11" s="37" t="s">
        <v>383</v>
      </c>
      <c r="I11" s="165" t="s">
        <v>385</v>
      </c>
      <c r="J11" s="46"/>
      <c r="K11" s="242"/>
      <c r="L11" s="313"/>
      <c r="M11" s="344"/>
      <c r="N11" s="345"/>
      <c r="O11" s="237"/>
      <c r="P11" s="237"/>
      <c r="Q11" s="237"/>
      <c r="R11" s="237"/>
      <c r="S11" s="237"/>
      <c r="T11" s="237"/>
      <c r="U11" s="237"/>
      <c r="V11" s="237"/>
      <c r="W11" s="237"/>
      <c r="X11" s="237"/>
      <c r="Y11" s="237"/>
      <c r="Z11" s="237"/>
      <c r="AA11" s="237"/>
      <c r="AB11" s="237"/>
      <c r="AC11" s="237"/>
      <c r="AD11" s="237"/>
      <c r="AE11" s="237"/>
      <c r="AF11" s="237"/>
      <c r="AG11" s="237"/>
      <c r="AH11" s="237"/>
      <c r="AI11" s="237"/>
      <c r="AJ11" s="237"/>
      <c r="AK11" s="237"/>
      <c r="AL11" s="237"/>
      <c r="AM11" s="237"/>
      <c r="AN11" s="237"/>
      <c r="AO11" s="237"/>
      <c r="AP11" s="237"/>
      <c r="AQ11" s="237"/>
      <c r="AR11" s="237"/>
      <c r="AS11" s="237"/>
      <c r="AT11" s="237"/>
      <c r="AU11" s="237"/>
      <c r="AV11" s="237"/>
      <c r="AW11" s="237"/>
      <c r="AX11" s="237"/>
    </row>
    <row r="12" spans="1:51" s="238" customFormat="1" ht="63">
      <c r="A12" s="43">
        <v>6</v>
      </c>
      <c r="B12" s="17" t="s">
        <v>235</v>
      </c>
      <c r="C12" s="50" t="s">
        <v>209</v>
      </c>
      <c r="D12" s="39" t="s">
        <v>202</v>
      </c>
      <c r="E12" s="17" t="s">
        <v>218</v>
      </c>
      <c r="F12" s="37" t="s">
        <v>219</v>
      </c>
      <c r="G12" s="44" t="s">
        <v>76</v>
      </c>
      <c r="H12" s="37" t="s">
        <v>384</v>
      </c>
      <c r="I12" s="165" t="s">
        <v>385</v>
      </c>
      <c r="J12" s="46"/>
      <c r="K12" s="242"/>
      <c r="L12" s="313"/>
      <c r="M12" s="344"/>
      <c r="N12" s="345"/>
      <c r="O12" s="237"/>
      <c r="P12" s="237"/>
      <c r="Q12" s="237"/>
      <c r="R12" s="237"/>
      <c r="S12" s="237"/>
      <c r="T12" s="237"/>
      <c r="U12" s="237"/>
      <c r="V12" s="237"/>
      <c r="W12" s="237"/>
      <c r="X12" s="237"/>
      <c r="Y12" s="237"/>
      <c r="Z12" s="237"/>
      <c r="AA12" s="237"/>
      <c r="AB12" s="237"/>
      <c r="AC12" s="237"/>
      <c r="AD12" s="237"/>
      <c r="AE12" s="237"/>
      <c r="AF12" s="237"/>
      <c r="AG12" s="237"/>
      <c r="AH12" s="237"/>
      <c r="AI12" s="237"/>
      <c r="AJ12" s="237"/>
      <c r="AK12" s="237"/>
      <c r="AL12" s="237"/>
      <c r="AM12" s="237"/>
      <c r="AN12" s="237"/>
      <c r="AO12" s="237"/>
      <c r="AP12" s="237"/>
      <c r="AQ12" s="237"/>
      <c r="AR12" s="237"/>
      <c r="AS12" s="237"/>
      <c r="AT12" s="237"/>
      <c r="AU12" s="237"/>
      <c r="AV12" s="237"/>
      <c r="AW12" s="237"/>
      <c r="AX12" s="237"/>
    </row>
    <row r="13" spans="1:51" s="238" customFormat="1" ht="67.5" customHeight="1">
      <c r="A13" s="43">
        <v>7</v>
      </c>
      <c r="B13" s="17" t="s">
        <v>236</v>
      </c>
      <c r="C13" s="50" t="s">
        <v>209</v>
      </c>
      <c r="D13" s="39" t="s">
        <v>203</v>
      </c>
      <c r="E13" s="17" t="s">
        <v>196</v>
      </c>
      <c r="F13" s="37" t="s">
        <v>197</v>
      </c>
      <c r="G13" s="44" t="s">
        <v>76</v>
      </c>
      <c r="H13" s="37" t="s">
        <v>494</v>
      </c>
      <c r="I13" s="165" t="s">
        <v>385</v>
      </c>
      <c r="J13" s="46"/>
      <c r="K13" s="242"/>
      <c r="L13" s="313"/>
      <c r="M13" s="344"/>
      <c r="N13" s="345"/>
      <c r="O13" s="237"/>
      <c r="P13" s="237"/>
      <c r="Q13" s="237"/>
      <c r="R13" s="237"/>
      <c r="S13" s="237"/>
      <c r="T13" s="237"/>
      <c r="U13" s="237"/>
      <c r="V13" s="237"/>
      <c r="W13" s="237"/>
      <c r="X13" s="237"/>
      <c r="Y13" s="237"/>
      <c r="Z13" s="237"/>
      <c r="AA13" s="237"/>
      <c r="AB13" s="237"/>
      <c r="AC13" s="237"/>
      <c r="AD13" s="237"/>
      <c r="AE13" s="237"/>
      <c r="AF13" s="237"/>
      <c r="AG13" s="237"/>
      <c r="AH13" s="237"/>
      <c r="AI13" s="237"/>
      <c r="AJ13" s="237"/>
      <c r="AK13" s="237"/>
      <c r="AL13" s="237"/>
      <c r="AM13" s="237"/>
      <c r="AN13" s="237"/>
      <c r="AO13" s="237"/>
      <c r="AP13" s="237"/>
      <c r="AQ13" s="237"/>
      <c r="AR13" s="237"/>
      <c r="AS13" s="237"/>
      <c r="AT13" s="237"/>
      <c r="AU13" s="237"/>
      <c r="AV13" s="237"/>
      <c r="AW13" s="237"/>
      <c r="AX13" s="237"/>
    </row>
    <row r="14" spans="1:51" s="153" customFormat="1" ht="79.5" thickBot="1">
      <c r="A14" s="44">
        <v>8</v>
      </c>
      <c r="B14" s="17" t="s">
        <v>490</v>
      </c>
      <c r="C14" s="50" t="s">
        <v>209</v>
      </c>
      <c r="D14" s="39" t="s">
        <v>495</v>
      </c>
      <c r="E14" s="17" t="s">
        <v>496</v>
      </c>
      <c r="F14" s="37" t="s">
        <v>492</v>
      </c>
      <c r="G14" s="160" t="s">
        <v>76</v>
      </c>
      <c r="H14" s="164" t="s">
        <v>493</v>
      </c>
      <c r="I14" s="514">
        <v>42772</v>
      </c>
      <c r="J14" s="154"/>
      <c r="K14" s="181"/>
      <c r="L14" s="160"/>
      <c r="M14" s="46"/>
      <c r="N14" s="368"/>
      <c r="O14" s="152"/>
      <c r="P14" s="152"/>
      <c r="Q14" s="152"/>
      <c r="R14" s="152"/>
      <c r="S14" s="152"/>
      <c r="T14" s="152"/>
      <c r="U14" s="152"/>
      <c r="V14" s="152"/>
      <c r="W14" s="152"/>
      <c r="X14" s="152"/>
      <c r="Y14" s="152"/>
      <c r="Z14" s="152"/>
      <c r="AA14" s="152"/>
      <c r="AB14" s="152"/>
      <c r="AC14" s="152"/>
      <c r="AD14" s="152"/>
      <c r="AE14" s="152"/>
      <c r="AF14" s="152"/>
      <c r="AG14" s="152"/>
      <c r="AH14" s="152"/>
      <c r="AI14" s="152"/>
      <c r="AJ14" s="152"/>
      <c r="AK14" s="152"/>
      <c r="AL14" s="152"/>
      <c r="AM14" s="152"/>
      <c r="AN14" s="152"/>
      <c r="AO14" s="152"/>
      <c r="AP14" s="152"/>
      <c r="AQ14" s="152"/>
      <c r="AR14" s="152"/>
      <c r="AS14" s="152"/>
      <c r="AT14" s="152"/>
      <c r="AU14" s="152"/>
      <c r="AV14" s="152"/>
      <c r="AW14" s="152"/>
      <c r="AX14" s="152"/>
    </row>
    <row r="15" spans="1:51" s="153" customFormat="1" ht="95.25" thickBot="1">
      <c r="A15" s="44">
        <v>9</v>
      </c>
      <c r="B15" s="17" t="s">
        <v>497</v>
      </c>
      <c r="C15" s="50" t="s">
        <v>209</v>
      </c>
      <c r="D15" s="39" t="s">
        <v>502</v>
      </c>
      <c r="E15" s="17" t="s">
        <v>498</v>
      </c>
      <c r="F15" s="48" t="s">
        <v>501</v>
      </c>
      <c r="G15" s="160" t="s">
        <v>76</v>
      </c>
      <c r="H15" s="164" t="s">
        <v>522</v>
      </c>
      <c r="I15" s="514">
        <v>42772</v>
      </c>
      <c r="J15" s="154"/>
      <c r="K15" s="181"/>
      <c r="L15" s="161"/>
      <c r="M15" s="46"/>
      <c r="N15" s="368"/>
      <c r="O15" s="152"/>
      <c r="P15" s="152"/>
      <c r="Q15" s="152"/>
      <c r="R15" s="152"/>
      <c r="S15" s="152"/>
      <c r="T15" s="152"/>
      <c r="U15" s="152"/>
      <c r="V15" s="152"/>
      <c r="W15" s="152"/>
      <c r="X15" s="152"/>
      <c r="Y15" s="152"/>
      <c r="Z15" s="152"/>
      <c r="AA15" s="152"/>
      <c r="AB15" s="152"/>
      <c r="AC15" s="152"/>
      <c r="AD15" s="152"/>
      <c r="AE15" s="152"/>
      <c r="AF15" s="152"/>
      <c r="AG15" s="152"/>
      <c r="AH15" s="152"/>
      <c r="AI15" s="152"/>
      <c r="AJ15" s="152"/>
      <c r="AK15" s="152"/>
      <c r="AL15" s="152"/>
      <c r="AM15" s="152"/>
      <c r="AN15" s="152"/>
      <c r="AO15" s="152"/>
      <c r="AP15" s="152"/>
      <c r="AQ15" s="152"/>
      <c r="AR15" s="152"/>
      <c r="AS15" s="152"/>
      <c r="AT15" s="152"/>
      <c r="AU15" s="152"/>
      <c r="AV15" s="152"/>
      <c r="AW15" s="152"/>
      <c r="AX15" s="152"/>
    </row>
    <row r="16" spans="1:51" ht="77.25" customHeight="1" thickBot="1">
      <c r="A16" s="598">
        <v>10</v>
      </c>
      <c r="B16" s="22" t="s">
        <v>818</v>
      </c>
      <c r="C16" s="599" t="s">
        <v>209</v>
      </c>
      <c r="D16" s="600" t="s">
        <v>819</v>
      </c>
      <c r="E16" s="22" t="s">
        <v>820</v>
      </c>
      <c r="F16" s="601" t="s">
        <v>821</v>
      </c>
      <c r="G16" s="602" t="s">
        <v>76</v>
      </c>
      <c r="H16" s="603" t="s">
        <v>822</v>
      </c>
      <c r="I16" s="604">
        <v>43014</v>
      </c>
      <c r="J16" s="201"/>
      <c r="K16" s="605"/>
      <c r="L16" s="606"/>
      <c r="M16" s="607"/>
      <c r="N16" s="543"/>
      <c r="O16" s="608"/>
      <c r="P16" s="609"/>
      <c r="Q16" s="610"/>
      <c r="R16" s="237"/>
      <c r="S16" s="237"/>
      <c r="T16" s="237"/>
      <c r="U16" s="237"/>
      <c r="V16" s="237"/>
      <c r="W16" s="237"/>
      <c r="X16" s="237"/>
      <c r="Y16" s="237"/>
      <c r="Z16" s="237"/>
      <c r="AA16" s="237"/>
      <c r="AB16" s="237"/>
      <c r="AC16" s="237"/>
      <c r="AD16" s="237"/>
      <c r="AE16" s="237"/>
      <c r="AF16" s="237"/>
      <c r="AG16" s="237"/>
      <c r="AH16" s="237"/>
      <c r="AI16" s="237"/>
      <c r="AJ16" s="237"/>
      <c r="AK16" s="237"/>
      <c r="AL16" s="237"/>
      <c r="AM16" s="237"/>
      <c r="AN16" s="237"/>
      <c r="AO16" s="237"/>
      <c r="AP16" s="237"/>
      <c r="AQ16" s="237"/>
      <c r="AR16" s="237"/>
      <c r="AS16" s="237"/>
      <c r="AT16" s="237"/>
      <c r="AU16" s="237"/>
      <c r="AV16" s="237"/>
      <c r="AW16" s="237"/>
      <c r="AX16" s="237"/>
      <c r="AY16" s="238"/>
    </row>
    <row r="17" spans="1:51" ht="110.25" customHeight="1" thickBot="1">
      <c r="A17" s="611">
        <v>11</v>
      </c>
      <c r="B17" s="22" t="s">
        <v>823</v>
      </c>
      <c r="C17" s="599" t="s">
        <v>209</v>
      </c>
      <c r="D17" s="600" t="s">
        <v>824</v>
      </c>
      <c r="E17" s="22" t="s">
        <v>825</v>
      </c>
      <c r="F17" s="601"/>
      <c r="G17" s="602" t="s">
        <v>826</v>
      </c>
      <c r="H17" s="603"/>
      <c r="I17" s="604">
        <v>43014</v>
      </c>
      <c r="J17" s="612"/>
      <c r="K17" s="605"/>
      <c r="L17" s="606"/>
      <c r="M17" s="607"/>
      <c r="N17" s="543"/>
      <c r="O17" s="608"/>
      <c r="P17" s="609"/>
      <c r="Q17" s="610"/>
      <c r="R17" s="237"/>
      <c r="S17" s="237"/>
      <c r="T17" s="237"/>
      <c r="U17" s="237"/>
      <c r="V17" s="237"/>
      <c r="W17" s="237"/>
      <c r="X17" s="237"/>
      <c r="Y17" s="237"/>
      <c r="Z17" s="237"/>
      <c r="AA17" s="237"/>
      <c r="AB17" s="237"/>
      <c r="AC17" s="237"/>
      <c r="AD17" s="237"/>
      <c r="AE17" s="237"/>
      <c r="AF17" s="237"/>
      <c r="AG17" s="237"/>
      <c r="AH17" s="237"/>
      <c r="AI17" s="237"/>
      <c r="AJ17" s="237"/>
      <c r="AK17" s="237"/>
      <c r="AL17" s="237"/>
      <c r="AM17" s="237"/>
      <c r="AN17" s="237"/>
      <c r="AO17" s="237"/>
      <c r="AP17" s="237"/>
      <c r="AQ17" s="237"/>
      <c r="AR17" s="237"/>
      <c r="AS17" s="237"/>
      <c r="AT17" s="237"/>
      <c r="AU17" s="237"/>
      <c r="AV17" s="237"/>
      <c r="AW17" s="237"/>
      <c r="AX17" s="237"/>
      <c r="AY17" s="238"/>
    </row>
    <row r="18" spans="1:51" s="2" customFormat="1" ht="15.75">
      <c r="A18" s="43">
        <v>12</v>
      </c>
      <c r="B18" s="17"/>
      <c r="C18" s="44"/>
      <c r="D18" s="38"/>
      <c r="E18" s="4"/>
      <c r="F18" s="37"/>
      <c r="G18" s="160"/>
      <c r="H18" s="49"/>
      <c r="I18" s="49"/>
      <c r="J18" s="46"/>
      <c r="K18" s="10"/>
      <c r="L18" s="15"/>
      <c r="M18" s="57"/>
      <c r="N18" s="56"/>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row>
    <row r="19" spans="1:51" s="2" customFormat="1" ht="15.75">
      <c r="A19" s="43">
        <v>13</v>
      </c>
      <c r="B19" s="17"/>
      <c r="C19" s="43"/>
      <c r="D19" s="38"/>
      <c r="E19" s="4"/>
      <c r="F19" s="17"/>
      <c r="G19" s="160"/>
      <c r="H19" s="49"/>
      <c r="I19" s="49"/>
      <c r="J19" s="46"/>
      <c r="K19" s="10"/>
      <c r="L19" s="15"/>
      <c r="M19" s="57"/>
      <c r="N19" s="56"/>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row>
    <row r="20" spans="1:51" s="2" customFormat="1" ht="15.75">
      <c r="A20" s="43">
        <v>14</v>
      </c>
      <c r="B20" s="17"/>
      <c r="C20" s="43"/>
      <c r="D20" s="38"/>
      <c r="E20" s="4"/>
      <c r="F20" s="17"/>
      <c r="G20" s="160"/>
      <c r="H20" s="49"/>
      <c r="I20" s="49"/>
      <c r="J20" s="46"/>
      <c r="K20" s="10"/>
      <c r="L20" s="15"/>
      <c r="M20" s="57"/>
      <c r="N20" s="56"/>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row>
    <row r="21" spans="1:51" s="2" customFormat="1" ht="15.75">
      <c r="A21" s="43">
        <v>15</v>
      </c>
      <c r="B21" s="17"/>
      <c r="C21" s="43"/>
      <c r="D21" s="38"/>
      <c r="E21" s="4"/>
      <c r="F21" s="17"/>
      <c r="G21" s="160"/>
      <c r="H21" s="49"/>
      <c r="I21" s="49"/>
      <c r="J21" s="46"/>
      <c r="K21" s="10"/>
      <c r="L21" s="15"/>
      <c r="M21" s="57"/>
      <c r="N21" s="56"/>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row>
    <row r="22" spans="1:51" s="2" customFormat="1" ht="15.75">
      <c r="A22" s="43">
        <v>16</v>
      </c>
      <c r="B22" s="17"/>
      <c r="C22" s="43"/>
      <c r="D22" s="253"/>
      <c r="E22" s="4"/>
      <c r="F22" s="156"/>
      <c r="G22" s="160"/>
      <c r="H22" s="49"/>
      <c r="I22" s="49"/>
      <c r="J22" s="46"/>
      <c r="K22" s="10"/>
      <c r="L22" s="18"/>
      <c r="M22" s="57"/>
      <c r="N22" s="56"/>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row>
    <row r="23" spans="1:51" ht="15.75">
      <c r="A23" s="43">
        <v>17</v>
      </c>
      <c r="B23" s="17"/>
      <c r="C23" s="43"/>
      <c r="D23" s="253"/>
      <c r="E23" s="4"/>
      <c r="F23" s="156"/>
      <c r="G23" s="160"/>
      <c r="H23" s="40"/>
      <c r="I23" s="49"/>
      <c r="J23" s="46"/>
      <c r="K23" s="10"/>
      <c r="L23" s="18"/>
      <c r="M23" s="57"/>
      <c r="N23" s="56"/>
    </row>
    <row r="24" spans="1:51" ht="15.75">
      <c r="A24" s="43">
        <v>18</v>
      </c>
      <c r="B24" s="17"/>
      <c r="C24" s="43"/>
      <c r="D24" s="253"/>
      <c r="E24" s="4"/>
      <c r="F24" s="156"/>
      <c r="G24" s="160"/>
      <c r="H24" s="40"/>
      <c r="I24" s="49"/>
      <c r="J24" s="46"/>
      <c r="K24" s="10"/>
      <c r="L24" s="18"/>
      <c r="M24" s="57"/>
      <c r="N24" s="56"/>
    </row>
    <row r="25" spans="1:51" ht="15.75">
      <c r="A25" s="43">
        <v>19</v>
      </c>
      <c r="B25" s="17"/>
      <c r="C25" s="43"/>
      <c r="D25" s="253"/>
      <c r="E25" s="4"/>
      <c r="F25" s="156"/>
      <c r="G25" s="160"/>
      <c r="H25" s="40"/>
      <c r="I25" s="49"/>
      <c r="J25" s="46"/>
      <c r="K25" s="10"/>
      <c r="L25" s="18"/>
      <c r="M25" s="57"/>
      <c r="N25" s="56"/>
    </row>
    <row r="26" spans="1:51" ht="15.75">
      <c r="A26" s="43">
        <v>20</v>
      </c>
      <c r="B26" s="17"/>
      <c r="C26" s="43"/>
      <c r="D26" s="253"/>
      <c r="E26" s="4"/>
      <c r="F26" s="156"/>
      <c r="G26" s="160"/>
      <c r="H26" s="40"/>
      <c r="I26" s="49"/>
      <c r="J26" s="46"/>
      <c r="K26" s="10"/>
      <c r="L26" s="18"/>
      <c r="M26" s="57"/>
      <c r="N26" s="56"/>
    </row>
    <row r="27" spans="1:51" ht="15.75">
      <c r="A27" s="43">
        <v>21</v>
      </c>
      <c r="B27" s="17"/>
      <c r="C27" s="43"/>
      <c r="D27" s="253"/>
      <c r="E27" s="4"/>
      <c r="F27" s="156"/>
      <c r="G27" s="160"/>
      <c r="H27" s="40"/>
      <c r="I27" s="49"/>
      <c r="J27" s="46"/>
      <c r="K27" s="10"/>
      <c r="L27" s="18"/>
      <c r="M27" s="57"/>
      <c r="N27" s="56"/>
    </row>
    <row r="28" spans="1:51" ht="15.75">
      <c r="A28" s="43">
        <v>22</v>
      </c>
      <c r="B28" s="17"/>
      <c r="C28" s="43"/>
      <c r="D28" s="253"/>
      <c r="E28" s="4"/>
      <c r="F28" s="156"/>
      <c r="G28" s="160"/>
      <c r="H28" s="40"/>
      <c r="I28" s="49"/>
      <c r="J28" s="46"/>
      <c r="K28" s="10"/>
      <c r="L28" s="18"/>
      <c r="M28" s="57"/>
      <c r="N28" s="56"/>
    </row>
    <row r="29" spans="1:51" ht="15.75">
      <c r="A29" s="43">
        <v>23</v>
      </c>
      <c r="B29" s="17"/>
      <c r="C29" s="43"/>
      <c r="D29" s="253"/>
      <c r="E29" s="4"/>
      <c r="F29" s="156"/>
      <c r="G29" s="160"/>
      <c r="H29" s="40"/>
      <c r="I29" s="49"/>
      <c r="J29" s="46"/>
      <c r="K29" s="10"/>
      <c r="L29" s="18"/>
      <c r="M29" s="57"/>
      <c r="N29" s="56"/>
    </row>
    <row r="30" spans="1:51" ht="15.75">
      <c r="A30" s="43">
        <v>24</v>
      </c>
      <c r="B30" s="17"/>
      <c r="C30" s="43"/>
      <c r="D30" s="253"/>
      <c r="E30" s="4"/>
      <c r="F30" s="156"/>
      <c r="G30" s="160"/>
      <c r="H30" s="40"/>
      <c r="I30" s="49"/>
      <c r="J30" s="46"/>
      <c r="K30" s="10"/>
      <c r="L30" s="18"/>
      <c r="M30" s="57"/>
      <c r="N30" s="56"/>
    </row>
    <row r="31" spans="1:51" ht="15.75">
      <c r="A31" s="43">
        <v>25</v>
      </c>
      <c r="B31" s="17"/>
      <c r="C31" s="235"/>
      <c r="D31" s="38"/>
      <c r="E31" s="236"/>
      <c r="F31" s="17"/>
      <c r="G31" s="160"/>
      <c r="H31" s="40"/>
      <c r="I31" s="49"/>
      <c r="J31" s="46"/>
      <c r="K31" s="10"/>
      <c r="L31" s="15"/>
      <c r="M31" s="57"/>
      <c r="N31" s="56"/>
    </row>
    <row r="32" spans="1:51" s="23" customFormat="1">
      <c r="A32" s="333"/>
      <c r="B32" s="316"/>
      <c r="C32" s="25"/>
      <c r="D32" s="335"/>
      <c r="E32" s="3"/>
      <c r="F32" s="26"/>
      <c r="G32" s="337"/>
      <c r="H32" s="14"/>
      <c r="I32" s="14"/>
      <c r="J32" s="340"/>
      <c r="K32" s="11"/>
      <c r="L32" s="16"/>
      <c r="M32" s="16"/>
      <c r="N32" s="30"/>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row>
    <row r="33" spans="1:50" s="23" customFormat="1">
      <c r="A33" s="333"/>
      <c r="B33" s="316"/>
      <c r="C33" s="25"/>
      <c r="D33" s="335"/>
      <c r="E33" s="3"/>
      <c r="F33" s="26"/>
      <c r="G33" s="337"/>
      <c r="H33" s="14"/>
      <c r="I33" s="14"/>
      <c r="J33" s="340"/>
      <c r="K33" s="11"/>
      <c r="L33" s="16"/>
      <c r="M33" s="16"/>
      <c r="N33" s="30"/>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row>
    <row r="34" spans="1:50" s="23" customFormat="1">
      <c r="A34" s="333"/>
      <c r="B34" s="316"/>
      <c r="C34" s="25"/>
      <c r="D34" s="335"/>
      <c r="E34" s="3"/>
      <c r="F34" s="26"/>
      <c r="G34" s="337"/>
      <c r="H34" s="14"/>
      <c r="I34" s="14"/>
      <c r="J34" s="340"/>
      <c r="K34" s="11"/>
      <c r="L34" s="16"/>
      <c r="M34" s="16"/>
      <c r="N34" s="30"/>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row>
    <row r="35" spans="1:50" s="23" customFormat="1">
      <c r="A35" s="333"/>
      <c r="B35" s="316"/>
      <c r="C35" s="25"/>
      <c r="D35" s="335"/>
      <c r="E35" s="3"/>
      <c r="F35" s="26"/>
      <c r="G35" s="337"/>
      <c r="H35" s="14"/>
      <c r="I35" s="14"/>
      <c r="J35" s="340"/>
      <c r="K35" s="11"/>
      <c r="L35" s="16"/>
      <c r="M35" s="16"/>
      <c r="N35" s="30"/>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c r="AW35" s="28"/>
      <c r="AX35" s="28"/>
    </row>
    <row r="36" spans="1:50" s="23" customFormat="1">
      <c r="A36" s="333"/>
      <c r="B36" s="316"/>
      <c r="C36" s="25"/>
      <c r="D36" s="335"/>
      <c r="E36" s="3"/>
      <c r="F36" s="26"/>
      <c r="G36" s="337"/>
      <c r="H36" s="14"/>
      <c r="I36" s="14"/>
      <c r="J36" s="340"/>
      <c r="K36" s="11"/>
      <c r="L36" s="16"/>
      <c r="M36" s="16"/>
      <c r="N36" s="30"/>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c r="AW36" s="28"/>
      <c r="AX36" s="28"/>
    </row>
    <row r="37" spans="1:50" s="23" customFormat="1">
      <c r="A37" s="333"/>
      <c r="B37" s="316"/>
      <c r="C37" s="25"/>
      <c r="D37" s="335"/>
      <c r="E37" s="3"/>
      <c r="F37" s="26"/>
      <c r="G37" s="337"/>
      <c r="H37" s="14"/>
      <c r="I37" s="14"/>
      <c r="J37" s="340"/>
      <c r="K37" s="11"/>
      <c r="L37" s="16"/>
      <c r="M37" s="16"/>
      <c r="N37" s="30"/>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row>
    <row r="38" spans="1:50" s="23" customFormat="1">
      <c r="A38" s="333"/>
      <c r="B38" s="316"/>
      <c r="C38" s="25"/>
      <c r="D38" s="335"/>
      <c r="E38" s="3"/>
      <c r="F38" s="26"/>
      <c r="G38" s="337"/>
      <c r="H38" s="14"/>
      <c r="I38" s="14"/>
      <c r="J38" s="340"/>
      <c r="K38" s="11"/>
      <c r="L38" s="16"/>
      <c r="M38" s="16"/>
      <c r="N38" s="30"/>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c r="AW38" s="28"/>
      <c r="AX38" s="28"/>
    </row>
    <row r="39" spans="1:50" s="23" customFormat="1">
      <c r="A39" s="333"/>
      <c r="B39" s="316"/>
      <c r="C39" s="25"/>
      <c r="D39" s="335"/>
      <c r="E39" s="3"/>
      <c r="F39" s="26"/>
      <c r="G39" s="337"/>
      <c r="H39" s="14"/>
      <c r="I39" s="14"/>
      <c r="J39" s="340"/>
      <c r="K39" s="11"/>
      <c r="L39" s="16"/>
      <c r="M39" s="16"/>
      <c r="N39" s="30"/>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c r="AW39" s="28"/>
      <c r="AX39" s="28"/>
    </row>
    <row r="40" spans="1:50" s="23" customFormat="1">
      <c r="A40" s="333"/>
      <c r="B40" s="316"/>
      <c r="C40" s="25"/>
      <c r="D40" s="335"/>
      <c r="E40" s="3"/>
      <c r="F40" s="26"/>
      <c r="G40" s="337"/>
      <c r="H40" s="14"/>
      <c r="I40" s="14"/>
      <c r="J40" s="340"/>
      <c r="K40" s="11"/>
      <c r="L40" s="16"/>
      <c r="M40" s="16"/>
      <c r="N40" s="30"/>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c r="AW40" s="28"/>
      <c r="AX40" s="28"/>
    </row>
    <row r="41" spans="1:50" s="23" customFormat="1">
      <c r="A41" s="333"/>
      <c r="B41" s="316"/>
      <c r="C41" s="25"/>
      <c r="D41" s="335"/>
      <c r="E41" s="3"/>
      <c r="F41" s="26"/>
      <c r="G41" s="337"/>
      <c r="H41" s="14"/>
      <c r="I41" s="14"/>
      <c r="J41" s="340"/>
      <c r="K41" s="11"/>
      <c r="L41" s="16"/>
      <c r="M41" s="16"/>
      <c r="N41" s="30"/>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row>
    <row r="42" spans="1:50" s="23" customFormat="1">
      <c r="A42" s="333"/>
      <c r="B42" s="316"/>
      <c r="C42" s="25"/>
      <c r="D42" s="335"/>
      <c r="E42" s="3"/>
      <c r="F42" s="26"/>
      <c r="G42" s="337"/>
      <c r="H42" s="14"/>
      <c r="I42" s="14"/>
      <c r="J42" s="340"/>
      <c r="K42" s="11"/>
      <c r="L42" s="16"/>
      <c r="M42" s="16"/>
      <c r="N42" s="30"/>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c r="AW42" s="28"/>
      <c r="AX42" s="28"/>
    </row>
    <row r="43" spans="1:50" s="23" customFormat="1">
      <c r="A43" s="333"/>
      <c r="B43" s="316"/>
      <c r="C43" s="25"/>
      <c r="D43" s="335"/>
      <c r="E43" s="3"/>
      <c r="F43" s="26"/>
      <c r="G43" s="337"/>
      <c r="H43" s="14"/>
      <c r="I43" s="14"/>
      <c r="J43" s="340"/>
      <c r="K43" s="11"/>
      <c r="L43" s="16"/>
      <c r="M43" s="16"/>
      <c r="N43" s="30"/>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c r="AW43" s="28"/>
      <c r="AX43" s="28"/>
    </row>
    <row r="44" spans="1:50" s="23" customFormat="1">
      <c r="A44" s="333"/>
      <c r="B44" s="316"/>
      <c r="C44" s="25"/>
      <c r="D44" s="335"/>
      <c r="E44" s="3"/>
      <c r="F44" s="26"/>
      <c r="G44" s="337"/>
      <c r="H44" s="14"/>
      <c r="I44" s="14"/>
      <c r="J44" s="340"/>
      <c r="K44" s="11"/>
      <c r="L44" s="16"/>
      <c r="M44" s="16"/>
      <c r="N44" s="30"/>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c r="AW44" s="28"/>
      <c r="AX44" s="28"/>
    </row>
    <row r="45" spans="1:50" s="23" customFormat="1">
      <c r="A45" s="333"/>
      <c r="B45" s="316"/>
      <c r="C45" s="25"/>
      <c r="D45" s="335"/>
      <c r="E45" s="3"/>
      <c r="F45" s="26"/>
      <c r="G45" s="337"/>
      <c r="H45" s="14"/>
      <c r="I45" s="14"/>
      <c r="J45" s="340"/>
      <c r="K45" s="11"/>
      <c r="L45" s="16"/>
      <c r="M45" s="16"/>
      <c r="N45" s="30"/>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c r="AW45" s="28"/>
      <c r="AX45" s="28"/>
    </row>
    <row r="46" spans="1:50" s="23" customFormat="1">
      <c r="A46" s="333"/>
      <c r="B46" s="316"/>
      <c r="C46" s="25"/>
      <c r="D46" s="335"/>
      <c r="E46" s="3"/>
      <c r="F46" s="26"/>
      <c r="G46" s="337"/>
      <c r="H46" s="14"/>
      <c r="I46" s="14"/>
      <c r="J46" s="340"/>
      <c r="K46" s="11"/>
      <c r="L46" s="16"/>
      <c r="M46" s="16"/>
      <c r="N46" s="30"/>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c r="AW46" s="28"/>
      <c r="AX46" s="28"/>
    </row>
    <row r="47" spans="1:50" s="23" customFormat="1">
      <c r="A47" s="333"/>
      <c r="B47" s="316"/>
      <c r="C47" s="25"/>
      <c r="D47" s="335"/>
      <c r="E47" s="3"/>
      <c r="F47" s="26"/>
      <c r="G47" s="337"/>
      <c r="H47" s="14"/>
      <c r="I47" s="14"/>
      <c r="J47" s="340"/>
      <c r="K47" s="11"/>
      <c r="L47" s="16"/>
      <c r="M47" s="16"/>
      <c r="N47" s="30"/>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28"/>
      <c r="AU47" s="28"/>
      <c r="AV47" s="28"/>
      <c r="AW47" s="28"/>
      <c r="AX47" s="28"/>
    </row>
    <row r="48" spans="1:50" s="23" customFormat="1">
      <c r="A48" s="333"/>
      <c r="B48" s="316"/>
      <c r="C48" s="25"/>
      <c r="D48" s="335"/>
      <c r="E48" s="3"/>
      <c r="F48" s="26"/>
      <c r="G48" s="337"/>
      <c r="H48" s="14"/>
      <c r="I48" s="14"/>
      <c r="J48" s="340"/>
      <c r="K48" s="11"/>
      <c r="L48" s="16"/>
      <c r="M48" s="16"/>
      <c r="N48" s="30"/>
      <c r="O48" s="28"/>
      <c r="P48" s="28"/>
      <c r="Q48" s="28"/>
      <c r="R48" s="28"/>
      <c r="S48" s="28"/>
      <c r="T48" s="28"/>
      <c r="U48" s="28"/>
      <c r="V48" s="28"/>
      <c r="W48" s="28"/>
      <c r="X48" s="28"/>
      <c r="Y48" s="28"/>
      <c r="Z48" s="28"/>
      <c r="AA48" s="28"/>
      <c r="AB48" s="28"/>
      <c r="AC48" s="28"/>
      <c r="AD48" s="28"/>
      <c r="AE48" s="28"/>
      <c r="AF48" s="28"/>
      <c r="AG48" s="28"/>
      <c r="AH48" s="28"/>
      <c r="AI48" s="28"/>
      <c r="AJ48" s="28"/>
      <c r="AK48" s="28"/>
      <c r="AL48" s="28"/>
      <c r="AM48" s="28"/>
      <c r="AN48" s="28"/>
      <c r="AO48" s="28"/>
      <c r="AP48" s="28"/>
      <c r="AQ48" s="28"/>
      <c r="AR48" s="28"/>
      <c r="AS48" s="28"/>
      <c r="AT48" s="28"/>
      <c r="AU48" s="28"/>
      <c r="AV48" s="28"/>
      <c r="AW48" s="28"/>
      <c r="AX48" s="28"/>
    </row>
    <row r="49" spans="1:50" s="23" customFormat="1">
      <c r="A49" s="333"/>
      <c r="B49" s="316"/>
      <c r="C49" s="25"/>
      <c r="D49" s="335"/>
      <c r="E49" s="3"/>
      <c r="F49" s="26"/>
      <c r="G49" s="337"/>
      <c r="H49" s="14"/>
      <c r="I49" s="14"/>
      <c r="J49" s="340"/>
      <c r="K49" s="11"/>
      <c r="L49" s="16"/>
      <c r="M49" s="16"/>
      <c r="N49" s="30"/>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28"/>
      <c r="AS49" s="28"/>
      <c r="AT49" s="28"/>
      <c r="AU49" s="28"/>
      <c r="AV49" s="28"/>
      <c r="AW49" s="28"/>
      <c r="AX49" s="28"/>
    </row>
    <row r="50" spans="1:50" s="23" customFormat="1">
      <c r="A50" s="333"/>
      <c r="B50" s="316"/>
      <c r="C50" s="25"/>
      <c r="D50" s="335"/>
      <c r="E50" s="3"/>
      <c r="F50" s="26"/>
      <c r="G50" s="337"/>
      <c r="H50" s="14"/>
      <c r="I50" s="14"/>
      <c r="J50" s="340"/>
      <c r="K50" s="11"/>
      <c r="L50" s="16"/>
      <c r="M50" s="16"/>
      <c r="N50" s="30"/>
      <c r="O50" s="28"/>
      <c r="P50" s="28"/>
      <c r="Q50" s="28"/>
      <c r="R50" s="28"/>
      <c r="S50" s="28"/>
      <c r="T50" s="28"/>
      <c r="U50" s="28"/>
      <c r="V50" s="28"/>
      <c r="W50" s="28"/>
      <c r="X50" s="28"/>
      <c r="Y50" s="28"/>
      <c r="Z50" s="28"/>
      <c r="AA50" s="28"/>
      <c r="AB50" s="28"/>
      <c r="AC50" s="28"/>
      <c r="AD50" s="28"/>
      <c r="AE50" s="28"/>
      <c r="AF50" s="28"/>
      <c r="AG50" s="28"/>
      <c r="AH50" s="28"/>
      <c r="AI50" s="28"/>
      <c r="AJ50" s="28"/>
      <c r="AK50" s="28"/>
      <c r="AL50" s="28"/>
      <c r="AM50" s="28"/>
      <c r="AN50" s="28"/>
      <c r="AO50" s="28"/>
      <c r="AP50" s="28"/>
      <c r="AQ50" s="28"/>
      <c r="AR50" s="28"/>
      <c r="AS50" s="28"/>
      <c r="AT50" s="28"/>
      <c r="AU50" s="28"/>
      <c r="AV50" s="28"/>
      <c r="AW50" s="28"/>
      <c r="AX50" s="28"/>
    </row>
    <row r="51" spans="1:50" s="23" customFormat="1">
      <c r="A51" s="333"/>
      <c r="B51" s="316"/>
      <c r="C51" s="25"/>
      <c r="D51" s="335"/>
      <c r="E51" s="3"/>
      <c r="F51" s="26"/>
      <c r="G51" s="337"/>
      <c r="H51" s="14"/>
      <c r="I51" s="14"/>
      <c r="J51" s="340"/>
      <c r="K51" s="11"/>
      <c r="L51" s="16"/>
      <c r="M51" s="16"/>
      <c r="N51" s="30"/>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c r="AS51" s="28"/>
      <c r="AT51" s="28"/>
      <c r="AU51" s="28"/>
      <c r="AV51" s="28"/>
      <c r="AW51" s="28"/>
      <c r="AX51" s="28"/>
    </row>
    <row r="52" spans="1:50" s="23" customFormat="1">
      <c r="A52" s="333"/>
      <c r="B52" s="316"/>
      <c r="C52" s="25"/>
      <c r="D52" s="335"/>
      <c r="E52" s="3"/>
      <c r="F52" s="26"/>
      <c r="G52" s="337"/>
      <c r="H52" s="14"/>
      <c r="I52" s="14"/>
      <c r="J52" s="340"/>
      <c r="K52" s="11"/>
      <c r="L52" s="16"/>
      <c r="M52" s="16"/>
      <c r="N52" s="30"/>
      <c r="O52" s="28"/>
      <c r="P52" s="28"/>
      <c r="Q52" s="28"/>
      <c r="R52" s="28"/>
      <c r="S52" s="28"/>
      <c r="T52" s="28"/>
      <c r="U52" s="28"/>
      <c r="V52" s="28"/>
      <c r="W52" s="28"/>
      <c r="X52" s="28"/>
      <c r="Y52" s="28"/>
      <c r="Z52" s="28"/>
      <c r="AA52" s="28"/>
      <c r="AB52" s="28"/>
      <c r="AC52" s="28"/>
      <c r="AD52" s="28"/>
      <c r="AE52" s="28"/>
      <c r="AF52" s="28"/>
      <c r="AG52" s="28"/>
      <c r="AH52" s="28"/>
      <c r="AI52" s="28"/>
      <c r="AJ52" s="28"/>
      <c r="AK52" s="28"/>
      <c r="AL52" s="28"/>
      <c r="AM52" s="28"/>
      <c r="AN52" s="28"/>
      <c r="AO52" s="28"/>
      <c r="AP52" s="28"/>
      <c r="AQ52" s="28"/>
      <c r="AR52" s="28"/>
      <c r="AS52" s="28"/>
      <c r="AT52" s="28"/>
      <c r="AU52" s="28"/>
      <c r="AV52" s="28"/>
      <c r="AW52" s="28"/>
      <c r="AX52" s="28"/>
    </row>
    <row r="53" spans="1:50" s="23" customFormat="1">
      <c r="A53" s="333"/>
      <c r="B53" s="316"/>
      <c r="C53" s="25"/>
      <c r="D53" s="335"/>
      <c r="E53" s="3"/>
      <c r="F53" s="26"/>
      <c r="G53" s="337"/>
      <c r="H53" s="14"/>
      <c r="I53" s="14"/>
      <c r="J53" s="340"/>
      <c r="K53" s="11"/>
      <c r="L53" s="16"/>
      <c r="M53" s="16"/>
      <c r="N53" s="30"/>
      <c r="O53" s="28"/>
      <c r="P53" s="28"/>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8"/>
    </row>
    <row r="54" spans="1:50" s="23" customFormat="1">
      <c r="A54" s="333"/>
      <c r="B54" s="316"/>
      <c r="C54" s="25"/>
      <c r="D54" s="335"/>
      <c r="E54" s="3"/>
      <c r="F54" s="26"/>
      <c r="G54" s="337"/>
      <c r="H54" s="14"/>
      <c r="I54" s="14"/>
      <c r="J54" s="340"/>
      <c r="K54" s="11"/>
      <c r="L54" s="16"/>
      <c r="M54" s="16"/>
      <c r="N54" s="30"/>
      <c r="O54" s="28"/>
      <c r="P54" s="28"/>
      <c r="Q54" s="28"/>
      <c r="R54" s="28"/>
      <c r="S54" s="28"/>
      <c r="T54" s="28"/>
      <c r="U54" s="28"/>
      <c r="V54" s="28"/>
      <c r="W54" s="28"/>
      <c r="X54" s="28"/>
      <c r="Y54" s="28"/>
      <c r="Z54" s="28"/>
      <c r="AA54" s="28"/>
      <c r="AB54" s="28"/>
      <c r="AC54" s="28"/>
      <c r="AD54" s="28"/>
      <c r="AE54" s="28"/>
      <c r="AF54" s="28"/>
      <c r="AG54" s="28"/>
      <c r="AH54" s="28"/>
      <c r="AI54" s="28"/>
      <c r="AJ54" s="28"/>
      <c r="AK54" s="28"/>
      <c r="AL54" s="28"/>
      <c r="AM54" s="28"/>
      <c r="AN54" s="28"/>
      <c r="AO54" s="28"/>
      <c r="AP54" s="28"/>
      <c r="AQ54" s="28"/>
      <c r="AR54" s="28"/>
      <c r="AS54" s="28"/>
      <c r="AT54" s="28"/>
      <c r="AU54" s="28"/>
      <c r="AV54" s="28"/>
      <c r="AW54" s="28"/>
      <c r="AX54" s="28"/>
    </row>
    <row r="55" spans="1:50" s="23" customFormat="1">
      <c r="A55" s="333"/>
      <c r="B55" s="316"/>
      <c r="C55" s="25"/>
      <c r="D55" s="335"/>
      <c r="E55" s="3"/>
      <c r="F55" s="26"/>
      <c r="G55" s="337"/>
      <c r="H55" s="14"/>
      <c r="I55" s="14"/>
      <c r="J55" s="340"/>
      <c r="K55" s="11"/>
      <c r="L55" s="16"/>
      <c r="M55" s="16"/>
      <c r="N55" s="30"/>
      <c r="O55" s="28"/>
      <c r="P55" s="28"/>
      <c r="Q55" s="28"/>
      <c r="R55" s="28"/>
      <c r="S55" s="28"/>
      <c r="T55" s="28"/>
      <c r="U55" s="28"/>
      <c r="V55" s="28"/>
      <c r="W55" s="28"/>
      <c r="X55" s="28"/>
      <c r="Y55" s="28"/>
      <c r="Z55" s="28"/>
      <c r="AA55" s="28"/>
      <c r="AB55" s="28"/>
      <c r="AC55" s="28"/>
      <c r="AD55" s="28"/>
      <c r="AE55" s="28"/>
      <c r="AF55" s="28"/>
      <c r="AG55" s="28"/>
      <c r="AH55" s="28"/>
      <c r="AI55" s="28"/>
      <c r="AJ55" s="28"/>
      <c r="AK55" s="28"/>
      <c r="AL55" s="28"/>
      <c r="AM55" s="28"/>
      <c r="AN55" s="28"/>
      <c r="AO55" s="28"/>
      <c r="AP55" s="28"/>
      <c r="AQ55" s="28"/>
      <c r="AR55" s="28"/>
      <c r="AS55" s="28"/>
      <c r="AT55" s="28"/>
      <c r="AU55" s="28"/>
      <c r="AV55" s="28"/>
      <c r="AW55" s="28"/>
      <c r="AX55" s="28"/>
    </row>
    <row r="56" spans="1:50" s="23" customFormat="1">
      <c r="A56" s="333"/>
      <c r="B56" s="316"/>
      <c r="C56" s="25"/>
      <c r="D56" s="335"/>
      <c r="E56" s="3"/>
      <c r="F56" s="26"/>
      <c r="G56" s="337"/>
      <c r="H56" s="14"/>
      <c r="I56" s="14"/>
      <c r="J56" s="340"/>
      <c r="K56" s="11"/>
      <c r="L56" s="16"/>
      <c r="M56" s="16"/>
      <c r="N56" s="30"/>
      <c r="O56" s="28"/>
      <c r="P56" s="28"/>
      <c r="Q56" s="28"/>
      <c r="R56" s="28"/>
      <c r="S56" s="28"/>
      <c r="T56" s="28"/>
      <c r="U56" s="28"/>
      <c r="V56" s="28"/>
      <c r="W56" s="28"/>
      <c r="X56" s="28"/>
      <c r="Y56" s="28"/>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c r="AX56" s="28"/>
    </row>
    <row r="57" spans="1:50" s="23" customFormat="1">
      <c r="A57" s="333"/>
      <c r="B57" s="316"/>
      <c r="C57" s="25"/>
      <c r="D57" s="335"/>
      <c r="E57" s="3"/>
      <c r="F57" s="26"/>
      <c r="G57" s="337"/>
      <c r="H57" s="14"/>
      <c r="I57" s="14"/>
      <c r="J57" s="340"/>
      <c r="K57" s="11"/>
      <c r="L57" s="16"/>
      <c r="M57" s="16"/>
      <c r="N57" s="30"/>
      <c r="O57" s="28"/>
      <c r="P57" s="28"/>
      <c r="Q57" s="28"/>
      <c r="R57" s="28"/>
      <c r="S57" s="28"/>
      <c r="T57" s="28"/>
      <c r="U57" s="28"/>
      <c r="V57" s="28"/>
      <c r="W57" s="28"/>
      <c r="X57" s="28"/>
      <c r="Y57" s="28"/>
      <c r="Z57" s="28"/>
      <c r="AA57" s="28"/>
      <c r="AB57" s="28"/>
      <c r="AC57" s="28"/>
      <c r="AD57" s="28"/>
      <c r="AE57" s="28"/>
      <c r="AF57" s="28"/>
      <c r="AG57" s="28"/>
      <c r="AH57" s="28"/>
      <c r="AI57" s="28"/>
      <c r="AJ57" s="28"/>
      <c r="AK57" s="28"/>
      <c r="AL57" s="28"/>
      <c r="AM57" s="28"/>
      <c r="AN57" s="28"/>
      <c r="AO57" s="28"/>
      <c r="AP57" s="28"/>
      <c r="AQ57" s="28"/>
      <c r="AR57" s="28"/>
      <c r="AS57" s="28"/>
      <c r="AT57" s="28"/>
      <c r="AU57" s="28"/>
      <c r="AV57" s="28"/>
      <c r="AW57" s="28"/>
      <c r="AX57" s="28"/>
    </row>
    <row r="58" spans="1:50" s="23" customFormat="1">
      <c r="A58" s="333"/>
      <c r="B58" s="316"/>
      <c r="C58" s="25"/>
      <c r="D58" s="335"/>
      <c r="E58" s="3"/>
      <c r="F58" s="26"/>
      <c r="G58" s="337"/>
      <c r="H58" s="14"/>
      <c r="I58" s="14"/>
      <c r="J58" s="340"/>
      <c r="K58" s="11"/>
      <c r="L58" s="16"/>
      <c r="M58" s="16"/>
      <c r="N58" s="30"/>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8"/>
      <c r="AX58" s="28"/>
    </row>
    <row r="59" spans="1:50" s="23" customFormat="1">
      <c r="A59" s="333"/>
      <c r="B59" s="316"/>
      <c r="C59" s="25"/>
      <c r="D59" s="335"/>
      <c r="E59" s="3"/>
      <c r="F59" s="26"/>
      <c r="G59" s="337"/>
      <c r="H59" s="14"/>
      <c r="I59" s="14"/>
      <c r="J59" s="340"/>
      <c r="K59" s="11"/>
      <c r="L59" s="16"/>
      <c r="M59" s="16"/>
      <c r="N59" s="30"/>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8"/>
      <c r="AX59" s="28"/>
    </row>
    <row r="60" spans="1:50" s="23" customFormat="1">
      <c r="A60" s="333"/>
      <c r="B60" s="316"/>
      <c r="C60" s="25"/>
      <c r="D60" s="335"/>
      <c r="E60" s="3"/>
      <c r="F60" s="26"/>
      <c r="G60" s="337"/>
      <c r="H60" s="14"/>
      <c r="I60" s="14"/>
      <c r="J60" s="340"/>
      <c r="K60" s="11"/>
      <c r="L60" s="16"/>
      <c r="M60" s="16"/>
      <c r="N60" s="30"/>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8"/>
      <c r="AX60" s="28"/>
    </row>
    <row r="61" spans="1:50" s="23" customFormat="1">
      <c r="A61" s="333"/>
      <c r="B61" s="316"/>
      <c r="C61" s="25"/>
      <c r="D61" s="335"/>
      <c r="E61" s="3"/>
      <c r="F61" s="26"/>
      <c r="G61" s="337"/>
      <c r="H61" s="14"/>
      <c r="I61" s="14"/>
      <c r="J61" s="340"/>
      <c r="K61" s="11"/>
      <c r="L61" s="16"/>
      <c r="M61" s="16"/>
      <c r="N61" s="30"/>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8"/>
      <c r="AX61" s="28"/>
    </row>
    <row r="62" spans="1:50" s="23" customFormat="1">
      <c r="A62" s="333"/>
      <c r="B62" s="316"/>
      <c r="C62" s="25"/>
      <c r="D62" s="335"/>
      <c r="E62" s="3"/>
      <c r="F62" s="26"/>
      <c r="G62" s="337"/>
      <c r="H62" s="14"/>
      <c r="I62" s="14"/>
      <c r="J62" s="340"/>
      <c r="K62" s="11"/>
      <c r="L62" s="16"/>
      <c r="M62" s="16"/>
      <c r="N62" s="30"/>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8"/>
      <c r="AX62" s="28"/>
    </row>
    <row r="63" spans="1:50" s="23" customFormat="1">
      <c r="A63" s="333"/>
      <c r="B63" s="316"/>
      <c r="C63" s="25"/>
      <c r="D63" s="335"/>
      <c r="E63" s="3"/>
      <c r="F63" s="26"/>
      <c r="G63" s="337"/>
      <c r="H63" s="14"/>
      <c r="I63" s="14"/>
      <c r="J63" s="340"/>
      <c r="K63" s="11"/>
      <c r="L63" s="16"/>
      <c r="M63" s="16"/>
      <c r="N63" s="30"/>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8"/>
      <c r="AX63" s="28"/>
    </row>
    <row r="64" spans="1:50" s="23" customFormat="1">
      <c r="A64" s="333"/>
      <c r="B64" s="316"/>
      <c r="C64" s="25"/>
      <c r="D64" s="335"/>
      <c r="E64" s="3"/>
      <c r="F64" s="26"/>
      <c r="G64" s="337"/>
      <c r="H64" s="14"/>
      <c r="I64" s="14"/>
      <c r="J64" s="340"/>
      <c r="K64" s="11"/>
      <c r="L64" s="16"/>
      <c r="M64" s="16"/>
      <c r="N64" s="30"/>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8"/>
      <c r="AX64" s="28"/>
    </row>
    <row r="65" spans="1:50" s="23" customFormat="1">
      <c r="A65" s="333"/>
      <c r="B65" s="316"/>
      <c r="C65" s="25"/>
      <c r="D65" s="335"/>
      <c r="E65" s="3"/>
      <c r="F65" s="26"/>
      <c r="G65" s="337"/>
      <c r="H65" s="14"/>
      <c r="I65" s="14"/>
      <c r="J65" s="340"/>
      <c r="K65" s="11"/>
      <c r="L65" s="16"/>
      <c r="M65" s="16"/>
      <c r="N65" s="30"/>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8"/>
      <c r="AX65" s="28"/>
    </row>
    <row r="66" spans="1:50" s="23" customFormat="1">
      <c r="A66" s="333"/>
      <c r="B66" s="316"/>
      <c r="C66" s="25"/>
      <c r="D66" s="335"/>
      <c r="E66" s="3"/>
      <c r="F66" s="26"/>
      <c r="G66" s="337"/>
      <c r="H66" s="14"/>
      <c r="I66" s="14"/>
      <c r="J66" s="340"/>
      <c r="K66" s="11"/>
      <c r="L66" s="16"/>
      <c r="M66" s="16"/>
      <c r="N66" s="30"/>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8"/>
      <c r="AX66" s="28"/>
    </row>
    <row r="67" spans="1:50" s="23" customFormat="1">
      <c r="A67" s="333"/>
      <c r="B67" s="316"/>
      <c r="C67" s="25"/>
      <c r="D67" s="335"/>
      <c r="E67" s="3"/>
      <c r="F67" s="26"/>
      <c r="G67" s="337"/>
      <c r="H67" s="14"/>
      <c r="I67" s="14"/>
      <c r="J67" s="340"/>
      <c r="K67" s="11"/>
      <c r="L67" s="16"/>
      <c r="M67" s="16"/>
      <c r="N67" s="30"/>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8"/>
      <c r="AX67" s="28"/>
    </row>
    <row r="68" spans="1:50" s="23" customFormat="1">
      <c r="A68" s="333"/>
      <c r="B68" s="316"/>
      <c r="C68" s="25"/>
      <c r="D68" s="335"/>
      <c r="E68" s="3"/>
      <c r="F68" s="26"/>
      <c r="G68" s="337"/>
      <c r="H68" s="14"/>
      <c r="I68" s="14"/>
      <c r="J68" s="340"/>
      <c r="K68" s="11"/>
      <c r="L68" s="16"/>
      <c r="M68" s="16"/>
      <c r="N68" s="30"/>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8"/>
      <c r="AX68" s="28"/>
    </row>
    <row r="69" spans="1:50" s="23" customFormat="1">
      <c r="A69" s="333"/>
      <c r="B69" s="316"/>
      <c r="C69" s="25"/>
      <c r="D69" s="335"/>
      <c r="E69" s="3"/>
      <c r="F69" s="26"/>
      <c r="G69" s="337"/>
      <c r="H69" s="14"/>
      <c r="I69" s="14"/>
      <c r="J69" s="340"/>
      <c r="K69" s="11"/>
      <c r="L69" s="16"/>
      <c r="M69" s="16"/>
      <c r="N69" s="30"/>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8"/>
      <c r="AX69" s="28"/>
    </row>
    <row r="70" spans="1:50" s="23" customFormat="1">
      <c r="A70" s="333"/>
      <c r="B70" s="316"/>
      <c r="C70" s="25"/>
      <c r="D70" s="335"/>
      <c r="E70" s="3"/>
      <c r="F70" s="26"/>
      <c r="G70" s="337"/>
      <c r="H70" s="14"/>
      <c r="I70" s="14"/>
      <c r="J70" s="340"/>
      <c r="K70" s="11"/>
      <c r="L70" s="16"/>
      <c r="M70" s="16"/>
      <c r="N70" s="30"/>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8"/>
      <c r="AX70" s="28"/>
    </row>
    <row r="71" spans="1:50" s="23" customFormat="1">
      <c r="A71" s="333"/>
      <c r="B71" s="316"/>
      <c r="C71" s="25"/>
      <c r="D71" s="335"/>
      <c r="E71" s="3"/>
      <c r="F71" s="26"/>
      <c r="G71" s="337"/>
      <c r="H71" s="14"/>
      <c r="I71" s="14"/>
      <c r="J71" s="340"/>
      <c r="K71" s="11"/>
      <c r="L71" s="16"/>
      <c r="M71" s="16"/>
      <c r="N71" s="30"/>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8"/>
      <c r="AX71" s="28"/>
    </row>
    <row r="72" spans="1:50" s="23" customFormat="1">
      <c r="A72" s="333"/>
      <c r="B72" s="316"/>
      <c r="C72" s="25"/>
      <c r="D72" s="335"/>
      <c r="E72" s="3"/>
      <c r="F72" s="26"/>
      <c r="G72" s="337"/>
      <c r="H72" s="14"/>
      <c r="I72" s="14"/>
      <c r="J72" s="340"/>
      <c r="K72" s="11"/>
      <c r="L72" s="16"/>
      <c r="M72" s="16"/>
      <c r="N72" s="30"/>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8"/>
      <c r="AX72" s="28"/>
    </row>
    <row r="73" spans="1:50" s="23" customFormat="1">
      <c r="A73" s="333"/>
      <c r="B73" s="316"/>
      <c r="C73" s="25"/>
      <c r="D73" s="335"/>
      <c r="E73" s="3"/>
      <c r="F73" s="26"/>
      <c r="G73" s="337"/>
      <c r="H73" s="14"/>
      <c r="I73" s="14"/>
      <c r="J73" s="340"/>
      <c r="K73" s="11"/>
      <c r="L73" s="16"/>
      <c r="M73" s="16"/>
      <c r="N73" s="30"/>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8"/>
      <c r="AX73" s="28"/>
    </row>
    <row r="74" spans="1:50" s="23" customFormat="1">
      <c r="A74" s="333"/>
      <c r="B74" s="316"/>
      <c r="C74" s="25"/>
      <c r="D74" s="335"/>
      <c r="E74" s="3"/>
      <c r="F74" s="26"/>
      <c r="G74" s="337"/>
      <c r="H74" s="14"/>
      <c r="I74" s="14"/>
      <c r="J74" s="340"/>
      <c r="K74" s="11"/>
      <c r="L74" s="16"/>
      <c r="M74" s="16"/>
      <c r="N74" s="30"/>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8"/>
      <c r="AX74" s="28"/>
    </row>
    <row r="75" spans="1:50" s="23" customFormat="1">
      <c r="A75" s="333"/>
      <c r="B75" s="316"/>
      <c r="C75" s="25"/>
      <c r="D75" s="335"/>
      <c r="E75" s="3"/>
      <c r="F75" s="26"/>
      <c r="G75" s="337"/>
      <c r="H75" s="14"/>
      <c r="I75" s="14"/>
      <c r="J75" s="340"/>
      <c r="K75" s="11"/>
      <c r="L75" s="16"/>
      <c r="M75" s="16"/>
      <c r="N75" s="30"/>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8"/>
      <c r="AX75" s="28"/>
    </row>
    <row r="76" spans="1:50" s="23" customFormat="1">
      <c r="A76" s="333"/>
      <c r="B76" s="316"/>
      <c r="C76" s="25"/>
      <c r="D76" s="335"/>
      <c r="E76" s="3"/>
      <c r="F76" s="26"/>
      <c r="G76" s="337"/>
      <c r="H76" s="14"/>
      <c r="I76" s="14"/>
      <c r="J76" s="340"/>
      <c r="K76" s="11"/>
      <c r="L76" s="16"/>
      <c r="M76" s="16"/>
      <c r="N76" s="30"/>
      <c r="O76" s="28"/>
      <c r="P76" s="28"/>
      <c r="Q76" s="28"/>
      <c r="R76" s="28"/>
      <c r="S76" s="28"/>
      <c r="T76" s="28"/>
      <c r="U76" s="28"/>
      <c r="V76" s="28"/>
      <c r="W76" s="28"/>
      <c r="X76" s="28"/>
      <c r="Y76" s="28"/>
      <c r="Z76" s="28"/>
      <c r="AA76" s="28"/>
      <c r="AB76" s="28"/>
      <c r="AC76" s="28"/>
      <c r="AD76" s="28"/>
      <c r="AE76" s="28"/>
      <c r="AF76" s="28"/>
      <c r="AG76" s="28"/>
      <c r="AH76" s="28"/>
      <c r="AI76" s="28"/>
      <c r="AJ76" s="28"/>
      <c r="AK76" s="28"/>
      <c r="AL76" s="28"/>
      <c r="AM76" s="28"/>
      <c r="AN76" s="28"/>
      <c r="AO76" s="28"/>
      <c r="AP76" s="28"/>
      <c r="AQ76" s="28"/>
      <c r="AR76" s="28"/>
      <c r="AS76" s="28"/>
      <c r="AT76" s="28"/>
      <c r="AU76" s="28"/>
      <c r="AV76" s="28"/>
      <c r="AW76" s="28"/>
      <c r="AX76" s="28"/>
    </row>
    <row r="77" spans="1:50" s="23" customFormat="1">
      <c r="A77" s="333"/>
      <c r="B77" s="316"/>
      <c r="C77" s="25"/>
      <c r="D77" s="335"/>
      <c r="E77" s="3"/>
      <c r="F77" s="26"/>
      <c r="G77" s="337"/>
      <c r="H77" s="14"/>
      <c r="I77" s="14"/>
      <c r="J77" s="340"/>
      <c r="K77" s="11"/>
      <c r="L77" s="16"/>
      <c r="M77" s="16"/>
      <c r="N77" s="30"/>
      <c r="O77" s="28"/>
      <c r="P77" s="28"/>
      <c r="Q77" s="28"/>
      <c r="R77" s="28"/>
      <c r="S77" s="28"/>
      <c r="T77" s="28"/>
      <c r="U77" s="28"/>
      <c r="V77" s="28"/>
      <c r="W77" s="28"/>
      <c r="X77" s="28"/>
      <c r="Y77" s="28"/>
      <c r="Z77" s="28"/>
      <c r="AA77" s="28"/>
      <c r="AB77" s="28"/>
      <c r="AC77" s="28"/>
      <c r="AD77" s="28"/>
      <c r="AE77" s="28"/>
      <c r="AF77" s="28"/>
      <c r="AG77" s="28"/>
      <c r="AH77" s="28"/>
      <c r="AI77" s="28"/>
      <c r="AJ77" s="28"/>
      <c r="AK77" s="28"/>
      <c r="AL77" s="28"/>
      <c r="AM77" s="28"/>
      <c r="AN77" s="28"/>
      <c r="AO77" s="28"/>
      <c r="AP77" s="28"/>
      <c r="AQ77" s="28"/>
      <c r="AR77" s="28"/>
      <c r="AS77" s="28"/>
      <c r="AT77" s="28"/>
      <c r="AU77" s="28"/>
      <c r="AV77" s="28"/>
      <c r="AW77" s="28"/>
      <c r="AX77" s="28"/>
    </row>
    <row r="78" spans="1:50" s="23" customFormat="1">
      <c r="A78" s="333"/>
      <c r="B78" s="316"/>
      <c r="C78" s="25"/>
      <c r="D78" s="335"/>
      <c r="E78" s="3"/>
      <c r="F78" s="26"/>
      <c r="G78" s="337"/>
      <c r="H78" s="14"/>
      <c r="I78" s="14"/>
      <c r="J78" s="340"/>
      <c r="K78" s="11"/>
      <c r="L78" s="16"/>
      <c r="M78" s="16"/>
      <c r="N78" s="30"/>
      <c r="O78" s="28"/>
      <c r="P78" s="28"/>
      <c r="Q78" s="28"/>
      <c r="R78" s="28"/>
      <c r="S78" s="28"/>
      <c r="T78" s="28"/>
      <c r="U78" s="28"/>
      <c r="V78" s="28"/>
      <c r="W78" s="28"/>
      <c r="X78" s="28"/>
      <c r="Y78" s="28"/>
      <c r="Z78" s="28"/>
      <c r="AA78" s="28"/>
      <c r="AB78" s="28"/>
      <c r="AC78" s="28"/>
      <c r="AD78" s="28"/>
      <c r="AE78" s="28"/>
      <c r="AF78" s="28"/>
      <c r="AG78" s="28"/>
      <c r="AH78" s="28"/>
      <c r="AI78" s="28"/>
      <c r="AJ78" s="28"/>
      <c r="AK78" s="28"/>
      <c r="AL78" s="28"/>
      <c r="AM78" s="28"/>
      <c r="AN78" s="28"/>
      <c r="AO78" s="28"/>
      <c r="AP78" s="28"/>
      <c r="AQ78" s="28"/>
      <c r="AR78" s="28"/>
      <c r="AS78" s="28"/>
      <c r="AT78" s="28"/>
      <c r="AU78" s="28"/>
      <c r="AV78" s="28"/>
      <c r="AW78" s="28"/>
      <c r="AX78" s="28"/>
    </row>
    <row r="79" spans="1:50" s="23" customFormat="1">
      <c r="A79" s="333"/>
      <c r="B79" s="316"/>
      <c r="C79" s="25"/>
      <c r="D79" s="335"/>
      <c r="E79" s="3"/>
      <c r="F79" s="26"/>
      <c r="G79" s="337"/>
      <c r="H79" s="14"/>
      <c r="I79" s="14"/>
      <c r="J79" s="340"/>
      <c r="K79" s="11"/>
      <c r="L79" s="16"/>
      <c r="M79" s="16"/>
      <c r="N79" s="30"/>
      <c r="O79" s="28"/>
      <c r="P79" s="28"/>
      <c r="Q79" s="28"/>
      <c r="R79" s="28"/>
      <c r="S79" s="28"/>
      <c r="T79" s="28"/>
      <c r="U79" s="28"/>
      <c r="V79" s="28"/>
      <c r="W79" s="28"/>
      <c r="X79" s="28"/>
      <c r="Y79" s="28"/>
      <c r="Z79" s="28"/>
      <c r="AA79" s="28"/>
      <c r="AB79" s="28"/>
      <c r="AC79" s="28"/>
      <c r="AD79" s="28"/>
      <c r="AE79" s="28"/>
      <c r="AF79" s="28"/>
      <c r="AG79" s="28"/>
      <c r="AH79" s="28"/>
      <c r="AI79" s="28"/>
      <c r="AJ79" s="28"/>
      <c r="AK79" s="28"/>
      <c r="AL79" s="28"/>
      <c r="AM79" s="28"/>
      <c r="AN79" s="28"/>
      <c r="AO79" s="28"/>
      <c r="AP79" s="28"/>
      <c r="AQ79" s="28"/>
      <c r="AR79" s="28"/>
      <c r="AS79" s="28"/>
      <c r="AT79" s="28"/>
      <c r="AU79" s="28"/>
      <c r="AV79" s="28"/>
      <c r="AW79" s="28"/>
      <c r="AX79" s="28"/>
    </row>
    <row r="80" spans="1:50" s="23" customFormat="1">
      <c r="A80" s="333"/>
      <c r="B80" s="316"/>
      <c r="C80" s="25"/>
      <c r="D80" s="335"/>
      <c r="E80" s="3"/>
      <c r="F80" s="26"/>
      <c r="G80" s="337"/>
      <c r="H80" s="14"/>
      <c r="I80" s="14"/>
      <c r="J80" s="340"/>
      <c r="K80" s="11"/>
      <c r="L80" s="16"/>
      <c r="M80" s="16"/>
      <c r="N80" s="30"/>
      <c r="O80" s="28"/>
      <c r="P80" s="28"/>
      <c r="Q80" s="28"/>
      <c r="R80" s="28"/>
      <c r="S80" s="28"/>
      <c r="T80" s="28"/>
      <c r="U80" s="28"/>
      <c r="V80" s="28"/>
      <c r="W80" s="28"/>
      <c r="X80" s="28"/>
      <c r="Y80" s="28"/>
      <c r="Z80" s="28"/>
      <c r="AA80" s="28"/>
      <c r="AB80" s="28"/>
      <c r="AC80" s="28"/>
      <c r="AD80" s="28"/>
      <c r="AE80" s="28"/>
      <c r="AF80" s="28"/>
      <c r="AG80" s="28"/>
      <c r="AH80" s="28"/>
      <c r="AI80" s="28"/>
      <c r="AJ80" s="28"/>
      <c r="AK80" s="28"/>
      <c r="AL80" s="28"/>
      <c r="AM80" s="28"/>
      <c r="AN80" s="28"/>
      <c r="AO80" s="28"/>
      <c r="AP80" s="28"/>
      <c r="AQ80" s="28"/>
      <c r="AR80" s="28"/>
      <c r="AS80" s="28"/>
      <c r="AT80" s="28"/>
      <c r="AU80" s="28"/>
      <c r="AV80" s="28"/>
      <c r="AW80" s="28"/>
      <c r="AX80" s="28"/>
    </row>
    <row r="81" spans="1:50" s="23" customFormat="1">
      <c r="A81" s="333"/>
      <c r="B81" s="316"/>
      <c r="C81" s="25"/>
      <c r="D81" s="335"/>
      <c r="E81" s="3"/>
      <c r="F81" s="26"/>
      <c r="G81" s="337"/>
      <c r="H81" s="14"/>
      <c r="I81" s="14"/>
      <c r="J81" s="340"/>
      <c r="K81" s="11"/>
      <c r="L81" s="16"/>
      <c r="M81" s="16"/>
      <c r="N81" s="30"/>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c r="AR81" s="28"/>
      <c r="AS81" s="28"/>
      <c r="AT81" s="28"/>
      <c r="AU81" s="28"/>
      <c r="AV81" s="28"/>
      <c r="AW81" s="28"/>
      <c r="AX81" s="28"/>
    </row>
    <row r="82" spans="1:50" s="23" customFormat="1">
      <c r="A82" s="333"/>
      <c r="B82" s="316"/>
      <c r="C82" s="25"/>
      <c r="D82" s="335"/>
      <c r="E82" s="3"/>
      <c r="F82" s="26"/>
      <c r="G82" s="337"/>
      <c r="H82" s="14"/>
      <c r="I82" s="14"/>
      <c r="J82" s="340"/>
      <c r="K82" s="11"/>
      <c r="L82" s="16"/>
      <c r="M82" s="16"/>
      <c r="N82" s="30"/>
      <c r="O82" s="28"/>
      <c r="P82" s="28"/>
      <c r="Q82" s="28"/>
      <c r="R82" s="28"/>
      <c r="S82" s="28"/>
      <c r="T82" s="28"/>
      <c r="U82" s="28"/>
      <c r="V82" s="28"/>
      <c r="W82" s="28"/>
      <c r="X82" s="28"/>
      <c r="Y82" s="28"/>
      <c r="Z82" s="28"/>
      <c r="AA82" s="28"/>
      <c r="AB82" s="28"/>
      <c r="AC82" s="28"/>
      <c r="AD82" s="28"/>
      <c r="AE82" s="28"/>
      <c r="AF82" s="28"/>
      <c r="AG82" s="28"/>
      <c r="AH82" s="28"/>
      <c r="AI82" s="28"/>
      <c r="AJ82" s="28"/>
      <c r="AK82" s="28"/>
      <c r="AL82" s="28"/>
      <c r="AM82" s="28"/>
      <c r="AN82" s="28"/>
      <c r="AO82" s="28"/>
      <c r="AP82" s="28"/>
      <c r="AQ82" s="28"/>
      <c r="AR82" s="28"/>
      <c r="AS82" s="28"/>
      <c r="AT82" s="28"/>
      <c r="AU82" s="28"/>
      <c r="AV82" s="28"/>
      <c r="AW82" s="28"/>
      <c r="AX82" s="28"/>
    </row>
    <row r="83" spans="1:50" s="23" customFormat="1">
      <c r="A83" s="333"/>
      <c r="B83" s="316"/>
      <c r="C83" s="25"/>
      <c r="D83" s="335"/>
      <c r="E83" s="3"/>
      <c r="F83" s="26"/>
      <c r="G83" s="337"/>
      <c r="H83" s="14"/>
      <c r="I83" s="14"/>
      <c r="J83" s="340"/>
      <c r="K83" s="11"/>
      <c r="L83" s="16"/>
      <c r="M83" s="16"/>
      <c r="N83" s="30"/>
      <c r="O83" s="28"/>
      <c r="P83" s="28"/>
      <c r="Q83" s="28"/>
      <c r="R83" s="28"/>
      <c r="S83" s="28"/>
      <c r="T83" s="28"/>
      <c r="U83" s="28"/>
      <c r="V83" s="28"/>
      <c r="W83" s="28"/>
      <c r="X83" s="28"/>
      <c r="Y83" s="28"/>
      <c r="Z83" s="28"/>
      <c r="AA83" s="28"/>
      <c r="AB83" s="28"/>
      <c r="AC83" s="28"/>
      <c r="AD83" s="28"/>
      <c r="AE83" s="28"/>
      <c r="AF83" s="28"/>
      <c r="AG83" s="28"/>
      <c r="AH83" s="28"/>
      <c r="AI83" s="28"/>
      <c r="AJ83" s="28"/>
      <c r="AK83" s="28"/>
      <c r="AL83" s="28"/>
      <c r="AM83" s="28"/>
      <c r="AN83" s="28"/>
      <c r="AO83" s="28"/>
      <c r="AP83" s="28"/>
      <c r="AQ83" s="28"/>
      <c r="AR83" s="28"/>
      <c r="AS83" s="28"/>
      <c r="AT83" s="28"/>
      <c r="AU83" s="28"/>
      <c r="AV83" s="28"/>
      <c r="AW83" s="28"/>
      <c r="AX83" s="28"/>
    </row>
    <row r="84" spans="1:50" s="23" customFormat="1">
      <c r="A84" s="333"/>
      <c r="B84" s="316"/>
      <c r="C84" s="25"/>
      <c r="D84" s="335"/>
      <c r="E84" s="3"/>
      <c r="F84" s="26"/>
      <c r="G84" s="337"/>
      <c r="H84" s="14"/>
      <c r="I84" s="14"/>
      <c r="J84" s="340"/>
      <c r="K84" s="11"/>
      <c r="L84" s="16"/>
      <c r="M84" s="16"/>
      <c r="N84" s="30"/>
      <c r="O84" s="28"/>
      <c r="P84" s="28"/>
      <c r="Q84" s="28"/>
      <c r="R84" s="28"/>
      <c r="S84" s="28"/>
      <c r="T84" s="28"/>
      <c r="U84" s="28"/>
      <c r="V84" s="28"/>
      <c r="W84" s="28"/>
      <c r="X84" s="28"/>
      <c r="Y84" s="28"/>
      <c r="Z84" s="28"/>
      <c r="AA84" s="28"/>
      <c r="AB84" s="28"/>
      <c r="AC84" s="28"/>
      <c r="AD84" s="28"/>
      <c r="AE84" s="28"/>
      <c r="AF84" s="28"/>
      <c r="AG84" s="28"/>
      <c r="AH84" s="28"/>
      <c r="AI84" s="28"/>
      <c r="AJ84" s="28"/>
      <c r="AK84" s="28"/>
      <c r="AL84" s="28"/>
      <c r="AM84" s="28"/>
      <c r="AN84" s="28"/>
      <c r="AO84" s="28"/>
      <c r="AP84" s="28"/>
      <c r="AQ84" s="28"/>
      <c r="AR84" s="28"/>
      <c r="AS84" s="28"/>
      <c r="AT84" s="28"/>
      <c r="AU84" s="28"/>
      <c r="AV84" s="28"/>
      <c r="AW84" s="28"/>
      <c r="AX84" s="28"/>
    </row>
    <row r="85" spans="1:50" s="23" customFormat="1">
      <c r="A85" s="333"/>
      <c r="B85" s="316"/>
      <c r="C85" s="25"/>
      <c r="D85" s="335"/>
      <c r="E85" s="3"/>
      <c r="F85" s="26"/>
      <c r="G85" s="337"/>
      <c r="H85" s="14"/>
      <c r="I85" s="14"/>
      <c r="J85" s="340"/>
      <c r="K85" s="11"/>
      <c r="L85" s="16"/>
      <c r="M85" s="16"/>
      <c r="N85" s="30"/>
      <c r="O85" s="28"/>
      <c r="P85" s="28"/>
      <c r="Q85" s="28"/>
      <c r="R85" s="28"/>
      <c r="S85" s="28"/>
      <c r="T85" s="28"/>
      <c r="U85" s="28"/>
      <c r="V85" s="28"/>
      <c r="W85" s="28"/>
      <c r="X85" s="28"/>
      <c r="Y85" s="28"/>
      <c r="Z85" s="28"/>
      <c r="AA85" s="28"/>
      <c r="AB85" s="28"/>
      <c r="AC85" s="28"/>
      <c r="AD85" s="28"/>
      <c r="AE85" s="28"/>
      <c r="AF85" s="28"/>
      <c r="AG85" s="28"/>
      <c r="AH85" s="28"/>
      <c r="AI85" s="28"/>
      <c r="AJ85" s="28"/>
      <c r="AK85" s="28"/>
      <c r="AL85" s="28"/>
      <c r="AM85" s="28"/>
      <c r="AN85" s="28"/>
      <c r="AO85" s="28"/>
      <c r="AP85" s="28"/>
      <c r="AQ85" s="28"/>
      <c r="AR85" s="28"/>
      <c r="AS85" s="28"/>
      <c r="AT85" s="28"/>
      <c r="AU85" s="28"/>
      <c r="AV85" s="28"/>
      <c r="AW85" s="28"/>
      <c r="AX85" s="28"/>
    </row>
    <row r="86" spans="1:50" s="23" customFormat="1">
      <c r="A86" s="333"/>
      <c r="B86" s="316"/>
      <c r="C86" s="25"/>
      <c r="D86" s="335"/>
      <c r="E86" s="3"/>
      <c r="F86" s="26"/>
      <c r="G86" s="337"/>
      <c r="H86" s="14"/>
      <c r="I86" s="14"/>
      <c r="J86" s="340"/>
      <c r="K86" s="11"/>
      <c r="L86" s="16"/>
      <c r="M86" s="16"/>
      <c r="N86" s="30"/>
      <c r="O86" s="28"/>
      <c r="P86" s="28"/>
      <c r="Q86" s="28"/>
      <c r="R86" s="28"/>
      <c r="S86" s="28"/>
      <c r="T86" s="28"/>
      <c r="U86" s="28"/>
      <c r="V86" s="28"/>
      <c r="W86" s="28"/>
      <c r="X86" s="28"/>
      <c r="Y86" s="28"/>
      <c r="Z86" s="28"/>
      <c r="AA86" s="28"/>
      <c r="AB86" s="28"/>
      <c r="AC86" s="28"/>
      <c r="AD86" s="28"/>
      <c r="AE86" s="28"/>
      <c r="AF86" s="28"/>
      <c r="AG86" s="28"/>
      <c r="AH86" s="28"/>
      <c r="AI86" s="28"/>
      <c r="AJ86" s="28"/>
      <c r="AK86" s="28"/>
      <c r="AL86" s="28"/>
      <c r="AM86" s="28"/>
      <c r="AN86" s="28"/>
      <c r="AO86" s="28"/>
      <c r="AP86" s="28"/>
      <c r="AQ86" s="28"/>
      <c r="AR86" s="28"/>
      <c r="AS86" s="28"/>
      <c r="AT86" s="28"/>
      <c r="AU86" s="28"/>
      <c r="AV86" s="28"/>
      <c r="AW86" s="28"/>
      <c r="AX86" s="28"/>
    </row>
    <row r="87" spans="1:50" s="23" customFormat="1">
      <c r="A87" s="333"/>
      <c r="B87" s="316"/>
      <c r="C87" s="25"/>
      <c r="D87" s="335"/>
      <c r="E87" s="3"/>
      <c r="F87" s="26"/>
      <c r="G87" s="337"/>
      <c r="H87" s="14"/>
      <c r="I87" s="14"/>
      <c r="J87" s="340"/>
      <c r="K87" s="11"/>
      <c r="L87" s="16"/>
      <c r="M87" s="16"/>
      <c r="N87" s="30"/>
      <c r="O87" s="28"/>
      <c r="P87" s="28"/>
      <c r="Q87" s="28"/>
      <c r="R87" s="28"/>
      <c r="S87" s="28"/>
      <c r="T87" s="28"/>
      <c r="U87" s="28"/>
      <c r="V87" s="28"/>
      <c r="W87" s="28"/>
      <c r="X87" s="28"/>
      <c r="Y87" s="28"/>
      <c r="Z87" s="28"/>
      <c r="AA87" s="28"/>
      <c r="AB87" s="28"/>
      <c r="AC87" s="28"/>
      <c r="AD87" s="28"/>
      <c r="AE87" s="28"/>
      <c r="AF87" s="28"/>
      <c r="AG87" s="28"/>
      <c r="AH87" s="28"/>
      <c r="AI87" s="28"/>
      <c r="AJ87" s="28"/>
      <c r="AK87" s="28"/>
      <c r="AL87" s="28"/>
      <c r="AM87" s="28"/>
      <c r="AN87" s="28"/>
      <c r="AO87" s="28"/>
      <c r="AP87" s="28"/>
      <c r="AQ87" s="28"/>
      <c r="AR87" s="28"/>
      <c r="AS87" s="28"/>
      <c r="AT87" s="28"/>
      <c r="AU87" s="28"/>
      <c r="AV87" s="28"/>
      <c r="AW87" s="28"/>
      <c r="AX87" s="28"/>
    </row>
    <row r="88" spans="1:50" s="23" customFormat="1">
      <c r="A88" s="333"/>
      <c r="B88" s="316"/>
      <c r="C88" s="25"/>
      <c r="D88" s="335"/>
      <c r="E88" s="3"/>
      <c r="F88" s="26"/>
      <c r="G88" s="337"/>
      <c r="H88" s="14"/>
      <c r="I88" s="14"/>
      <c r="J88" s="340"/>
      <c r="K88" s="11"/>
      <c r="L88" s="16"/>
      <c r="M88" s="16"/>
      <c r="N88" s="30"/>
      <c r="O88" s="28"/>
      <c r="P88" s="28"/>
      <c r="Q88" s="28"/>
      <c r="R88" s="28"/>
      <c r="S88" s="28"/>
      <c r="T88" s="28"/>
      <c r="U88" s="28"/>
      <c r="V88" s="28"/>
      <c r="W88" s="28"/>
      <c r="X88" s="28"/>
      <c r="Y88" s="28"/>
      <c r="Z88" s="28"/>
      <c r="AA88" s="28"/>
      <c r="AB88" s="28"/>
      <c r="AC88" s="28"/>
      <c r="AD88" s="28"/>
      <c r="AE88" s="28"/>
      <c r="AF88" s="28"/>
      <c r="AG88" s="28"/>
      <c r="AH88" s="28"/>
      <c r="AI88" s="28"/>
      <c r="AJ88" s="28"/>
      <c r="AK88" s="28"/>
      <c r="AL88" s="28"/>
      <c r="AM88" s="28"/>
      <c r="AN88" s="28"/>
      <c r="AO88" s="28"/>
      <c r="AP88" s="28"/>
      <c r="AQ88" s="28"/>
      <c r="AR88" s="28"/>
      <c r="AS88" s="28"/>
      <c r="AT88" s="28"/>
      <c r="AU88" s="28"/>
      <c r="AV88" s="28"/>
      <c r="AW88" s="28"/>
      <c r="AX88" s="28"/>
    </row>
    <row r="89" spans="1:50" s="23" customFormat="1">
      <c r="A89" s="333"/>
      <c r="B89" s="316"/>
      <c r="C89" s="25"/>
      <c r="D89" s="335"/>
      <c r="E89" s="3"/>
      <c r="F89" s="26"/>
      <c r="G89" s="337"/>
      <c r="H89" s="14"/>
      <c r="I89" s="14"/>
      <c r="J89" s="340"/>
      <c r="K89" s="11"/>
      <c r="L89" s="16"/>
      <c r="M89" s="16"/>
      <c r="N89" s="30"/>
      <c r="O89" s="28"/>
      <c r="P89" s="28"/>
      <c r="Q89" s="28"/>
      <c r="R89" s="28"/>
      <c r="S89" s="28"/>
      <c r="T89" s="28"/>
      <c r="U89" s="28"/>
      <c r="V89" s="28"/>
      <c r="W89" s="28"/>
      <c r="X89" s="28"/>
      <c r="Y89" s="28"/>
      <c r="Z89" s="28"/>
      <c r="AA89" s="28"/>
      <c r="AB89" s="28"/>
      <c r="AC89" s="28"/>
      <c r="AD89" s="28"/>
      <c r="AE89" s="28"/>
      <c r="AF89" s="28"/>
      <c r="AG89" s="28"/>
      <c r="AH89" s="28"/>
      <c r="AI89" s="28"/>
      <c r="AJ89" s="28"/>
      <c r="AK89" s="28"/>
      <c r="AL89" s="28"/>
      <c r="AM89" s="28"/>
      <c r="AN89" s="28"/>
      <c r="AO89" s="28"/>
      <c r="AP89" s="28"/>
      <c r="AQ89" s="28"/>
      <c r="AR89" s="28"/>
      <c r="AS89" s="28"/>
      <c r="AT89" s="28"/>
      <c r="AU89" s="28"/>
      <c r="AV89" s="28"/>
      <c r="AW89" s="28"/>
      <c r="AX89" s="28"/>
    </row>
    <row r="90" spans="1:50" s="23" customFormat="1">
      <c r="A90" s="333"/>
      <c r="B90" s="316"/>
      <c r="C90" s="25"/>
      <c r="D90" s="335"/>
      <c r="E90" s="3"/>
      <c r="F90" s="26"/>
      <c r="G90" s="337"/>
      <c r="H90" s="14"/>
      <c r="I90" s="14"/>
      <c r="J90" s="340"/>
      <c r="K90" s="11"/>
      <c r="L90" s="16"/>
      <c r="M90" s="16"/>
      <c r="N90" s="30"/>
      <c r="O90" s="28"/>
      <c r="P90" s="28"/>
      <c r="Q90" s="28"/>
      <c r="R90" s="28"/>
      <c r="S90" s="28"/>
      <c r="T90" s="28"/>
      <c r="U90" s="28"/>
      <c r="V90" s="28"/>
      <c r="W90" s="28"/>
      <c r="X90" s="28"/>
      <c r="Y90" s="28"/>
      <c r="Z90" s="28"/>
      <c r="AA90" s="28"/>
      <c r="AB90" s="28"/>
      <c r="AC90" s="28"/>
      <c r="AD90" s="28"/>
      <c r="AE90" s="28"/>
      <c r="AF90" s="28"/>
      <c r="AG90" s="28"/>
      <c r="AH90" s="28"/>
      <c r="AI90" s="28"/>
      <c r="AJ90" s="28"/>
      <c r="AK90" s="28"/>
      <c r="AL90" s="28"/>
      <c r="AM90" s="28"/>
      <c r="AN90" s="28"/>
      <c r="AO90" s="28"/>
      <c r="AP90" s="28"/>
      <c r="AQ90" s="28"/>
      <c r="AR90" s="28"/>
      <c r="AS90" s="28"/>
      <c r="AT90" s="28"/>
      <c r="AU90" s="28"/>
      <c r="AV90" s="28"/>
      <c r="AW90" s="28"/>
      <c r="AX90" s="28"/>
    </row>
    <row r="91" spans="1:50" s="23" customFormat="1">
      <c r="A91" s="333"/>
      <c r="B91" s="316"/>
      <c r="C91" s="25"/>
      <c r="D91" s="335"/>
      <c r="E91" s="3"/>
      <c r="F91" s="26"/>
      <c r="G91" s="337"/>
      <c r="H91" s="14"/>
      <c r="I91" s="14"/>
      <c r="J91" s="340"/>
      <c r="K91" s="11"/>
      <c r="L91" s="16"/>
      <c r="M91" s="16"/>
      <c r="N91" s="30"/>
      <c r="O91" s="28"/>
      <c r="P91" s="28"/>
      <c r="Q91" s="28"/>
      <c r="R91" s="28"/>
      <c r="S91" s="28"/>
      <c r="T91" s="28"/>
      <c r="U91" s="28"/>
      <c r="V91" s="28"/>
      <c r="W91" s="28"/>
      <c r="X91" s="28"/>
      <c r="Y91" s="28"/>
      <c r="Z91" s="28"/>
      <c r="AA91" s="28"/>
      <c r="AB91" s="28"/>
      <c r="AC91" s="28"/>
      <c r="AD91" s="28"/>
      <c r="AE91" s="28"/>
      <c r="AF91" s="28"/>
      <c r="AG91" s="28"/>
      <c r="AH91" s="28"/>
      <c r="AI91" s="28"/>
      <c r="AJ91" s="28"/>
      <c r="AK91" s="28"/>
      <c r="AL91" s="28"/>
      <c r="AM91" s="28"/>
      <c r="AN91" s="28"/>
      <c r="AO91" s="28"/>
      <c r="AP91" s="28"/>
      <c r="AQ91" s="28"/>
      <c r="AR91" s="28"/>
      <c r="AS91" s="28"/>
      <c r="AT91" s="28"/>
      <c r="AU91" s="28"/>
      <c r="AV91" s="28"/>
      <c r="AW91" s="28"/>
      <c r="AX91" s="28"/>
    </row>
    <row r="92" spans="1:50" s="23" customFormat="1">
      <c r="A92" s="333"/>
      <c r="B92" s="316"/>
      <c r="C92" s="25"/>
      <c r="D92" s="335"/>
      <c r="E92" s="3"/>
      <c r="F92" s="26"/>
      <c r="G92" s="337"/>
      <c r="H92" s="14"/>
      <c r="I92" s="14"/>
      <c r="J92" s="340"/>
      <c r="K92" s="11"/>
      <c r="L92" s="16"/>
      <c r="M92" s="16"/>
      <c r="N92" s="30"/>
      <c r="O92" s="28"/>
      <c r="P92" s="28"/>
      <c r="Q92" s="28"/>
      <c r="R92" s="28"/>
      <c r="S92" s="28"/>
      <c r="T92" s="28"/>
      <c r="U92" s="28"/>
      <c r="V92" s="28"/>
      <c r="W92" s="28"/>
      <c r="X92" s="28"/>
      <c r="Y92" s="28"/>
      <c r="Z92" s="28"/>
      <c r="AA92" s="28"/>
      <c r="AB92" s="28"/>
      <c r="AC92" s="28"/>
      <c r="AD92" s="28"/>
      <c r="AE92" s="28"/>
      <c r="AF92" s="28"/>
      <c r="AG92" s="28"/>
      <c r="AH92" s="28"/>
      <c r="AI92" s="28"/>
      <c r="AJ92" s="28"/>
      <c r="AK92" s="28"/>
      <c r="AL92" s="28"/>
      <c r="AM92" s="28"/>
      <c r="AN92" s="28"/>
      <c r="AO92" s="28"/>
      <c r="AP92" s="28"/>
      <c r="AQ92" s="28"/>
      <c r="AR92" s="28"/>
      <c r="AS92" s="28"/>
      <c r="AT92" s="28"/>
      <c r="AU92" s="28"/>
      <c r="AV92" s="28"/>
      <c r="AW92" s="28"/>
      <c r="AX92" s="28"/>
    </row>
    <row r="93" spans="1:50" s="23" customFormat="1">
      <c r="A93" s="333"/>
      <c r="B93" s="316"/>
      <c r="C93" s="25"/>
      <c r="D93" s="335"/>
      <c r="E93" s="3"/>
      <c r="F93" s="26"/>
      <c r="G93" s="337"/>
      <c r="H93" s="14"/>
      <c r="I93" s="14"/>
      <c r="J93" s="340"/>
      <c r="K93" s="11"/>
      <c r="L93" s="16"/>
      <c r="M93" s="16"/>
      <c r="N93" s="30"/>
      <c r="O93" s="28"/>
      <c r="P93" s="28"/>
      <c r="Q93" s="28"/>
      <c r="R93" s="28"/>
      <c r="S93" s="28"/>
      <c r="T93" s="28"/>
      <c r="U93" s="28"/>
      <c r="V93" s="28"/>
      <c r="W93" s="28"/>
      <c r="X93" s="28"/>
      <c r="Y93" s="28"/>
      <c r="Z93" s="28"/>
      <c r="AA93" s="28"/>
      <c r="AB93" s="28"/>
      <c r="AC93" s="28"/>
      <c r="AD93" s="28"/>
      <c r="AE93" s="28"/>
      <c r="AF93" s="28"/>
      <c r="AG93" s="28"/>
      <c r="AH93" s="28"/>
      <c r="AI93" s="28"/>
      <c r="AJ93" s="28"/>
      <c r="AK93" s="28"/>
      <c r="AL93" s="28"/>
      <c r="AM93" s="28"/>
      <c r="AN93" s="28"/>
      <c r="AO93" s="28"/>
      <c r="AP93" s="28"/>
      <c r="AQ93" s="28"/>
      <c r="AR93" s="28"/>
      <c r="AS93" s="28"/>
      <c r="AT93" s="28"/>
      <c r="AU93" s="28"/>
      <c r="AV93" s="28"/>
      <c r="AW93" s="28"/>
      <c r="AX93" s="28"/>
    </row>
    <row r="94" spans="1:50" s="23" customFormat="1">
      <c r="A94" s="333"/>
      <c r="B94" s="316"/>
      <c r="C94" s="25"/>
      <c r="D94" s="335"/>
      <c r="E94" s="3"/>
      <c r="F94" s="26"/>
      <c r="G94" s="337"/>
      <c r="H94" s="14"/>
      <c r="I94" s="14"/>
      <c r="J94" s="340"/>
      <c r="K94" s="11"/>
      <c r="L94" s="16"/>
      <c r="M94" s="16"/>
      <c r="N94" s="30"/>
      <c r="O94" s="28"/>
      <c r="P94" s="28"/>
      <c r="Q94" s="28"/>
      <c r="R94" s="28"/>
      <c r="S94" s="28"/>
      <c r="T94" s="28"/>
      <c r="U94" s="28"/>
      <c r="V94" s="28"/>
      <c r="W94" s="28"/>
      <c r="X94" s="28"/>
      <c r="Y94" s="28"/>
      <c r="Z94" s="28"/>
      <c r="AA94" s="28"/>
      <c r="AB94" s="28"/>
      <c r="AC94" s="28"/>
      <c r="AD94" s="28"/>
      <c r="AE94" s="28"/>
      <c r="AF94" s="28"/>
      <c r="AG94" s="28"/>
      <c r="AH94" s="28"/>
      <c r="AI94" s="28"/>
      <c r="AJ94" s="28"/>
      <c r="AK94" s="28"/>
      <c r="AL94" s="28"/>
      <c r="AM94" s="28"/>
      <c r="AN94" s="28"/>
      <c r="AO94" s="28"/>
      <c r="AP94" s="28"/>
      <c r="AQ94" s="28"/>
      <c r="AR94" s="28"/>
      <c r="AS94" s="28"/>
      <c r="AT94" s="28"/>
      <c r="AU94" s="28"/>
      <c r="AV94" s="28"/>
      <c r="AW94" s="28"/>
      <c r="AX94" s="28"/>
    </row>
    <row r="95" spans="1:50" s="23" customFormat="1">
      <c r="A95" s="333"/>
      <c r="B95" s="316"/>
      <c r="C95" s="25"/>
      <c r="D95" s="335"/>
      <c r="E95" s="3"/>
      <c r="F95" s="26"/>
      <c r="G95" s="337"/>
      <c r="H95" s="14"/>
      <c r="I95" s="14"/>
      <c r="J95" s="340"/>
      <c r="K95" s="11"/>
      <c r="L95" s="16"/>
      <c r="M95" s="16"/>
      <c r="N95" s="30"/>
      <c r="O95" s="28"/>
      <c r="P95" s="28"/>
      <c r="Q95" s="28"/>
      <c r="R95" s="28"/>
      <c r="S95" s="28"/>
      <c r="T95" s="28"/>
      <c r="U95" s="28"/>
      <c r="V95" s="28"/>
      <c r="W95" s="28"/>
      <c r="X95" s="28"/>
      <c r="Y95" s="28"/>
      <c r="Z95" s="28"/>
      <c r="AA95" s="28"/>
      <c r="AB95" s="28"/>
      <c r="AC95" s="28"/>
      <c r="AD95" s="28"/>
      <c r="AE95" s="28"/>
      <c r="AF95" s="28"/>
      <c r="AG95" s="28"/>
      <c r="AH95" s="28"/>
      <c r="AI95" s="28"/>
      <c r="AJ95" s="28"/>
      <c r="AK95" s="28"/>
      <c r="AL95" s="28"/>
      <c r="AM95" s="28"/>
      <c r="AN95" s="28"/>
      <c r="AO95" s="28"/>
      <c r="AP95" s="28"/>
      <c r="AQ95" s="28"/>
      <c r="AR95" s="28"/>
      <c r="AS95" s="28"/>
      <c r="AT95" s="28"/>
      <c r="AU95" s="28"/>
      <c r="AV95" s="28"/>
      <c r="AW95" s="28"/>
      <c r="AX95" s="28"/>
    </row>
    <row r="96" spans="1:50" s="23" customFormat="1">
      <c r="A96" s="333"/>
      <c r="B96" s="316"/>
      <c r="C96" s="25"/>
      <c r="D96" s="335"/>
      <c r="E96" s="3"/>
      <c r="F96" s="26"/>
      <c r="G96" s="337"/>
      <c r="H96" s="14"/>
      <c r="I96" s="14"/>
      <c r="J96" s="340"/>
      <c r="K96" s="11"/>
      <c r="L96" s="16"/>
      <c r="M96" s="16"/>
      <c r="N96" s="30"/>
      <c r="O96" s="28"/>
      <c r="P96" s="28"/>
      <c r="Q96" s="28"/>
      <c r="R96" s="28"/>
      <c r="S96" s="28"/>
      <c r="T96" s="28"/>
      <c r="U96" s="28"/>
      <c r="V96" s="28"/>
      <c r="W96" s="28"/>
      <c r="X96" s="28"/>
      <c r="Y96" s="28"/>
      <c r="Z96" s="28"/>
      <c r="AA96" s="28"/>
      <c r="AB96" s="28"/>
      <c r="AC96" s="28"/>
      <c r="AD96" s="28"/>
      <c r="AE96" s="28"/>
      <c r="AF96" s="28"/>
      <c r="AG96" s="28"/>
      <c r="AH96" s="28"/>
      <c r="AI96" s="28"/>
      <c r="AJ96" s="28"/>
      <c r="AK96" s="28"/>
      <c r="AL96" s="28"/>
      <c r="AM96" s="28"/>
      <c r="AN96" s="28"/>
      <c r="AO96" s="28"/>
      <c r="AP96" s="28"/>
      <c r="AQ96" s="28"/>
      <c r="AR96" s="28"/>
      <c r="AS96" s="28"/>
      <c r="AT96" s="28"/>
      <c r="AU96" s="28"/>
      <c r="AV96" s="28"/>
      <c r="AW96" s="28"/>
      <c r="AX96" s="28"/>
    </row>
    <row r="97" spans="1:50" s="23" customFormat="1">
      <c r="A97" s="333"/>
      <c r="B97" s="316"/>
      <c r="C97" s="25"/>
      <c r="D97" s="335"/>
      <c r="E97" s="3"/>
      <c r="F97" s="26"/>
      <c r="G97" s="337"/>
      <c r="H97" s="14"/>
      <c r="I97" s="14"/>
      <c r="J97" s="340"/>
      <c r="K97" s="11"/>
      <c r="L97" s="16"/>
      <c r="M97" s="16"/>
      <c r="N97" s="30"/>
      <c r="O97" s="28"/>
      <c r="P97" s="28"/>
      <c r="Q97" s="28"/>
      <c r="R97" s="28"/>
      <c r="S97" s="28"/>
      <c r="T97" s="28"/>
      <c r="U97" s="28"/>
      <c r="V97" s="28"/>
      <c r="W97" s="28"/>
      <c r="X97" s="28"/>
      <c r="Y97" s="28"/>
      <c r="Z97" s="28"/>
      <c r="AA97" s="28"/>
      <c r="AB97" s="28"/>
      <c r="AC97" s="28"/>
      <c r="AD97" s="28"/>
      <c r="AE97" s="28"/>
      <c r="AF97" s="28"/>
      <c r="AG97" s="28"/>
      <c r="AH97" s="28"/>
      <c r="AI97" s="28"/>
      <c r="AJ97" s="28"/>
      <c r="AK97" s="28"/>
      <c r="AL97" s="28"/>
      <c r="AM97" s="28"/>
      <c r="AN97" s="28"/>
      <c r="AO97" s="28"/>
      <c r="AP97" s="28"/>
      <c r="AQ97" s="28"/>
      <c r="AR97" s="28"/>
      <c r="AS97" s="28"/>
      <c r="AT97" s="28"/>
      <c r="AU97" s="28"/>
      <c r="AV97" s="28"/>
      <c r="AW97" s="28"/>
      <c r="AX97" s="28"/>
    </row>
    <row r="98" spans="1:50" s="23" customFormat="1">
      <c r="A98" s="333"/>
      <c r="B98" s="316"/>
      <c r="C98" s="25"/>
      <c r="D98" s="335"/>
      <c r="E98" s="3"/>
      <c r="F98" s="26"/>
      <c r="G98" s="337"/>
      <c r="H98" s="14"/>
      <c r="I98" s="14"/>
      <c r="J98" s="340"/>
      <c r="K98" s="11"/>
      <c r="L98" s="16"/>
      <c r="M98" s="16"/>
      <c r="N98" s="30"/>
      <c r="O98" s="28"/>
      <c r="P98" s="28"/>
      <c r="Q98" s="28"/>
      <c r="R98" s="28"/>
      <c r="S98" s="28"/>
      <c r="T98" s="28"/>
      <c r="U98" s="28"/>
      <c r="V98" s="28"/>
      <c r="W98" s="28"/>
      <c r="X98" s="28"/>
      <c r="Y98" s="28"/>
      <c r="Z98" s="28"/>
      <c r="AA98" s="28"/>
      <c r="AB98" s="28"/>
      <c r="AC98" s="28"/>
      <c r="AD98" s="28"/>
      <c r="AE98" s="28"/>
      <c r="AF98" s="28"/>
      <c r="AG98" s="28"/>
      <c r="AH98" s="28"/>
      <c r="AI98" s="28"/>
      <c r="AJ98" s="28"/>
      <c r="AK98" s="28"/>
      <c r="AL98" s="28"/>
      <c r="AM98" s="28"/>
      <c r="AN98" s="28"/>
      <c r="AO98" s="28"/>
      <c r="AP98" s="28"/>
      <c r="AQ98" s="28"/>
      <c r="AR98" s="28"/>
      <c r="AS98" s="28"/>
      <c r="AT98" s="28"/>
      <c r="AU98" s="28"/>
      <c r="AV98" s="28"/>
      <c r="AW98" s="28"/>
      <c r="AX98" s="28"/>
    </row>
    <row r="99" spans="1:50" s="23" customFormat="1">
      <c r="A99" s="333"/>
      <c r="B99" s="316"/>
      <c r="C99" s="25"/>
      <c r="D99" s="335"/>
      <c r="E99" s="3"/>
      <c r="F99" s="26"/>
      <c r="G99" s="337"/>
      <c r="H99" s="14"/>
      <c r="I99" s="14"/>
      <c r="J99" s="340"/>
      <c r="K99" s="11"/>
      <c r="L99" s="16"/>
      <c r="M99" s="16"/>
      <c r="N99" s="30"/>
      <c r="O99" s="28"/>
      <c r="P99" s="28"/>
      <c r="Q99" s="28"/>
      <c r="R99" s="28"/>
      <c r="S99" s="28"/>
      <c r="T99" s="28"/>
      <c r="U99" s="28"/>
      <c r="V99" s="28"/>
      <c r="W99" s="28"/>
      <c r="X99" s="28"/>
      <c r="Y99" s="28"/>
      <c r="Z99" s="28"/>
      <c r="AA99" s="28"/>
      <c r="AB99" s="28"/>
      <c r="AC99" s="28"/>
      <c r="AD99" s="28"/>
      <c r="AE99" s="28"/>
      <c r="AF99" s="28"/>
      <c r="AG99" s="28"/>
      <c r="AH99" s="28"/>
      <c r="AI99" s="28"/>
      <c r="AJ99" s="28"/>
      <c r="AK99" s="28"/>
      <c r="AL99" s="28"/>
      <c r="AM99" s="28"/>
      <c r="AN99" s="28"/>
      <c r="AO99" s="28"/>
      <c r="AP99" s="28"/>
      <c r="AQ99" s="28"/>
      <c r="AR99" s="28"/>
      <c r="AS99" s="28"/>
      <c r="AT99" s="28"/>
      <c r="AU99" s="28"/>
      <c r="AV99" s="28"/>
      <c r="AW99" s="28"/>
      <c r="AX99" s="28"/>
    </row>
    <row r="100" spans="1:50" s="23" customFormat="1">
      <c r="A100" s="333"/>
      <c r="B100" s="316"/>
      <c r="C100" s="25"/>
      <c r="D100" s="335"/>
      <c r="E100" s="3"/>
      <c r="F100" s="26"/>
      <c r="G100" s="337"/>
      <c r="H100" s="14"/>
      <c r="I100" s="14"/>
      <c r="J100" s="340"/>
      <c r="K100" s="11"/>
      <c r="L100" s="16"/>
      <c r="M100" s="16"/>
      <c r="N100" s="30"/>
      <c r="O100" s="28"/>
      <c r="P100" s="28"/>
      <c r="Q100" s="28"/>
      <c r="R100" s="28"/>
      <c r="S100" s="28"/>
      <c r="T100" s="28"/>
      <c r="U100" s="28"/>
      <c r="V100" s="28"/>
      <c r="W100" s="28"/>
      <c r="X100" s="28"/>
      <c r="Y100" s="28"/>
      <c r="Z100" s="28"/>
      <c r="AA100" s="28"/>
      <c r="AB100" s="28"/>
      <c r="AC100" s="28"/>
      <c r="AD100" s="28"/>
      <c r="AE100" s="28"/>
      <c r="AF100" s="28"/>
      <c r="AG100" s="28"/>
      <c r="AH100" s="28"/>
      <c r="AI100" s="28"/>
      <c r="AJ100" s="28"/>
      <c r="AK100" s="28"/>
      <c r="AL100" s="28"/>
      <c r="AM100" s="28"/>
      <c r="AN100" s="28"/>
      <c r="AO100" s="28"/>
      <c r="AP100" s="28"/>
      <c r="AQ100" s="28"/>
      <c r="AR100" s="28"/>
      <c r="AS100" s="28"/>
      <c r="AT100" s="28"/>
      <c r="AU100" s="28"/>
      <c r="AV100" s="28"/>
      <c r="AW100" s="28"/>
      <c r="AX100" s="28"/>
    </row>
    <row r="101" spans="1:50" s="23" customFormat="1">
      <c r="A101" s="333"/>
      <c r="B101" s="316"/>
      <c r="C101" s="25"/>
      <c r="D101" s="335"/>
      <c r="E101" s="3"/>
      <c r="F101" s="26"/>
      <c r="G101" s="337"/>
      <c r="H101" s="14"/>
      <c r="I101" s="14"/>
      <c r="J101" s="340"/>
      <c r="K101" s="11"/>
      <c r="L101" s="16"/>
      <c r="M101" s="16"/>
      <c r="N101" s="30"/>
      <c r="O101" s="28"/>
      <c r="P101" s="28"/>
      <c r="Q101" s="28"/>
      <c r="R101" s="28"/>
      <c r="S101" s="28"/>
      <c r="T101" s="28"/>
      <c r="U101" s="28"/>
      <c r="V101" s="28"/>
      <c r="W101" s="28"/>
      <c r="X101" s="28"/>
      <c r="Y101" s="28"/>
      <c r="Z101" s="28"/>
      <c r="AA101" s="28"/>
      <c r="AB101" s="28"/>
      <c r="AC101" s="28"/>
      <c r="AD101" s="28"/>
      <c r="AE101" s="28"/>
      <c r="AF101" s="28"/>
      <c r="AG101" s="28"/>
      <c r="AH101" s="28"/>
      <c r="AI101" s="28"/>
      <c r="AJ101" s="28"/>
      <c r="AK101" s="28"/>
      <c r="AL101" s="28"/>
      <c r="AM101" s="28"/>
      <c r="AN101" s="28"/>
      <c r="AO101" s="28"/>
      <c r="AP101" s="28"/>
      <c r="AQ101" s="28"/>
      <c r="AR101" s="28"/>
      <c r="AS101" s="28"/>
      <c r="AT101" s="28"/>
      <c r="AU101" s="28"/>
      <c r="AV101" s="28"/>
      <c r="AW101" s="28"/>
      <c r="AX101" s="28"/>
    </row>
    <row r="102" spans="1:50" s="23" customFormat="1">
      <c r="A102" s="333"/>
      <c r="B102" s="316"/>
      <c r="C102" s="25"/>
      <c r="D102" s="335"/>
      <c r="E102" s="3"/>
      <c r="F102" s="26"/>
      <c r="G102" s="337"/>
      <c r="H102" s="14"/>
      <c r="I102" s="14"/>
      <c r="J102" s="340"/>
      <c r="K102" s="11"/>
      <c r="L102" s="16"/>
      <c r="M102" s="16"/>
      <c r="N102" s="30"/>
      <c r="O102" s="28"/>
      <c r="P102" s="28"/>
      <c r="Q102" s="28"/>
      <c r="R102" s="28"/>
      <c r="S102" s="28"/>
      <c r="T102" s="28"/>
      <c r="U102" s="28"/>
      <c r="V102" s="28"/>
      <c r="W102" s="28"/>
      <c r="X102" s="28"/>
      <c r="Y102" s="28"/>
      <c r="Z102" s="28"/>
      <c r="AA102" s="28"/>
      <c r="AB102" s="28"/>
      <c r="AC102" s="28"/>
      <c r="AD102" s="28"/>
      <c r="AE102" s="28"/>
      <c r="AF102" s="28"/>
      <c r="AG102" s="28"/>
      <c r="AH102" s="28"/>
      <c r="AI102" s="28"/>
      <c r="AJ102" s="28"/>
      <c r="AK102" s="28"/>
      <c r="AL102" s="28"/>
      <c r="AM102" s="28"/>
      <c r="AN102" s="28"/>
      <c r="AO102" s="28"/>
      <c r="AP102" s="28"/>
      <c r="AQ102" s="28"/>
      <c r="AR102" s="28"/>
      <c r="AS102" s="28"/>
      <c r="AT102" s="28"/>
      <c r="AU102" s="28"/>
      <c r="AV102" s="28"/>
      <c r="AW102" s="28"/>
      <c r="AX102" s="28"/>
    </row>
    <row r="103" spans="1:50" s="23" customFormat="1">
      <c r="A103" s="333"/>
      <c r="B103" s="316"/>
      <c r="C103" s="25"/>
      <c r="D103" s="335"/>
      <c r="E103" s="3"/>
      <c r="F103" s="26"/>
      <c r="G103" s="337"/>
      <c r="H103" s="14"/>
      <c r="I103" s="14"/>
      <c r="J103" s="340"/>
      <c r="K103" s="11"/>
      <c r="L103" s="16"/>
      <c r="M103" s="16"/>
      <c r="N103" s="30"/>
      <c r="O103" s="28"/>
      <c r="P103" s="28"/>
      <c r="Q103" s="28"/>
      <c r="R103" s="28"/>
      <c r="S103" s="28"/>
      <c r="T103" s="28"/>
      <c r="U103" s="28"/>
      <c r="V103" s="28"/>
      <c r="W103" s="28"/>
      <c r="X103" s="28"/>
      <c r="Y103" s="28"/>
      <c r="Z103" s="28"/>
      <c r="AA103" s="28"/>
      <c r="AB103" s="28"/>
      <c r="AC103" s="28"/>
      <c r="AD103" s="28"/>
      <c r="AE103" s="28"/>
      <c r="AF103" s="28"/>
      <c r="AG103" s="28"/>
      <c r="AH103" s="28"/>
      <c r="AI103" s="28"/>
      <c r="AJ103" s="28"/>
      <c r="AK103" s="28"/>
      <c r="AL103" s="28"/>
      <c r="AM103" s="28"/>
      <c r="AN103" s="28"/>
      <c r="AO103" s="28"/>
      <c r="AP103" s="28"/>
      <c r="AQ103" s="28"/>
      <c r="AR103" s="28"/>
      <c r="AS103" s="28"/>
      <c r="AT103" s="28"/>
      <c r="AU103" s="28"/>
      <c r="AV103" s="28"/>
      <c r="AW103" s="28"/>
      <c r="AX103" s="28"/>
    </row>
    <row r="104" spans="1:50" s="23" customFormat="1">
      <c r="A104" s="333"/>
      <c r="B104" s="316"/>
      <c r="C104" s="25"/>
      <c r="D104" s="335"/>
      <c r="E104" s="3"/>
      <c r="F104" s="26"/>
      <c r="G104" s="337"/>
      <c r="H104" s="14"/>
      <c r="I104" s="14"/>
      <c r="J104" s="340"/>
      <c r="K104" s="11"/>
      <c r="L104" s="16"/>
      <c r="M104" s="16"/>
      <c r="N104" s="30"/>
      <c r="O104" s="28"/>
      <c r="P104" s="28"/>
      <c r="Q104" s="28"/>
      <c r="R104" s="28"/>
      <c r="S104" s="28"/>
      <c r="T104" s="28"/>
      <c r="U104" s="28"/>
      <c r="V104" s="28"/>
      <c r="W104" s="28"/>
      <c r="X104" s="28"/>
      <c r="Y104" s="28"/>
      <c r="Z104" s="28"/>
      <c r="AA104" s="28"/>
      <c r="AB104" s="28"/>
      <c r="AC104" s="28"/>
      <c r="AD104" s="28"/>
      <c r="AE104" s="28"/>
      <c r="AF104" s="28"/>
      <c r="AG104" s="28"/>
      <c r="AH104" s="28"/>
      <c r="AI104" s="28"/>
      <c r="AJ104" s="28"/>
      <c r="AK104" s="28"/>
      <c r="AL104" s="28"/>
      <c r="AM104" s="28"/>
      <c r="AN104" s="28"/>
      <c r="AO104" s="28"/>
      <c r="AP104" s="28"/>
      <c r="AQ104" s="28"/>
      <c r="AR104" s="28"/>
      <c r="AS104" s="28"/>
      <c r="AT104" s="28"/>
      <c r="AU104" s="28"/>
      <c r="AV104" s="28"/>
      <c r="AW104" s="28"/>
      <c r="AX104" s="28"/>
    </row>
    <row r="105" spans="1:50" s="23" customFormat="1">
      <c r="A105" s="333"/>
      <c r="B105" s="316"/>
      <c r="C105" s="25"/>
      <c r="D105" s="335"/>
      <c r="E105" s="3"/>
      <c r="F105" s="26"/>
      <c r="G105" s="337"/>
      <c r="H105" s="14"/>
      <c r="I105" s="14"/>
      <c r="J105" s="340"/>
      <c r="K105" s="11"/>
      <c r="L105" s="16"/>
      <c r="M105" s="16"/>
      <c r="N105" s="30"/>
      <c r="O105" s="28"/>
      <c r="P105" s="28"/>
      <c r="Q105" s="28"/>
      <c r="R105" s="28"/>
      <c r="S105" s="28"/>
      <c r="T105" s="28"/>
      <c r="U105" s="28"/>
      <c r="V105" s="28"/>
      <c r="W105" s="28"/>
      <c r="X105" s="28"/>
      <c r="Y105" s="28"/>
      <c r="Z105" s="28"/>
      <c r="AA105" s="28"/>
      <c r="AB105" s="28"/>
      <c r="AC105" s="28"/>
      <c r="AD105" s="28"/>
      <c r="AE105" s="28"/>
      <c r="AF105" s="28"/>
      <c r="AG105" s="28"/>
      <c r="AH105" s="28"/>
      <c r="AI105" s="28"/>
      <c r="AJ105" s="28"/>
      <c r="AK105" s="28"/>
      <c r="AL105" s="28"/>
      <c r="AM105" s="28"/>
      <c r="AN105" s="28"/>
      <c r="AO105" s="28"/>
      <c r="AP105" s="28"/>
      <c r="AQ105" s="28"/>
      <c r="AR105" s="28"/>
      <c r="AS105" s="28"/>
      <c r="AT105" s="28"/>
      <c r="AU105" s="28"/>
      <c r="AV105" s="28"/>
      <c r="AW105" s="28"/>
      <c r="AX105" s="28"/>
    </row>
    <row r="106" spans="1:50" s="23" customFormat="1">
      <c r="A106" s="333"/>
      <c r="B106" s="316"/>
      <c r="C106" s="25"/>
      <c r="D106" s="335"/>
      <c r="E106" s="3"/>
      <c r="F106" s="26"/>
      <c r="G106" s="337"/>
      <c r="H106" s="14"/>
      <c r="I106" s="14"/>
      <c r="J106" s="340"/>
      <c r="K106" s="11"/>
      <c r="L106" s="16"/>
      <c r="M106" s="16"/>
      <c r="N106" s="30"/>
      <c r="O106" s="28"/>
      <c r="P106" s="28"/>
      <c r="Q106" s="28"/>
      <c r="R106" s="28"/>
      <c r="S106" s="28"/>
      <c r="T106" s="28"/>
      <c r="U106" s="28"/>
      <c r="V106" s="28"/>
      <c r="W106" s="28"/>
      <c r="X106" s="28"/>
      <c r="Y106" s="28"/>
      <c r="Z106" s="28"/>
      <c r="AA106" s="28"/>
      <c r="AB106" s="28"/>
      <c r="AC106" s="28"/>
      <c r="AD106" s="28"/>
      <c r="AE106" s="28"/>
      <c r="AF106" s="28"/>
      <c r="AG106" s="28"/>
      <c r="AH106" s="28"/>
      <c r="AI106" s="28"/>
      <c r="AJ106" s="28"/>
      <c r="AK106" s="28"/>
      <c r="AL106" s="28"/>
      <c r="AM106" s="28"/>
      <c r="AN106" s="28"/>
      <c r="AO106" s="28"/>
      <c r="AP106" s="28"/>
      <c r="AQ106" s="28"/>
      <c r="AR106" s="28"/>
      <c r="AS106" s="28"/>
      <c r="AT106" s="28"/>
      <c r="AU106" s="28"/>
      <c r="AV106" s="28"/>
      <c r="AW106" s="28"/>
      <c r="AX106" s="28"/>
    </row>
    <row r="107" spans="1:50" s="23" customFormat="1">
      <c r="A107" s="333"/>
      <c r="B107" s="316"/>
      <c r="C107" s="25"/>
      <c r="D107" s="335"/>
      <c r="E107" s="3"/>
      <c r="F107" s="26"/>
      <c r="G107" s="337"/>
      <c r="H107" s="14"/>
      <c r="I107" s="14"/>
      <c r="J107" s="340"/>
      <c r="K107" s="11"/>
      <c r="L107" s="16"/>
      <c r="M107" s="16"/>
      <c r="N107" s="30"/>
      <c r="O107" s="28"/>
      <c r="P107" s="28"/>
      <c r="Q107" s="28"/>
      <c r="R107" s="28"/>
      <c r="S107" s="28"/>
      <c r="T107" s="28"/>
      <c r="U107" s="28"/>
      <c r="V107" s="28"/>
      <c r="W107" s="28"/>
      <c r="X107" s="28"/>
      <c r="Y107" s="28"/>
      <c r="Z107" s="28"/>
      <c r="AA107" s="28"/>
      <c r="AB107" s="28"/>
      <c r="AC107" s="28"/>
      <c r="AD107" s="28"/>
      <c r="AE107" s="28"/>
      <c r="AF107" s="28"/>
      <c r="AG107" s="28"/>
      <c r="AH107" s="28"/>
      <c r="AI107" s="28"/>
      <c r="AJ107" s="28"/>
      <c r="AK107" s="28"/>
      <c r="AL107" s="28"/>
      <c r="AM107" s="28"/>
      <c r="AN107" s="28"/>
      <c r="AO107" s="28"/>
      <c r="AP107" s="28"/>
      <c r="AQ107" s="28"/>
      <c r="AR107" s="28"/>
      <c r="AS107" s="28"/>
      <c r="AT107" s="28"/>
      <c r="AU107" s="28"/>
      <c r="AV107" s="28"/>
      <c r="AW107" s="28"/>
      <c r="AX107" s="28"/>
    </row>
    <row r="108" spans="1:50" s="23" customFormat="1">
      <c r="A108" s="333"/>
      <c r="B108" s="316"/>
      <c r="C108" s="25"/>
      <c r="D108" s="335"/>
      <c r="E108" s="3"/>
      <c r="F108" s="26"/>
      <c r="G108" s="337"/>
      <c r="H108" s="14"/>
      <c r="I108" s="14"/>
      <c r="J108" s="340"/>
      <c r="K108" s="11"/>
      <c r="L108" s="16"/>
      <c r="M108" s="16"/>
      <c r="N108" s="30"/>
      <c r="O108" s="28"/>
      <c r="P108" s="28"/>
      <c r="Q108" s="28"/>
      <c r="R108" s="28"/>
      <c r="S108" s="28"/>
      <c r="T108" s="28"/>
      <c r="U108" s="28"/>
      <c r="V108" s="28"/>
      <c r="W108" s="28"/>
      <c r="X108" s="28"/>
      <c r="Y108" s="28"/>
      <c r="Z108" s="28"/>
      <c r="AA108" s="28"/>
      <c r="AB108" s="28"/>
      <c r="AC108" s="28"/>
      <c r="AD108" s="28"/>
      <c r="AE108" s="28"/>
      <c r="AF108" s="28"/>
      <c r="AG108" s="28"/>
      <c r="AH108" s="28"/>
      <c r="AI108" s="28"/>
      <c r="AJ108" s="28"/>
      <c r="AK108" s="28"/>
      <c r="AL108" s="28"/>
      <c r="AM108" s="28"/>
      <c r="AN108" s="28"/>
      <c r="AO108" s="28"/>
      <c r="AP108" s="28"/>
      <c r="AQ108" s="28"/>
      <c r="AR108" s="28"/>
      <c r="AS108" s="28"/>
      <c r="AT108" s="28"/>
      <c r="AU108" s="28"/>
      <c r="AV108" s="28"/>
      <c r="AW108" s="28"/>
      <c r="AX108" s="28"/>
    </row>
    <row r="109" spans="1:50" s="23" customFormat="1">
      <c r="A109" s="333"/>
      <c r="B109" s="316"/>
      <c r="C109" s="25"/>
      <c r="D109" s="335"/>
      <c r="E109" s="3"/>
      <c r="F109" s="26"/>
      <c r="G109" s="337"/>
      <c r="H109" s="14"/>
      <c r="I109" s="14"/>
      <c r="J109" s="340"/>
      <c r="K109" s="11"/>
      <c r="L109" s="16"/>
      <c r="M109" s="16"/>
      <c r="N109" s="30"/>
      <c r="O109" s="28"/>
      <c r="P109" s="28"/>
      <c r="Q109" s="28"/>
      <c r="R109" s="28"/>
      <c r="S109" s="28"/>
      <c r="T109" s="28"/>
      <c r="U109" s="28"/>
      <c r="V109" s="28"/>
      <c r="W109" s="28"/>
      <c r="X109" s="28"/>
      <c r="Y109" s="28"/>
      <c r="Z109" s="28"/>
      <c r="AA109" s="28"/>
      <c r="AB109" s="28"/>
      <c r="AC109" s="28"/>
      <c r="AD109" s="28"/>
      <c r="AE109" s="28"/>
      <c r="AF109" s="28"/>
      <c r="AG109" s="28"/>
      <c r="AH109" s="28"/>
      <c r="AI109" s="28"/>
      <c r="AJ109" s="28"/>
      <c r="AK109" s="28"/>
      <c r="AL109" s="28"/>
      <c r="AM109" s="28"/>
      <c r="AN109" s="28"/>
      <c r="AO109" s="28"/>
      <c r="AP109" s="28"/>
      <c r="AQ109" s="28"/>
      <c r="AR109" s="28"/>
      <c r="AS109" s="28"/>
      <c r="AT109" s="28"/>
      <c r="AU109" s="28"/>
      <c r="AV109" s="28"/>
      <c r="AW109" s="28"/>
      <c r="AX109" s="28"/>
    </row>
    <row r="110" spans="1:50" s="23" customFormat="1">
      <c r="A110" s="333"/>
      <c r="B110" s="316"/>
      <c r="C110" s="25"/>
      <c r="D110" s="335"/>
      <c r="E110" s="3"/>
      <c r="F110" s="26"/>
      <c r="G110" s="337"/>
      <c r="H110" s="14"/>
      <c r="I110" s="14"/>
      <c r="J110" s="340"/>
      <c r="K110" s="11"/>
      <c r="L110" s="16"/>
      <c r="M110" s="16"/>
      <c r="N110" s="30"/>
      <c r="O110" s="28"/>
      <c r="P110" s="28"/>
      <c r="Q110" s="28"/>
      <c r="R110" s="28"/>
      <c r="S110" s="28"/>
      <c r="T110" s="28"/>
      <c r="U110" s="28"/>
      <c r="V110" s="28"/>
      <c r="W110" s="28"/>
      <c r="X110" s="28"/>
      <c r="Y110" s="28"/>
      <c r="Z110" s="28"/>
      <c r="AA110" s="28"/>
      <c r="AB110" s="28"/>
      <c r="AC110" s="28"/>
      <c r="AD110" s="28"/>
      <c r="AE110" s="28"/>
      <c r="AF110" s="28"/>
      <c r="AG110" s="28"/>
      <c r="AH110" s="28"/>
      <c r="AI110" s="28"/>
      <c r="AJ110" s="28"/>
      <c r="AK110" s="28"/>
      <c r="AL110" s="28"/>
      <c r="AM110" s="28"/>
      <c r="AN110" s="28"/>
      <c r="AO110" s="28"/>
      <c r="AP110" s="28"/>
      <c r="AQ110" s="28"/>
      <c r="AR110" s="28"/>
      <c r="AS110" s="28"/>
      <c r="AT110" s="28"/>
      <c r="AU110" s="28"/>
      <c r="AV110" s="28"/>
      <c r="AW110" s="28"/>
      <c r="AX110" s="28"/>
    </row>
    <row r="111" spans="1:50" s="23" customFormat="1">
      <c r="A111" s="333"/>
      <c r="B111" s="316"/>
      <c r="C111" s="25"/>
      <c r="D111" s="335"/>
      <c r="E111" s="3"/>
      <c r="F111" s="26"/>
      <c r="G111" s="337"/>
      <c r="H111" s="14"/>
      <c r="I111" s="14"/>
      <c r="J111" s="340"/>
      <c r="K111" s="11"/>
      <c r="L111" s="16"/>
      <c r="M111" s="16"/>
      <c r="N111" s="30"/>
      <c r="O111" s="28"/>
      <c r="P111" s="28"/>
      <c r="Q111" s="28"/>
      <c r="R111" s="28"/>
      <c r="S111" s="28"/>
      <c r="T111" s="28"/>
      <c r="U111" s="28"/>
      <c r="V111" s="28"/>
      <c r="W111" s="28"/>
      <c r="X111" s="28"/>
      <c r="Y111" s="28"/>
      <c r="Z111" s="28"/>
      <c r="AA111" s="28"/>
      <c r="AB111" s="28"/>
      <c r="AC111" s="28"/>
      <c r="AD111" s="28"/>
      <c r="AE111" s="28"/>
      <c r="AF111" s="28"/>
      <c r="AG111" s="28"/>
      <c r="AH111" s="28"/>
      <c r="AI111" s="28"/>
      <c r="AJ111" s="28"/>
      <c r="AK111" s="28"/>
      <c r="AL111" s="28"/>
      <c r="AM111" s="28"/>
      <c r="AN111" s="28"/>
      <c r="AO111" s="28"/>
      <c r="AP111" s="28"/>
      <c r="AQ111" s="28"/>
      <c r="AR111" s="28"/>
      <c r="AS111" s="28"/>
      <c r="AT111" s="28"/>
      <c r="AU111" s="28"/>
      <c r="AV111" s="28"/>
      <c r="AW111" s="28"/>
      <c r="AX111" s="28"/>
    </row>
    <row r="112" spans="1:50" s="23" customFormat="1">
      <c r="A112" s="333"/>
      <c r="B112" s="316"/>
      <c r="C112" s="25"/>
      <c r="D112" s="335"/>
      <c r="E112" s="3"/>
      <c r="F112" s="26"/>
      <c r="G112" s="337"/>
      <c r="H112" s="14"/>
      <c r="I112" s="14"/>
      <c r="J112" s="340"/>
      <c r="K112" s="11"/>
      <c r="L112" s="16"/>
      <c r="M112" s="16"/>
      <c r="N112" s="30"/>
      <c r="O112" s="28"/>
      <c r="P112" s="28"/>
      <c r="Q112" s="28"/>
      <c r="R112" s="28"/>
      <c r="S112" s="28"/>
      <c r="T112" s="28"/>
      <c r="U112" s="28"/>
      <c r="V112" s="28"/>
      <c r="W112" s="28"/>
      <c r="X112" s="28"/>
      <c r="Y112" s="28"/>
      <c r="Z112" s="28"/>
      <c r="AA112" s="28"/>
      <c r="AB112" s="28"/>
      <c r="AC112" s="28"/>
      <c r="AD112" s="28"/>
      <c r="AE112" s="28"/>
      <c r="AF112" s="28"/>
      <c r="AG112" s="28"/>
      <c r="AH112" s="28"/>
      <c r="AI112" s="28"/>
      <c r="AJ112" s="28"/>
      <c r="AK112" s="28"/>
      <c r="AL112" s="28"/>
      <c r="AM112" s="28"/>
      <c r="AN112" s="28"/>
      <c r="AO112" s="28"/>
      <c r="AP112" s="28"/>
      <c r="AQ112" s="28"/>
      <c r="AR112" s="28"/>
      <c r="AS112" s="28"/>
      <c r="AT112" s="28"/>
      <c r="AU112" s="28"/>
      <c r="AV112" s="28"/>
      <c r="AW112" s="28"/>
      <c r="AX112" s="28"/>
    </row>
    <row r="113" spans="1:50" s="23" customFormat="1">
      <c r="A113" s="333"/>
      <c r="B113" s="316"/>
      <c r="C113" s="25"/>
      <c r="D113" s="335"/>
      <c r="E113" s="3"/>
      <c r="F113" s="26"/>
      <c r="G113" s="337"/>
      <c r="H113" s="14"/>
      <c r="I113" s="14"/>
      <c r="J113" s="340"/>
      <c r="K113" s="11"/>
      <c r="L113" s="16"/>
      <c r="M113" s="16"/>
      <c r="N113" s="30"/>
      <c r="O113" s="28"/>
      <c r="P113" s="28"/>
      <c r="Q113" s="28"/>
      <c r="R113" s="28"/>
      <c r="S113" s="28"/>
      <c r="T113" s="28"/>
      <c r="U113" s="28"/>
      <c r="V113" s="28"/>
      <c r="W113" s="28"/>
      <c r="X113" s="28"/>
      <c r="Y113" s="28"/>
      <c r="Z113" s="28"/>
      <c r="AA113" s="28"/>
      <c r="AB113" s="28"/>
      <c r="AC113" s="28"/>
      <c r="AD113" s="28"/>
      <c r="AE113" s="28"/>
      <c r="AF113" s="28"/>
      <c r="AG113" s="28"/>
      <c r="AH113" s="28"/>
      <c r="AI113" s="28"/>
      <c r="AJ113" s="28"/>
      <c r="AK113" s="28"/>
      <c r="AL113" s="28"/>
      <c r="AM113" s="28"/>
      <c r="AN113" s="28"/>
      <c r="AO113" s="28"/>
      <c r="AP113" s="28"/>
      <c r="AQ113" s="28"/>
      <c r="AR113" s="28"/>
      <c r="AS113" s="28"/>
      <c r="AT113" s="28"/>
      <c r="AU113" s="28"/>
      <c r="AV113" s="28"/>
      <c r="AW113" s="28"/>
      <c r="AX113" s="28"/>
    </row>
    <row r="114" spans="1:50" s="23" customFormat="1">
      <c r="A114" s="333"/>
      <c r="B114" s="316"/>
      <c r="C114" s="25"/>
      <c r="D114" s="335"/>
      <c r="E114" s="3"/>
      <c r="F114" s="26"/>
      <c r="G114" s="337"/>
      <c r="H114" s="14"/>
      <c r="I114" s="14"/>
      <c r="J114" s="340"/>
      <c r="K114" s="11"/>
      <c r="L114" s="16"/>
      <c r="M114" s="16"/>
      <c r="N114" s="30"/>
      <c r="O114" s="28"/>
      <c r="P114" s="28"/>
      <c r="Q114" s="28"/>
      <c r="R114" s="28"/>
      <c r="S114" s="28"/>
      <c r="T114" s="28"/>
      <c r="U114" s="28"/>
      <c r="V114" s="28"/>
      <c r="W114" s="28"/>
      <c r="X114" s="28"/>
      <c r="Y114" s="28"/>
      <c r="Z114" s="28"/>
      <c r="AA114" s="28"/>
      <c r="AB114" s="28"/>
      <c r="AC114" s="28"/>
      <c r="AD114" s="28"/>
      <c r="AE114" s="28"/>
      <c r="AF114" s="28"/>
      <c r="AG114" s="28"/>
      <c r="AH114" s="28"/>
      <c r="AI114" s="28"/>
      <c r="AJ114" s="28"/>
      <c r="AK114" s="28"/>
      <c r="AL114" s="28"/>
      <c r="AM114" s="28"/>
      <c r="AN114" s="28"/>
      <c r="AO114" s="28"/>
      <c r="AP114" s="28"/>
      <c r="AQ114" s="28"/>
      <c r="AR114" s="28"/>
      <c r="AS114" s="28"/>
      <c r="AT114" s="28"/>
      <c r="AU114" s="28"/>
      <c r="AV114" s="28"/>
      <c r="AW114" s="28"/>
      <c r="AX114" s="28"/>
    </row>
    <row r="115" spans="1:50" s="23" customFormat="1">
      <c r="A115" s="333"/>
      <c r="B115" s="316"/>
      <c r="C115" s="25"/>
      <c r="D115" s="335"/>
      <c r="E115" s="3"/>
      <c r="F115" s="26"/>
      <c r="G115" s="337"/>
      <c r="H115" s="14"/>
      <c r="I115" s="14"/>
      <c r="J115" s="340"/>
      <c r="K115" s="11"/>
      <c r="L115" s="16"/>
      <c r="M115" s="16"/>
      <c r="N115" s="30"/>
      <c r="O115" s="28"/>
      <c r="P115" s="28"/>
      <c r="Q115" s="28"/>
      <c r="R115" s="28"/>
      <c r="S115" s="28"/>
      <c r="T115" s="28"/>
      <c r="U115" s="28"/>
      <c r="V115" s="28"/>
      <c r="W115" s="28"/>
      <c r="X115" s="28"/>
      <c r="Y115" s="28"/>
      <c r="Z115" s="28"/>
      <c r="AA115" s="28"/>
      <c r="AB115" s="28"/>
      <c r="AC115" s="28"/>
      <c r="AD115" s="28"/>
      <c r="AE115" s="28"/>
      <c r="AF115" s="28"/>
      <c r="AG115" s="28"/>
      <c r="AH115" s="28"/>
      <c r="AI115" s="28"/>
      <c r="AJ115" s="28"/>
      <c r="AK115" s="28"/>
      <c r="AL115" s="28"/>
      <c r="AM115" s="28"/>
      <c r="AN115" s="28"/>
      <c r="AO115" s="28"/>
      <c r="AP115" s="28"/>
      <c r="AQ115" s="28"/>
      <c r="AR115" s="28"/>
      <c r="AS115" s="28"/>
      <c r="AT115" s="28"/>
      <c r="AU115" s="28"/>
      <c r="AV115" s="28"/>
      <c r="AW115" s="28"/>
      <c r="AX115" s="28"/>
    </row>
    <row r="116" spans="1:50" s="23" customFormat="1">
      <c r="A116" s="333"/>
      <c r="B116" s="316"/>
      <c r="C116" s="25"/>
      <c r="D116" s="335"/>
      <c r="E116" s="3"/>
      <c r="F116" s="26"/>
      <c r="G116" s="337"/>
      <c r="H116" s="14"/>
      <c r="I116" s="14"/>
      <c r="J116" s="340"/>
      <c r="K116" s="11"/>
      <c r="L116" s="16"/>
      <c r="M116" s="16"/>
      <c r="N116" s="30"/>
      <c r="O116" s="28"/>
      <c r="P116" s="28"/>
      <c r="Q116" s="28"/>
      <c r="R116" s="28"/>
      <c r="S116" s="28"/>
      <c r="T116" s="28"/>
      <c r="U116" s="28"/>
      <c r="V116" s="28"/>
      <c r="W116" s="28"/>
      <c r="X116" s="28"/>
      <c r="Y116" s="28"/>
      <c r="Z116" s="28"/>
      <c r="AA116" s="28"/>
      <c r="AB116" s="28"/>
      <c r="AC116" s="28"/>
      <c r="AD116" s="28"/>
      <c r="AE116" s="28"/>
      <c r="AF116" s="28"/>
      <c r="AG116" s="28"/>
      <c r="AH116" s="28"/>
      <c r="AI116" s="28"/>
      <c r="AJ116" s="28"/>
      <c r="AK116" s="28"/>
      <c r="AL116" s="28"/>
      <c r="AM116" s="28"/>
      <c r="AN116" s="28"/>
      <c r="AO116" s="28"/>
      <c r="AP116" s="28"/>
      <c r="AQ116" s="28"/>
      <c r="AR116" s="28"/>
      <c r="AS116" s="28"/>
      <c r="AT116" s="28"/>
      <c r="AU116" s="28"/>
      <c r="AV116" s="28"/>
      <c r="AW116" s="28"/>
      <c r="AX116" s="28"/>
    </row>
    <row r="117" spans="1:50" s="23" customFormat="1">
      <c r="A117" s="333"/>
      <c r="B117" s="316"/>
      <c r="C117" s="25"/>
      <c r="D117" s="335"/>
      <c r="E117" s="3"/>
      <c r="F117" s="26"/>
      <c r="G117" s="337"/>
      <c r="H117" s="14"/>
      <c r="I117" s="14"/>
      <c r="J117" s="340"/>
      <c r="K117" s="11"/>
      <c r="L117" s="16"/>
      <c r="M117" s="16"/>
      <c r="N117" s="30"/>
      <c r="O117" s="28"/>
      <c r="P117" s="28"/>
      <c r="Q117" s="28"/>
      <c r="R117" s="28"/>
      <c r="S117" s="28"/>
      <c r="T117" s="28"/>
      <c r="U117" s="28"/>
      <c r="V117" s="28"/>
      <c r="W117" s="28"/>
      <c r="X117" s="28"/>
      <c r="Y117" s="28"/>
      <c r="Z117" s="28"/>
      <c r="AA117" s="28"/>
      <c r="AB117" s="28"/>
      <c r="AC117" s="28"/>
      <c r="AD117" s="28"/>
      <c r="AE117" s="28"/>
      <c r="AF117" s="28"/>
      <c r="AG117" s="28"/>
      <c r="AH117" s="28"/>
      <c r="AI117" s="28"/>
      <c r="AJ117" s="28"/>
      <c r="AK117" s="28"/>
      <c r="AL117" s="28"/>
      <c r="AM117" s="28"/>
      <c r="AN117" s="28"/>
      <c r="AO117" s="28"/>
      <c r="AP117" s="28"/>
      <c r="AQ117" s="28"/>
      <c r="AR117" s="28"/>
      <c r="AS117" s="28"/>
      <c r="AT117" s="28"/>
      <c r="AU117" s="28"/>
      <c r="AV117" s="28"/>
      <c r="AW117" s="28"/>
      <c r="AX117" s="28"/>
    </row>
    <row r="118" spans="1:50" s="23" customFormat="1">
      <c r="A118" s="333"/>
      <c r="B118" s="316"/>
      <c r="C118" s="25"/>
      <c r="D118" s="335"/>
      <c r="E118" s="3"/>
      <c r="F118" s="26"/>
      <c r="G118" s="337"/>
      <c r="H118" s="14"/>
      <c r="I118" s="14"/>
      <c r="J118" s="340"/>
      <c r="K118" s="11"/>
      <c r="L118" s="16"/>
      <c r="M118" s="16"/>
      <c r="N118" s="30"/>
      <c r="O118" s="28"/>
      <c r="P118" s="28"/>
      <c r="Q118" s="28"/>
      <c r="R118" s="28"/>
      <c r="S118" s="28"/>
      <c r="T118" s="28"/>
      <c r="U118" s="28"/>
      <c r="V118" s="28"/>
      <c r="W118" s="28"/>
      <c r="X118" s="28"/>
      <c r="Y118" s="28"/>
      <c r="Z118" s="28"/>
      <c r="AA118" s="28"/>
      <c r="AB118" s="28"/>
      <c r="AC118" s="28"/>
      <c r="AD118" s="28"/>
      <c r="AE118" s="28"/>
      <c r="AF118" s="28"/>
      <c r="AG118" s="28"/>
      <c r="AH118" s="28"/>
      <c r="AI118" s="28"/>
      <c r="AJ118" s="28"/>
      <c r="AK118" s="28"/>
      <c r="AL118" s="28"/>
      <c r="AM118" s="28"/>
      <c r="AN118" s="28"/>
      <c r="AO118" s="28"/>
      <c r="AP118" s="28"/>
      <c r="AQ118" s="28"/>
      <c r="AR118" s="28"/>
      <c r="AS118" s="28"/>
      <c r="AT118" s="28"/>
      <c r="AU118" s="28"/>
      <c r="AV118" s="28"/>
      <c r="AW118" s="28"/>
      <c r="AX118" s="28"/>
    </row>
    <row r="119" spans="1:50" s="23" customFormat="1">
      <c r="A119" s="333"/>
      <c r="B119" s="316"/>
      <c r="C119" s="25"/>
      <c r="D119" s="335"/>
      <c r="E119" s="3"/>
      <c r="F119" s="26"/>
      <c r="G119" s="337"/>
      <c r="H119" s="14"/>
      <c r="I119" s="14"/>
      <c r="J119" s="340"/>
      <c r="K119" s="11"/>
      <c r="L119" s="16"/>
      <c r="M119" s="16"/>
      <c r="N119" s="30"/>
      <c r="O119" s="28"/>
      <c r="P119" s="28"/>
      <c r="Q119" s="28"/>
      <c r="R119" s="28"/>
      <c r="S119" s="28"/>
      <c r="T119" s="28"/>
      <c r="U119" s="28"/>
      <c r="V119" s="28"/>
      <c r="W119" s="28"/>
      <c r="X119" s="28"/>
      <c r="Y119" s="28"/>
      <c r="Z119" s="28"/>
      <c r="AA119" s="28"/>
      <c r="AB119" s="28"/>
      <c r="AC119" s="28"/>
      <c r="AD119" s="28"/>
      <c r="AE119" s="28"/>
      <c r="AF119" s="28"/>
      <c r="AG119" s="28"/>
      <c r="AH119" s="28"/>
      <c r="AI119" s="28"/>
      <c r="AJ119" s="28"/>
      <c r="AK119" s="28"/>
      <c r="AL119" s="28"/>
      <c r="AM119" s="28"/>
      <c r="AN119" s="28"/>
      <c r="AO119" s="28"/>
      <c r="AP119" s="28"/>
      <c r="AQ119" s="28"/>
      <c r="AR119" s="28"/>
      <c r="AS119" s="28"/>
      <c r="AT119" s="28"/>
      <c r="AU119" s="28"/>
      <c r="AV119" s="28"/>
      <c r="AW119" s="28"/>
      <c r="AX119" s="28"/>
    </row>
    <row r="120" spans="1:50" s="23" customFormat="1">
      <c r="A120" s="333"/>
      <c r="B120" s="316"/>
      <c r="C120" s="25"/>
      <c r="D120" s="335"/>
      <c r="E120" s="3"/>
      <c r="F120" s="26"/>
      <c r="G120" s="337"/>
      <c r="H120" s="14"/>
      <c r="I120" s="14"/>
      <c r="J120" s="340"/>
      <c r="K120" s="11"/>
      <c r="L120" s="16"/>
      <c r="M120" s="16"/>
      <c r="N120" s="30"/>
      <c r="O120" s="28"/>
      <c r="P120" s="28"/>
      <c r="Q120" s="28"/>
      <c r="R120" s="28"/>
      <c r="S120" s="28"/>
      <c r="T120" s="28"/>
      <c r="U120" s="28"/>
      <c r="V120" s="28"/>
      <c r="W120" s="28"/>
      <c r="X120" s="28"/>
      <c r="Y120" s="28"/>
      <c r="Z120" s="28"/>
      <c r="AA120" s="28"/>
      <c r="AB120" s="28"/>
      <c r="AC120" s="28"/>
      <c r="AD120" s="28"/>
      <c r="AE120" s="28"/>
      <c r="AF120" s="28"/>
      <c r="AG120" s="28"/>
      <c r="AH120" s="28"/>
      <c r="AI120" s="28"/>
      <c r="AJ120" s="28"/>
      <c r="AK120" s="28"/>
      <c r="AL120" s="28"/>
      <c r="AM120" s="28"/>
      <c r="AN120" s="28"/>
      <c r="AO120" s="28"/>
      <c r="AP120" s="28"/>
      <c r="AQ120" s="28"/>
      <c r="AR120" s="28"/>
      <c r="AS120" s="28"/>
      <c r="AT120" s="28"/>
      <c r="AU120" s="28"/>
      <c r="AV120" s="28"/>
      <c r="AW120" s="28"/>
      <c r="AX120" s="28"/>
    </row>
    <row r="121" spans="1:50" s="23" customFormat="1">
      <c r="A121" s="333"/>
      <c r="B121" s="316"/>
      <c r="C121" s="25"/>
      <c r="D121" s="335"/>
      <c r="E121" s="3"/>
      <c r="F121" s="26"/>
      <c r="G121" s="337"/>
      <c r="H121" s="14"/>
      <c r="I121" s="14"/>
      <c r="J121" s="340"/>
      <c r="K121" s="11"/>
      <c r="L121" s="16"/>
      <c r="M121" s="16"/>
      <c r="N121" s="30"/>
      <c r="O121" s="28"/>
      <c r="P121" s="28"/>
      <c r="Q121" s="28"/>
      <c r="R121" s="28"/>
      <c r="S121" s="28"/>
      <c r="T121" s="28"/>
      <c r="U121" s="28"/>
      <c r="V121" s="28"/>
      <c r="W121" s="28"/>
      <c r="X121" s="28"/>
      <c r="Y121" s="28"/>
      <c r="Z121" s="28"/>
      <c r="AA121" s="28"/>
      <c r="AB121" s="28"/>
      <c r="AC121" s="28"/>
      <c r="AD121" s="28"/>
      <c r="AE121" s="28"/>
      <c r="AF121" s="28"/>
      <c r="AG121" s="28"/>
      <c r="AH121" s="28"/>
      <c r="AI121" s="28"/>
      <c r="AJ121" s="28"/>
      <c r="AK121" s="28"/>
      <c r="AL121" s="28"/>
      <c r="AM121" s="28"/>
      <c r="AN121" s="28"/>
      <c r="AO121" s="28"/>
      <c r="AP121" s="28"/>
      <c r="AQ121" s="28"/>
      <c r="AR121" s="28"/>
      <c r="AS121" s="28"/>
      <c r="AT121" s="28"/>
      <c r="AU121" s="28"/>
      <c r="AV121" s="28"/>
      <c r="AW121" s="28"/>
      <c r="AX121" s="28"/>
    </row>
    <row r="122" spans="1:50" s="23" customFormat="1">
      <c r="A122" s="333"/>
      <c r="B122" s="316"/>
      <c r="C122" s="25"/>
      <c r="D122" s="335"/>
      <c r="E122" s="3"/>
      <c r="F122" s="26"/>
      <c r="G122" s="337"/>
      <c r="H122" s="14"/>
      <c r="I122" s="14"/>
      <c r="J122" s="340"/>
      <c r="K122" s="11"/>
      <c r="L122" s="16"/>
      <c r="M122" s="16"/>
      <c r="N122" s="30"/>
      <c r="O122" s="28"/>
      <c r="P122" s="28"/>
      <c r="Q122" s="28"/>
      <c r="R122" s="28"/>
      <c r="S122" s="28"/>
      <c r="T122" s="28"/>
      <c r="U122" s="28"/>
      <c r="V122" s="28"/>
      <c r="W122" s="28"/>
      <c r="X122" s="28"/>
      <c r="Y122" s="28"/>
      <c r="Z122" s="28"/>
      <c r="AA122" s="28"/>
      <c r="AB122" s="28"/>
      <c r="AC122" s="28"/>
      <c r="AD122" s="28"/>
      <c r="AE122" s="28"/>
      <c r="AF122" s="28"/>
      <c r="AG122" s="28"/>
      <c r="AH122" s="28"/>
      <c r="AI122" s="28"/>
      <c r="AJ122" s="28"/>
      <c r="AK122" s="28"/>
      <c r="AL122" s="28"/>
      <c r="AM122" s="28"/>
      <c r="AN122" s="28"/>
      <c r="AO122" s="28"/>
      <c r="AP122" s="28"/>
      <c r="AQ122" s="28"/>
      <c r="AR122" s="28"/>
      <c r="AS122" s="28"/>
      <c r="AT122" s="28"/>
      <c r="AU122" s="28"/>
      <c r="AV122" s="28"/>
      <c r="AW122" s="28"/>
      <c r="AX122" s="28"/>
    </row>
    <row r="123" spans="1:50" s="23" customFormat="1">
      <c r="A123" s="333"/>
      <c r="B123" s="316"/>
      <c r="C123" s="25"/>
      <c r="D123" s="335"/>
      <c r="E123" s="3"/>
      <c r="F123" s="26"/>
      <c r="G123" s="337"/>
      <c r="H123" s="14"/>
      <c r="I123" s="14"/>
      <c r="J123" s="340"/>
      <c r="K123" s="11"/>
      <c r="L123" s="16"/>
      <c r="M123" s="16"/>
      <c r="N123" s="30"/>
      <c r="O123" s="28"/>
      <c r="P123" s="28"/>
      <c r="Q123" s="28"/>
      <c r="R123" s="28"/>
      <c r="S123" s="28"/>
      <c r="T123" s="28"/>
      <c r="U123" s="28"/>
      <c r="V123" s="28"/>
      <c r="W123" s="28"/>
      <c r="X123" s="28"/>
      <c r="Y123" s="28"/>
      <c r="Z123" s="28"/>
      <c r="AA123" s="28"/>
      <c r="AB123" s="28"/>
      <c r="AC123" s="28"/>
      <c r="AD123" s="28"/>
      <c r="AE123" s="28"/>
      <c r="AF123" s="28"/>
      <c r="AG123" s="28"/>
      <c r="AH123" s="28"/>
      <c r="AI123" s="28"/>
      <c r="AJ123" s="28"/>
      <c r="AK123" s="28"/>
      <c r="AL123" s="28"/>
      <c r="AM123" s="28"/>
      <c r="AN123" s="28"/>
      <c r="AO123" s="28"/>
      <c r="AP123" s="28"/>
      <c r="AQ123" s="28"/>
      <c r="AR123" s="28"/>
      <c r="AS123" s="28"/>
      <c r="AT123" s="28"/>
      <c r="AU123" s="28"/>
      <c r="AV123" s="28"/>
      <c r="AW123" s="28"/>
      <c r="AX123" s="28"/>
    </row>
    <row r="124" spans="1:50" s="23" customFormat="1">
      <c r="A124" s="333"/>
      <c r="B124" s="316"/>
      <c r="C124" s="25"/>
      <c r="D124" s="335"/>
      <c r="E124" s="3"/>
      <c r="F124" s="26"/>
      <c r="G124" s="337"/>
      <c r="H124" s="14"/>
      <c r="I124" s="14"/>
      <c r="J124" s="340"/>
      <c r="K124" s="11"/>
      <c r="L124" s="16"/>
      <c r="M124" s="16"/>
      <c r="N124" s="30"/>
      <c r="O124" s="28"/>
      <c r="P124" s="28"/>
      <c r="Q124" s="28"/>
      <c r="R124" s="28"/>
      <c r="S124" s="28"/>
      <c r="T124" s="28"/>
      <c r="U124" s="28"/>
      <c r="V124" s="28"/>
      <c r="W124" s="28"/>
      <c r="X124" s="28"/>
      <c r="Y124" s="28"/>
      <c r="Z124" s="28"/>
      <c r="AA124" s="28"/>
      <c r="AB124" s="28"/>
      <c r="AC124" s="28"/>
      <c r="AD124" s="28"/>
      <c r="AE124" s="28"/>
      <c r="AF124" s="28"/>
      <c r="AG124" s="28"/>
      <c r="AH124" s="28"/>
      <c r="AI124" s="28"/>
      <c r="AJ124" s="28"/>
      <c r="AK124" s="28"/>
      <c r="AL124" s="28"/>
      <c r="AM124" s="28"/>
      <c r="AN124" s="28"/>
      <c r="AO124" s="28"/>
      <c r="AP124" s="28"/>
      <c r="AQ124" s="28"/>
      <c r="AR124" s="28"/>
      <c r="AS124" s="28"/>
      <c r="AT124" s="28"/>
      <c r="AU124" s="28"/>
      <c r="AV124" s="28"/>
      <c r="AW124" s="28"/>
      <c r="AX124" s="28"/>
    </row>
    <row r="125" spans="1:50" s="23" customFormat="1">
      <c r="A125" s="333"/>
      <c r="B125" s="316"/>
      <c r="C125" s="25"/>
      <c r="D125" s="335"/>
      <c r="E125" s="3"/>
      <c r="F125" s="26"/>
      <c r="G125" s="337"/>
      <c r="H125" s="14"/>
      <c r="I125" s="14"/>
      <c r="J125" s="340"/>
      <c r="K125" s="11"/>
      <c r="L125" s="16"/>
      <c r="M125" s="16"/>
      <c r="N125" s="30"/>
      <c r="O125" s="28"/>
      <c r="P125" s="28"/>
      <c r="Q125" s="28"/>
      <c r="R125" s="28"/>
      <c r="S125" s="28"/>
      <c r="T125" s="28"/>
      <c r="U125" s="28"/>
      <c r="V125" s="28"/>
      <c r="W125" s="28"/>
      <c r="X125" s="28"/>
      <c r="Y125" s="28"/>
      <c r="Z125" s="28"/>
      <c r="AA125" s="28"/>
      <c r="AB125" s="28"/>
      <c r="AC125" s="28"/>
      <c r="AD125" s="28"/>
      <c r="AE125" s="28"/>
      <c r="AF125" s="28"/>
      <c r="AG125" s="28"/>
      <c r="AH125" s="28"/>
      <c r="AI125" s="28"/>
      <c r="AJ125" s="28"/>
      <c r="AK125" s="28"/>
      <c r="AL125" s="28"/>
      <c r="AM125" s="28"/>
      <c r="AN125" s="28"/>
      <c r="AO125" s="28"/>
      <c r="AP125" s="28"/>
      <c r="AQ125" s="28"/>
      <c r="AR125" s="28"/>
      <c r="AS125" s="28"/>
      <c r="AT125" s="28"/>
      <c r="AU125" s="28"/>
      <c r="AV125" s="28"/>
      <c r="AW125" s="28"/>
      <c r="AX125" s="28"/>
    </row>
    <row r="126" spans="1:50" s="23" customFormat="1">
      <c r="A126" s="333"/>
      <c r="B126" s="316"/>
      <c r="C126" s="25"/>
      <c r="D126" s="335"/>
      <c r="E126" s="3"/>
      <c r="F126" s="26"/>
      <c r="G126" s="337"/>
      <c r="H126" s="14"/>
      <c r="I126" s="14"/>
      <c r="J126" s="340"/>
      <c r="K126" s="11"/>
      <c r="L126" s="16"/>
      <c r="M126" s="16"/>
      <c r="N126" s="30"/>
      <c r="O126" s="28"/>
      <c r="P126" s="28"/>
      <c r="Q126" s="28"/>
      <c r="R126" s="28"/>
      <c r="S126" s="28"/>
      <c r="T126" s="28"/>
      <c r="U126" s="28"/>
      <c r="V126" s="28"/>
      <c r="W126" s="28"/>
      <c r="X126" s="28"/>
      <c r="Y126" s="28"/>
      <c r="Z126" s="28"/>
      <c r="AA126" s="28"/>
      <c r="AB126" s="28"/>
      <c r="AC126" s="28"/>
      <c r="AD126" s="28"/>
      <c r="AE126" s="28"/>
      <c r="AF126" s="28"/>
      <c r="AG126" s="28"/>
      <c r="AH126" s="28"/>
      <c r="AI126" s="28"/>
      <c r="AJ126" s="28"/>
      <c r="AK126" s="28"/>
      <c r="AL126" s="28"/>
      <c r="AM126" s="28"/>
      <c r="AN126" s="28"/>
      <c r="AO126" s="28"/>
      <c r="AP126" s="28"/>
      <c r="AQ126" s="28"/>
      <c r="AR126" s="28"/>
      <c r="AS126" s="28"/>
      <c r="AT126" s="28"/>
      <c r="AU126" s="28"/>
      <c r="AV126" s="28"/>
      <c r="AW126" s="28"/>
      <c r="AX126" s="28"/>
    </row>
    <row r="127" spans="1:50" s="23" customFormat="1">
      <c r="A127" s="333"/>
      <c r="B127" s="316"/>
      <c r="C127" s="25"/>
      <c r="D127" s="335"/>
      <c r="E127" s="3"/>
      <c r="F127" s="26"/>
      <c r="G127" s="337"/>
      <c r="H127" s="14"/>
      <c r="I127" s="14"/>
      <c r="J127" s="340"/>
      <c r="K127" s="11"/>
      <c r="L127" s="16"/>
      <c r="M127" s="16"/>
      <c r="N127" s="30"/>
      <c r="O127" s="28"/>
      <c r="P127" s="28"/>
      <c r="Q127" s="28"/>
      <c r="R127" s="28"/>
      <c r="S127" s="28"/>
      <c r="T127" s="28"/>
      <c r="U127" s="28"/>
      <c r="V127" s="28"/>
      <c r="W127" s="28"/>
      <c r="X127" s="28"/>
      <c r="Y127" s="28"/>
      <c r="Z127" s="28"/>
      <c r="AA127" s="28"/>
      <c r="AB127" s="28"/>
      <c r="AC127" s="28"/>
      <c r="AD127" s="28"/>
      <c r="AE127" s="28"/>
      <c r="AF127" s="28"/>
      <c r="AG127" s="28"/>
      <c r="AH127" s="28"/>
      <c r="AI127" s="28"/>
      <c r="AJ127" s="28"/>
      <c r="AK127" s="28"/>
      <c r="AL127" s="28"/>
      <c r="AM127" s="28"/>
      <c r="AN127" s="28"/>
      <c r="AO127" s="28"/>
      <c r="AP127" s="28"/>
      <c r="AQ127" s="28"/>
      <c r="AR127" s="28"/>
      <c r="AS127" s="28"/>
      <c r="AT127" s="28"/>
      <c r="AU127" s="28"/>
      <c r="AV127" s="28"/>
      <c r="AW127" s="28"/>
      <c r="AX127" s="28"/>
    </row>
    <row r="128" spans="1:50" s="23" customFormat="1">
      <c r="A128" s="333"/>
      <c r="B128" s="316"/>
      <c r="C128" s="25"/>
      <c r="D128" s="335"/>
      <c r="E128" s="3"/>
      <c r="F128" s="26"/>
      <c r="G128" s="337"/>
      <c r="H128" s="14"/>
      <c r="I128" s="14"/>
      <c r="J128" s="340"/>
      <c r="K128" s="11"/>
      <c r="L128" s="16"/>
      <c r="M128" s="16"/>
      <c r="N128" s="30"/>
      <c r="O128" s="28"/>
      <c r="P128" s="28"/>
      <c r="Q128" s="28"/>
      <c r="R128" s="28"/>
      <c r="S128" s="28"/>
      <c r="T128" s="28"/>
      <c r="U128" s="28"/>
      <c r="V128" s="28"/>
      <c r="W128" s="28"/>
      <c r="X128" s="28"/>
      <c r="Y128" s="28"/>
      <c r="Z128" s="28"/>
      <c r="AA128" s="28"/>
      <c r="AB128" s="28"/>
      <c r="AC128" s="28"/>
      <c r="AD128" s="28"/>
      <c r="AE128" s="28"/>
      <c r="AF128" s="28"/>
      <c r="AG128" s="28"/>
      <c r="AH128" s="28"/>
      <c r="AI128" s="28"/>
      <c r="AJ128" s="28"/>
      <c r="AK128" s="28"/>
      <c r="AL128" s="28"/>
      <c r="AM128" s="28"/>
      <c r="AN128" s="28"/>
      <c r="AO128" s="28"/>
      <c r="AP128" s="28"/>
      <c r="AQ128" s="28"/>
      <c r="AR128" s="28"/>
      <c r="AS128" s="28"/>
      <c r="AT128" s="28"/>
      <c r="AU128" s="28"/>
      <c r="AV128" s="28"/>
      <c r="AW128" s="28"/>
      <c r="AX128" s="28"/>
    </row>
    <row r="129" spans="1:50" s="23" customFormat="1">
      <c r="A129" s="333"/>
      <c r="B129" s="316"/>
      <c r="C129" s="25"/>
      <c r="D129" s="335"/>
      <c r="E129" s="3"/>
      <c r="F129" s="26"/>
      <c r="G129" s="337"/>
      <c r="H129" s="14"/>
      <c r="I129" s="14"/>
      <c r="J129" s="340"/>
      <c r="K129" s="11"/>
      <c r="L129" s="16"/>
      <c r="M129" s="16"/>
      <c r="N129" s="30"/>
      <c r="O129" s="28"/>
      <c r="P129" s="28"/>
      <c r="Q129" s="28"/>
      <c r="R129" s="28"/>
      <c r="S129" s="28"/>
      <c r="T129" s="28"/>
      <c r="U129" s="28"/>
      <c r="V129" s="28"/>
      <c r="W129" s="28"/>
      <c r="X129" s="28"/>
      <c r="Y129" s="28"/>
      <c r="Z129" s="28"/>
      <c r="AA129" s="28"/>
      <c r="AB129" s="28"/>
      <c r="AC129" s="28"/>
      <c r="AD129" s="28"/>
      <c r="AE129" s="28"/>
      <c r="AF129" s="28"/>
      <c r="AG129" s="28"/>
      <c r="AH129" s="28"/>
      <c r="AI129" s="28"/>
      <c r="AJ129" s="28"/>
      <c r="AK129" s="28"/>
      <c r="AL129" s="28"/>
      <c r="AM129" s="28"/>
      <c r="AN129" s="28"/>
      <c r="AO129" s="28"/>
      <c r="AP129" s="28"/>
      <c r="AQ129" s="28"/>
      <c r="AR129" s="28"/>
      <c r="AS129" s="28"/>
      <c r="AT129" s="28"/>
      <c r="AU129" s="28"/>
      <c r="AV129" s="28"/>
      <c r="AW129" s="28"/>
      <c r="AX129" s="28"/>
    </row>
    <row r="130" spans="1:50" s="23" customFormat="1">
      <c r="A130" s="333"/>
      <c r="B130" s="316"/>
      <c r="C130" s="25"/>
      <c r="D130" s="335"/>
      <c r="E130" s="3"/>
      <c r="F130" s="26"/>
      <c r="G130" s="337"/>
      <c r="H130" s="14"/>
      <c r="I130" s="14"/>
      <c r="J130" s="340"/>
      <c r="K130" s="11"/>
      <c r="L130" s="16"/>
      <c r="M130" s="16"/>
      <c r="N130" s="30"/>
      <c r="O130" s="28"/>
      <c r="P130" s="28"/>
      <c r="Q130" s="28"/>
      <c r="R130" s="28"/>
      <c r="S130" s="28"/>
      <c r="T130" s="28"/>
      <c r="U130" s="28"/>
      <c r="V130" s="28"/>
      <c r="W130" s="28"/>
      <c r="X130" s="28"/>
      <c r="Y130" s="28"/>
      <c r="Z130" s="28"/>
      <c r="AA130" s="28"/>
      <c r="AB130" s="28"/>
      <c r="AC130" s="28"/>
      <c r="AD130" s="28"/>
      <c r="AE130" s="28"/>
      <c r="AF130" s="28"/>
      <c r="AG130" s="28"/>
      <c r="AH130" s="28"/>
      <c r="AI130" s="28"/>
      <c r="AJ130" s="28"/>
      <c r="AK130" s="28"/>
      <c r="AL130" s="28"/>
      <c r="AM130" s="28"/>
      <c r="AN130" s="28"/>
      <c r="AO130" s="28"/>
      <c r="AP130" s="28"/>
      <c r="AQ130" s="28"/>
      <c r="AR130" s="28"/>
      <c r="AS130" s="28"/>
      <c r="AT130" s="28"/>
      <c r="AU130" s="28"/>
      <c r="AV130" s="28"/>
      <c r="AW130" s="28"/>
      <c r="AX130" s="28"/>
    </row>
    <row r="131" spans="1:50" s="23" customFormat="1">
      <c r="A131" s="333"/>
      <c r="B131" s="316"/>
      <c r="C131" s="25"/>
      <c r="D131" s="335"/>
      <c r="E131" s="3"/>
      <c r="F131" s="26"/>
      <c r="G131" s="337"/>
      <c r="H131" s="14"/>
      <c r="I131" s="14"/>
      <c r="J131" s="340"/>
      <c r="K131" s="11"/>
      <c r="L131" s="16"/>
      <c r="M131" s="16"/>
      <c r="N131" s="30"/>
      <c r="O131" s="28"/>
      <c r="P131" s="28"/>
      <c r="Q131" s="28"/>
      <c r="R131" s="28"/>
      <c r="S131" s="28"/>
      <c r="T131" s="28"/>
      <c r="U131" s="28"/>
      <c r="V131" s="28"/>
      <c r="W131" s="28"/>
      <c r="X131" s="28"/>
      <c r="Y131" s="28"/>
      <c r="Z131" s="28"/>
      <c r="AA131" s="28"/>
      <c r="AB131" s="28"/>
      <c r="AC131" s="28"/>
      <c r="AD131" s="28"/>
      <c r="AE131" s="28"/>
      <c r="AF131" s="28"/>
      <c r="AG131" s="28"/>
      <c r="AH131" s="28"/>
      <c r="AI131" s="28"/>
      <c r="AJ131" s="28"/>
      <c r="AK131" s="28"/>
      <c r="AL131" s="28"/>
      <c r="AM131" s="28"/>
      <c r="AN131" s="28"/>
      <c r="AO131" s="28"/>
      <c r="AP131" s="28"/>
      <c r="AQ131" s="28"/>
      <c r="AR131" s="28"/>
      <c r="AS131" s="28"/>
      <c r="AT131" s="28"/>
      <c r="AU131" s="28"/>
      <c r="AV131" s="28"/>
      <c r="AW131" s="28"/>
      <c r="AX131" s="28"/>
    </row>
    <row r="132" spans="1:50" s="23" customFormat="1">
      <c r="A132" s="333"/>
      <c r="B132" s="316"/>
      <c r="C132" s="25"/>
      <c r="D132" s="335"/>
      <c r="E132" s="3"/>
      <c r="F132" s="26"/>
      <c r="G132" s="337"/>
      <c r="H132" s="14"/>
      <c r="I132" s="14"/>
      <c r="J132" s="340"/>
      <c r="K132" s="11"/>
      <c r="L132" s="16"/>
      <c r="M132" s="16"/>
      <c r="N132" s="30"/>
      <c r="O132" s="28"/>
      <c r="P132" s="28"/>
      <c r="Q132" s="28"/>
      <c r="R132" s="28"/>
      <c r="S132" s="28"/>
      <c r="T132" s="28"/>
      <c r="U132" s="28"/>
      <c r="V132" s="28"/>
      <c r="W132" s="28"/>
      <c r="X132" s="28"/>
      <c r="Y132" s="28"/>
      <c r="Z132" s="28"/>
      <c r="AA132" s="28"/>
      <c r="AB132" s="28"/>
      <c r="AC132" s="28"/>
      <c r="AD132" s="28"/>
      <c r="AE132" s="28"/>
      <c r="AF132" s="28"/>
      <c r="AG132" s="28"/>
      <c r="AH132" s="28"/>
      <c r="AI132" s="28"/>
      <c r="AJ132" s="28"/>
      <c r="AK132" s="28"/>
      <c r="AL132" s="28"/>
      <c r="AM132" s="28"/>
      <c r="AN132" s="28"/>
      <c r="AO132" s="28"/>
      <c r="AP132" s="28"/>
      <c r="AQ132" s="28"/>
      <c r="AR132" s="28"/>
      <c r="AS132" s="28"/>
      <c r="AT132" s="28"/>
      <c r="AU132" s="28"/>
      <c r="AV132" s="28"/>
      <c r="AW132" s="28"/>
      <c r="AX132" s="28"/>
    </row>
    <row r="133" spans="1:50" s="23" customFormat="1">
      <c r="A133" s="333"/>
      <c r="B133" s="316"/>
      <c r="C133" s="25"/>
      <c r="D133" s="335"/>
      <c r="E133" s="3"/>
      <c r="F133" s="26"/>
      <c r="G133" s="337"/>
      <c r="H133" s="14"/>
      <c r="I133" s="14"/>
      <c r="J133" s="340"/>
      <c r="K133" s="11"/>
      <c r="L133" s="16"/>
      <c r="M133" s="16"/>
      <c r="N133" s="30"/>
      <c r="O133" s="28"/>
      <c r="P133" s="28"/>
      <c r="Q133" s="28"/>
      <c r="R133" s="28"/>
      <c r="S133" s="28"/>
      <c r="T133" s="28"/>
      <c r="U133" s="28"/>
      <c r="V133" s="28"/>
      <c r="W133" s="28"/>
      <c r="X133" s="28"/>
      <c r="Y133" s="28"/>
      <c r="Z133" s="28"/>
      <c r="AA133" s="28"/>
      <c r="AB133" s="28"/>
      <c r="AC133" s="28"/>
      <c r="AD133" s="28"/>
      <c r="AE133" s="28"/>
      <c r="AF133" s="28"/>
      <c r="AG133" s="28"/>
      <c r="AH133" s="28"/>
      <c r="AI133" s="28"/>
      <c r="AJ133" s="28"/>
      <c r="AK133" s="28"/>
      <c r="AL133" s="28"/>
      <c r="AM133" s="28"/>
      <c r="AN133" s="28"/>
      <c r="AO133" s="28"/>
      <c r="AP133" s="28"/>
      <c r="AQ133" s="28"/>
      <c r="AR133" s="28"/>
      <c r="AS133" s="28"/>
      <c r="AT133" s="28"/>
      <c r="AU133" s="28"/>
      <c r="AV133" s="28"/>
      <c r="AW133" s="28"/>
      <c r="AX133" s="28"/>
    </row>
    <row r="134" spans="1:50" s="23" customFormat="1">
      <c r="A134" s="333"/>
      <c r="B134" s="316"/>
      <c r="C134" s="25"/>
      <c r="D134" s="335"/>
      <c r="E134" s="3"/>
      <c r="F134" s="26"/>
      <c r="G134" s="337"/>
      <c r="H134" s="14"/>
      <c r="I134" s="14"/>
      <c r="J134" s="340"/>
      <c r="K134" s="11"/>
      <c r="L134" s="16"/>
      <c r="M134" s="16"/>
      <c r="N134" s="30"/>
      <c r="O134" s="28"/>
      <c r="P134" s="28"/>
      <c r="Q134" s="28"/>
      <c r="R134" s="28"/>
      <c r="S134" s="28"/>
      <c r="T134" s="28"/>
      <c r="U134" s="28"/>
      <c r="V134" s="28"/>
      <c r="W134" s="28"/>
      <c r="X134" s="28"/>
      <c r="Y134" s="28"/>
      <c r="Z134" s="28"/>
      <c r="AA134" s="28"/>
      <c r="AB134" s="28"/>
      <c r="AC134" s="28"/>
      <c r="AD134" s="28"/>
      <c r="AE134" s="28"/>
      <c r="AF134" s="28"/>
      <c r="AG134" s="28"/>
      <c r="AH134" s="28"/>
      <c r="AI134" s="28"/>
      <c r="AJ134" s="28"/>
      <c r="AK134" s="28"/>
      <c r="AL134" s="28"/>
      <c r="AM134" s="28"/>
      <c r="AN134" s="28"/>
      <c r="AO134" s="28"/>
      <c r="AP134" s="28"/>
      <c r="AQ134" s="28"/>
      <c r="AR134" s="28"/>
      <c r="AS134" s="28"/>
      <c r="AT134" s="28"/>
      <c r="AU134" s="28"/>
      <c r="AV134" s="28"/>
      <c r="AW134" s="28"/>
      <c r="AX134" s="28"/>
    </row>
    <row r="135" spans="1:50" s="23" customFormat="1">
      <c r="A135" s="333"/>
      <c r="B135" s="316"/>
      <c r="C135" s="25"/>
      <c r="D135" s="335"/>
      <c r="E135" s="3"/>
      <c r="F135" s="26"/>
      <c r="G135" s="337"/>
      <c r="H135" s="14"/>
      <c r="I135" s="14"/>
      <c r="J135" s="340"/>
      <c r="K135" s="11"/>
      <c r="L135" s="16"/>
      <c r="M135" s="16"/>
      <c r="N135" s="30"/>
      <c r="O135" s="28"/>
      <c r="P135" s="28"/>
      <c r="Q135" s="28"/>
      <c r="R135" s="28"/>
      <c r="S135" s="28"/>
      <c r="T135" s="28"/>
      <c r="U135" s="28"/>
      <c r="V135" s="28"/>
      <c r="W135" s="28"/>
      <c r="X135" s="28"/>
      <c r="Y135" s="28"/>
      <c r="Z135" s="28"/>
      <c r="AA135" s="28"/>
      <c r="AB135" s="28"/>
      <c r="AC135" s="28"/>
      <c r="AD135" s="28"/>
      <c r="AE135" s="28"/>
      <c r="AF135" s="28"/>
      <c r="AG135" s="28"/>
      <c r="AH135" s="28"/>
      <c r="AI135" s="28"/>
      <c r="AJ135" s="28"/>
      <c r="AK135" s="28"/>
      <c r="AL135" s="28"/>
      <c r="AM135" s="28"/>
      <c r="AN135" s="28"/>
      <c r="AO135" s="28"/>
      <c r="AP135" s="28"/>
      <c r="AQ135" s="28"/>
      <c r="AR135" s="28"/>
      <c r="AS135" s="28"/>
      <c r="AT135" s="28"/>
      <c r="AU135" s="28"/>
      <c r="AV135" s="28"/>
      <c r="AW135" s="28"/>
      <c r="AX135" s="28"/>
    </row>
    <row r="136" spans="1:50" s="23" customFormat="1">
      <c r="A136" s="333"/>
      <c r="B136" s="316"/>
      <c r="C136" s="25"/>
      <c r="D136" s="335"/>
      <c r="E136" s="3"/>
      <c r="F136" s="26"/>
      <c r="G136" s="337"/>
      <c r="H136" s="14"/>
      <c r="I136" s="14"/>
      <c r="J136" s="340"/>
      <c r="K136" s="11"/>
      <c r="L136" s="16"/>
      <c r="M136" s="16"/>
      <c r="N136" s="30"/>
      <c r="O136" s="28"/>
      <c r="P136" s="28"/>
      <c r="Q136" s="28"/>
      <c r="R136" s="28"/>
      <c r="S136" s="28"/>
      <c r="T136" s="28"/>
      <c r="U136" s="28"/>
      <c r="V136" s="28"/>
      <c r="W136" s="28"/>
      <c r="X136" s="28"/>
      <c r="Y136" s="28"/>
      <c r="Z136" s="28"/>
      <c r="AA136" s="28"/>
      <c r="AB136" s="28"/>
      <c r="AC136" s="28"/>
      <c r="AD136" s="28"/>
      <c r="AE136" s="28"/>
      <c r="AF136" s="28"/>
      <c r="AG136" s="28"/>
      <c r="AH136" s="28"/>
      <c r="AI136" s="28"/>
      <c r="AJ136" s="28"/>
      <c r="AK136" s="28"/>
      <c r="AL136" s="28"/>
      <c r="AM136" s="28"/>
      <c r="AN136" s="28"/>
      <c r="AO136" s="28"/>
      <c r="AP136" s="28"/>
      <c r="AQ136" s="28"/>
      <c r="AR136" s="28"/>
      <c r="AS136" s="28"/>
      <c r="AT136" s="28"/>
      <c r="AU136" s="28"/>
      <c r="AV136" s="28"/>
      <c r="AW136" s="28"/>
      <c r="AX136" s="28"/>
    </row>
    <row r="137" spans="1:50" s="23" customFormat="1">
      <c r="A137" s="333"/>
      <c r="B137" s="316"/>
      <c r="C137" s="25"/>
      <c r="D137" s="335"/>
      <c r="E137" s="3"/>
      <c r="F137" s="26"/>
      <c r="G137" s="337"/>
      <c r="H137" s="14"/>
      <c r="I137" s="14"/>
      <c r="J137" s="340"/>
      <c r="K137" s="11"/>
      <c r="L137" s="16"/>
      <c r="M137" s="16"/>
      <c r="N137" s="30"/>
      <c r="O137" s="28"/>
      <c r="P137" s="28"/>
      <c r="Q137" s="28"/>
      <c r="R137" s="28"/>
      <c r="S137" s="28"/>
      <c r="T137" s="28"/>
      <c r="U137" s="28"/>
      <c r="V137" s="28"/>
      <c r="W137" s="28"/>
      <c r="X137" s="28"/>
      <c r="Y137" s="28"/>
      <c r="Z137" s="28"/>
      <c r="AA137" s="28"/>
      <c r="AB137" s="28"/>
      <c r="AC137" s="28"/>
      <c r="AD137" s="28"/>
      <c r="AE137" s="28"/>
      <c r="AF137" s="28"/>
      <c r="AG137" s="28"/>
      <c r="AH137" s="28"/>
      <c r="AI137" s="28"/>
      <c r="AJ137" s="28"/>
      <c r="AK137" s="28"/>
      <c r="AL137" s="28"/>
      <c r="AM137" s="28"/>
      <c r="AN137" s="28"/>
      <c r="AO137" s="28"/>
      <c r="AP137" s="28"/>
      <c r="AQ137" s="28"/>
      <c r="AR137" s="28"/>
      <c r="AS137" s="28"/>
      <c r="AT137" s="28"/>
      <c r="AU137" s="28"/>
      <c r="AV137" s="28"/>
      <c r="AW137" s="28"/>
      <c r="AX137" s="28"/>
    </row>
    <row r="138" spans="1:50" s="23" customFormat="1">
      <c r="A138" s="333"/>
      <c r="B138" s="316"/>
      <c r="C138" s="25"/>
      <c r="D138" s="335"/>
      <c r="E138" s="3"/>
      <c r="F138" s="26"/>
      <c r="G138" s="337"/>
      <c r="H138" s="14"/>
      <c r="I138" s="14"/>
      <c r="J138" s="340"/>
      <c r="K138" s="11"/>
      <c r="L138" s="16"/>
      <c r="M138" s="16"/>
      <c r="N138" s="30"/>
      <c r="O138" s="28"/>
      <c r="P138" s="28"/>
      <c r="Q138" s="28"/>
      <c r="R138" s="28"/>
      <c r="S138" s="28"/>
      <c r="T138" s="28"/>
      <c r="U138" s="28"/>
      <c r="V138" s="28"/>
      <c r="W138" s="28"/>
      <c r="X138" s="28"/>
      <c r="Y138" s="28"/>
      <c r="Z138" s="28"/>
      <c r="AA138" s="28"/>
      <c r="AB138" s="28"/>
      <c r="AC138" s="28"/>
      <c r="AD138" s="28"/>
      <c r="AE138" s="28"/>
      <c r="AF138" s="28"/>
      <c r="AG138" s="28"/>
      <c r="AH138" s="28"/>
      <c r="AI138" s="28"/>
      <c r="AJ138" s="28"/>
      <c r="AK138" s="28"/>
      <c r="AL138" s="28"/>
      <c r="AM138" s="28"/>
      <c r="AN138" s="28"/>
      <c r="AO138" s="28"/>
      <c r="AP138" s="28"/>
      <c r="AQ138" s="28"/>
      <c r="AR138" s="28"/>
      <c r="AS138" s="28"/>
      <c r="AT138" s="28"/>
      <c r="AU138" s="28"/>
      <c r="AV138" s="28"/>
      <c r="AW138" s="28"/>
      <c r="AX138" s="28"/>
    </row>
    <row r="139" spans="1:50" s="23" customFormat="1">
      <c r="A139" s="333"/>
      <c r="B139" s="316"/>
      <c r="C139" s="25"/>
      <c r="D139" s="335"/>
      <c r="E139" s="3"/>
      <c r="F139" s="26"/>
      <c r="G139" s="337"/>
      <c r="H139" s="14"/>
      <c r="I139" s="14"/>
      <c r="J139" s="340"/>
      <c r="K139" s="11"/>
      <c r="L139" s="16"/>
      <c r="M139" s="16"/>
      <c r="N139" s="30"/>
      <c r="O139" s="28"/>
      <c r="P139" s="28"/>
      <c r="Q139" s="28"/>
      <c r="R139" s="28"/>
      <c r="S139" s="28"/>
      <c r="T139" s="28"/>
      <c r="U139" s="28"/>
      <c r="V139" s="28"/>
      <c r="W139" s="28"/>
      <c r="X139" s="28"/>
      <c r="Y139" s="28"/>
      <c r="Z139" s="28"/>
      <c r="AA139" s="28"/>
      <c r="AB139" s="28"/>
      <c r="AC139" s="28"/>
      <c r="AD139" s="28"/>
      <c r="AE139" s="28"/>
      <c r="AF139" s="28"/>
      <c r="AG139" s="28"/>
      <c r="AH139" s="28"/>
      <c r="AI139" s="28"/>
      <c r="AJ139" s="28"/>
      <c r="AK139" s="28"/>
      <c r="AL139" s="28"/>
      <c r="AM139" s="28"/>
      <c r="AN139" s="28"/>
      <c r="AO139" s="28"/>
      <c r="AP139" s="28"/>
      <c r="AQ139" s="28"/>
      <c r="AR139" s="28"/>
      <c r="AS139" s="28"/>
      <c r="AT139" s="28"/>
      <c r="AU139" s="28"/>
      <c r="AV139" s="28"/>
      <c r="AW139" s="28"/>
      <c r="AX139" s="28"/>
    </row>
    <row r="140" spans="1:50" s="23" customFormat="1">
      <c r="A140" s="333"/>
      <c r="B140" s="316"/>
      <c r="C140" s="25"/>
      <c r="D140" s="335"/>
      <c r="E140" s="3"/>
      <c r="F140" s="26"/>
      <c r="G140" s="337"/>
      <c r="H140" s="14"/>
      <c r="I140" s="14"/>
      <c r="J140" s="340"/>
      <c r="K140" s="11"/>
      <c r="L140" s="16"/>
      <c r="M140" s="16"/>
      <c r="N140" s="30"/>
      <c r="O140" s="28"/>
      <c r="P140" s="28"/>
      <c r="Q140" s="28"/>
      <c r="R140" s="28"/>
      <c r="S140" s="28"/>
      <c r="T140" s="28"/>
      <c r="U140" s="28"/>
      <c r="V140" s="28"/>
      <c r="W140" s="28"/>
      <c r="X140" s="28"/>
      <c r="Y140" s="28"/>
      <c r="Z140" s="28"/>
      <c r="AA140" s="28"/>
      <c r="AB140" s="28"/>
      <c r="AC140" s="28"/>
      <c r="AD140" s="28"/>
      <c r="AE140" s="28"/>
      <c r="AF140" s="28"/>
      <c r="AG140" s="28"/>
      <c r="AH140" s="28"/>
      <c r="AI140" s="28"/>
      <c r="AJ140" s="28"/>
      <c r="AK140" s="28"/>
      <c r="AL140" s="28"/>
      <c r="AM140" s="28"/>
      <c r="AN140" s="28"/>
      <c r="AO140" s="28"/>
      <c r="AP140" s="28"/>
      <c r="AQ140" s="28"/>
      <c r="AR140" s="28"/>
      <c r="AS140" s="28"/>
      <c r="AT140" s="28"/>
      <c r="AU140" s="28"/>
      <c r="AV140" s="28"/>
      <c r="AW140" s="28"/>
      <c r="AX140" s="28"/>
    </row>
    <row r="141" spans="1:50" s="23" customFormat="1">
      <c r="A141" s="333"/>
      <c r="B141" s="316"/>
      <c r="C141" s="25"/>
      <c r="D141" s="335"/>
      <c r="E141" s="3"/>
      <c r="F141" s="26"/>
      <c r="G141" s="337"/>
      <c r="H141" s="14"/>
      <c r="I141" s="14"/>
      <c r="J141" s="340"/>
      <c r="K141" s="11"/>
      <c r="L141" s="16"/>
      <c r="M141" s="16"/>
      <c r="N141" s="30"/>
      <c r="O141" s="28"/>
      <c r="P141" s="28"/>
      <c r="Q141" s="28"/>
      <c r="R141" s="28"/>
      <c r="S141" s="28"/>
      <c r="T141" s="28"/>
      <c r="U141" s="28"/>
      <c r="V141" s="28"/>
      <c r="W141" s="28"/>
      <c r="X141" s="28"/>
      <c r="Y141" s="28"/>
      <c r="Z141" s="28"/>
      <c r="AA141" s="28"/>
      <c r="AB141" s="28"/>
      <c r="AC141" s="28"/>
      <c r="AD141" s="28"/>
      <c r="AE141" s="28"/>
      <c r="AF141" s="28"/>
      <c r="AG141" s="28"/>
      <c r="AH141" s="28"/>
      <c r="AI141" s="28"/>
      <c r="AJ141" s="28"/>
      <c r="AK141" s="28"/>
      <c r="AL141" s="28"/>
      <c r="AM141" s="28"/>
      <c r="AN141" s="28"/>
      <c r="AO141" s="28"/>
      <c r="AP141" s="28"/>
      <c r="AQ141" s="28"/>
      <c r="AR141" s="28"/>
      <c r="AS141" s="28"/>
      <c r="AT141" s="28"/>
      <c r="AU141" s="28"/>
      <c r="AV141" s="28"/>
      <c r="AW141" s="28"/>
      <c r="AX141" s="28"/>
    </row>
    <row r="142" spans="1:50" s="23" customFormat="1">
      <c r="A142" s="333"/>
      <c r="B142" s="316"/>
      <c r="C142" s="25"/>
      <c r="D142" s="335"/>
      <c r="E142" s="3"/>
      <c r="F142" s="26"/>
      <c r="G142" s="337"/>
      <c r="H142" s="14"/>
      <c r="I142" s="14"/>
      <c r="J142" s="340"/>
      <c r="K142" s="11"/>
      <c r="L142" s="16"/>
      <c r="M142" s="16"/>
      <c r="N142" s="30"/>
      <c r="O142" s="28"/>
      <c r="P142" s="28"/>
      <c r="Q142" s="28"/>
      <c r="R142" s="28"/>
      <c r="S142" s="28"/>
      <c r="T142" s="28"/>
      <c r="U142" s="28"/>
      <c r="V142" s="28"/>
      <c r="W142" s="28"/>
      <c r="X142" s="28"/>
      <c r="Y142" s="28"/>
      <c r="Z142" s="28"/>
      <c r="AA142" s="28"/>
      <c r="AB142" s="28"/>
      <c r="AC142" s="28"/>
      <c r="AD142" s="28"/>
      <c r="AE142" s="28"/>
      <c r="AF142" s="28"/>
      <c r="AG142" s="28"/>
      <c r="AH142" s="28"/>
      <c r="AI142" s="28"/>
      <c r="AJ142" s="28"/>
      <c r="AK142" s="28"/>
      <c r="AL142" s="28"/>
      <c r="AM142" s="28"/>
      <c r="AN142" s="28"/>
      <c r="AO142" s="28"/>
      <c r="AP142" s="28"/>
      <c r="AQ142" s="28"/>
      <c r="AR142" s="28"/>
      <c r="AS142" s="28"/>
      <c r="AT142" s="28"/>
      <c r="AU142" s="28"/>
      <c r="AV142" s="28"/>
      <c r="AW142" s="28"/>
      <c r="AX142" s="28"/>
    </row>
    <row r="143" spans="1:50" s="23" customFormat="1">
      <c r="A143" s="333"/>
      <c r="B143" s="316"/>
      <c r="C143" s="25"/>
      <c r="D143" s="335"/>
      <c r="E143" s="3"/>
      <c r="F143" s="26"/>
      <c r="G143" s="337"/>
      <c r="H143" s="14"/>
      <c r="I143" s="14"/>
      <c r="J143" s="340"/>
      <c r="K143" s="11"/>
      <c r="L143" s="16"/>
      <c r="M143" s="16"/>
      <c r="N143" s="30"/>
      <c r="O143" s="28"/>
      <c r="P143" s="28"/>
      <c r="Q143" s="28"/>
      <c r="R143" s="28"/>
      <c r="S143" s="28"/>
      <c r="T143" s="28"/>
      <c r="U143" s="28"/>
      <c r="V143" s="28"/>
      <c r="W143" s="28"/>
      <c r="X143" s="28"/>
      <c r="Y143" s="28"/>
      <c r="Z143" s="28"/>
      <c r="AA143" s="28"/>
      <c r="AB143" s="28"/>
      <c r="AC143" s="28"/>
      <c r="AD143" s="28"/>
      <c r="AE143" s="28"/>
      <c r="AF143" s="28"/>
      <c r="AG143" s="28"/>
      <c r="AH143" s="28"/>
      <c r="AI143" s="28"/>
      <c r="AJ143" s="28"/>
      <c r="AK143" s="28"/>
      <c r="AL143" s="28"/>
      <c r="AM143" s="28"/>
      <c r="AN143" s="28"/>
      <c r="AO143" s="28"/>
      <c r="AP143" s="28"/>
      <c r="AQ143" s="28"/>
      <c r="AR143" s="28"/>
      <c r="AS143" s="28"/>
      <c r="AT143" s="28"/>
      <c r="AU143" s="28"/>
      <c r="AV143" s="28"/>
      <c r="AW143" s="28"/>
      <c r="AX143" s="28"/>
    </row>
    <row r="144" spans="1:50" s="23" customFormat="1">
      <c r="A144" s="333"/>
      <c r="B144" s="316"/>
      <c r="C144" s="25"/>
      <c r="D144" s="335"/>
      <c r="E144" s="3"/>
      <c r="F144" s="26"/>
      <c r="G144" s="337"/>
      <c r="H144" s="14"/>
      <c r="I144" s="14"/>
      <c r="J144" s="340"/>
      <c r="K144" s="11"/>
      <c r="L144" s="16"/>
      <c r="M144" s="16"/>
      <c r="N144" s="30"/>
      <c r="O144" s="28"/>
      <c r="P144" s="28"/>
      <c r="Q144" s="28"/>
      <c r="R144" s="28"/>
      <c r="S144" s="28"/>
      <c r="T144" s="28"/>
      <c r="U144" s="28"/>
      <c r="V144" s="28"/>
      <c r="W144" s="28"/>
      <c r="X144" s="28"/>
      <c r="Y144" s="28"/>
      <c r="Z144" s="28"/>
      <c r="AA144" s="28"/>
      <c r="AB144" s="28"/>
      <c r="AC144" s="28"/>
      <c r="AD144" s="28"/>
      <c r="AE144" s="28"/>
      <c r="AF144" s="28"/>
      <c r="AG144" s="28"/>
      <c r="AH144" s="28"/>
      <c r="AI144" s="28"/>
      <c r="AJ144" s="28"/>
      <c r="AK144" s="28"/>
      <c r="AL144" s="28"/>
      <c r="AM144" s="28"/>
      <c r="AN144" s="28"/>
      <c r="AO144" s="28"/>
      <c r="AP144" s="28"/>
      <c r="AQ144" s="28"/>
      <c r="AR144" s="28"/>
      <c r="AS144" s="28"/>
      <c r="AT144" s="28"/>
      <c r="AU144" s="28"/>
      <c r="AV144" s="28"/>
      <c r="AW144" s="28"/>
      <c r="AX144" s="28"/>
    </row>
    <row r="145" spans="1:50" s="23" customFormat="1">
      <c r="A145" s="333"/>
      <c r="B145" s="316"/>
      <c r="C145" s="25"/>
      <c r="D145" s="335"/>
      <c r="E145" s="3"/>
      <c r="F145" s="26"/>
      <c r="G145" s="337"/>
      <c r="H145" s="14"/>
      <c r="I145" s="14"/>
      <c r="J145" s="340"/>
      <c r="K145" s="11"/>
      <c r="L145" s="16"/>
      <c r="M145" s="16"/>
      <c r="N145" s="30"/>
      <c r="O145" s="28"/>
      <c r="P145" s="28"/>
      <c r="Q145" s="28"/>
      <c r="R145" s="28"/>
      <c r="S145" s="28"/>
      <c r="T145" s="28"/>
      <c r="U145" s="28"/>
      <c r="V145" s="28"/>
      <c r="W145" s="28"/>
      <c r="X145" s="28"/>
      <c r="Y145" s="28"/>
      <c r="Z145" s="28"/>
      <c r="AA145" s="28"/>
      <c r="AB145" s="28"/>
      <c r="AC145" s="28"/>
      <c r="AD145" s="28"/>
      <c r="AE145" s="28"/>
      <c r="AF145" s="28"/>
      <c r="AG145" s="28"/>
      <c r="AH145" s="28"/>
      <c r="AI145" s="28"/>
      <c r="AJ145" s="28"/>
      <c r="AK145" s="28"/>
      <c r="AL145" s="28"/>
      <c r="AM145" s="28"/>
      <c r="AN145" s="28"/>
      <c r="AO145" s="28"/>
      <c r="AP145" s="28"/>
      <c r="AQ145" s="28"/>
      <c r="AR145" s="28"/>
      <c r="AS145" s="28"/>
      <c r="AT145" s="28"/>
      <c r="AU145" s="28"/>
      <c r="AV145" s="28"/>
      <c r="AW145" s="28"/>
      <c r="AX145" s="28"/>
    </row>
    <row r="146" spans="1:50" s="23" customFormat="1">
      <c r="A146" s="333"/>
      <c r="B146" s="316"/>
      <c r="C146" s="25"/>
      <c r="D146" s="335"/>
      <c r="E146" s="3"/>
      <c r="F146" s="26"/>
      <c r="G146" s="337"/>
      <c r="H146" s="14"/>
      <c r="I146" s="14"/>
      <c r="J146" s="340"/>
      <c r="K146" s="11"/>
      <c r="L146" s="16"/>
      <c r="M146" s="16"/>
      <c r="N146" s="30"/>
      <c r="O146" s="28"/>
      <c r="P146" s="28"/>
      <c r="Q146" s="28"/>
      <c r="R146" s="28"/>
      <c r="S146" s="28"/>
      <c r="T146" s="28"/>
      <c r="U146" s="28"/>
      <c r="V146" s="28"/>
      <c r="W146" s="28"/>
      <c r="X146" s="28"/>
      <c r="Y146" s="28"/>
      <c r="Z146" s="28"/>
      <c r="AA146" s="28"/>
      <c r="AB146" s="28"/>
      <c r="AC146" s="28"/>
      <c r="AD146" s="28"/>
      <c r="AE146" s="28"/>
      <c r="AF146" s="28"/>
      <c r="AG146" s="28"/>
      <c r="AH146" s="28"/>
      <c r="AI146" s="28"/>
      <c r="AJ146" s="28"/>
      <c r="AK146" s="28"/>
      <c r="AL146" s="28"/>
      <c r="AM146" s="28"/>
      <c r="AN146" s="28"/>
      <c r="AO146" s="28"/>
      <c r="AP146" s="28"/>
      <c r="AQ146" s="28"/>
      <c r="AR146" s="28"/>
      <c r="AS146" s="28"/>
      <c r="AT146" s="28"/>
      <c r="AU146" s="28"/>
      <c r="AV146" s="28"/>
      <c r="AW146" s="28"/>
      <c r="AX146" s="28"/>
    </row>
    <row r="147" spans="1:50" s="23" customFormat="1">
      <c r="A147" s="333"/>
      <c r="B147" s="316"/>
      <c r="C147" s="25"/>
      <c r="D147" s="335"/>
      <c r="E147" s="3"/>
      <c r="F147" s="26"/>
      <c r="G147" s="337"/>
      <c r="H147" s="14"/>
      <c r="I147" s="14"/>
      <c r="J147" s="340"/>
      <c r="K147" s="11"/>
      <c r="L147" s="16"/>
      <c r="M147" s="16"/>
      <c r="N147" s="30"/>
      <c r="O147" s="28"/>
      <c r="P147" s="28"/>
      <c r="Q147" s="28"/>
      <c r="R147" s="28"/>
      <c r="S147" s="28"/>
      <c r="T147" s="28"/>
      <c r="U147" s="28"/>
      <c r="V147" s="28"/>
      <c r="W147" s="28"/>
      <c r="X147" s="28"/>
      <c r="Y147" s="28"/>
      <c r="Z147" s="28"/>
      <c r="AA147" s="28"/>
      <c r="AB147" s="28"/>
      <c r="AC147" s="28"/>
      <c r="AD147" s="28"/>
      <c r="AE147" s="28"/>
      <c r="AF147" s="28"/>
      <c r="AG147" s="28"/>
      <c r="AH147" s="28"/>
      <c r="AI147" s="28"/>
      <c r="AJ147" s="28"/>
      <c r="AK147" s="28"/>
      <c r="AL147" s="28"/>
      <c r="AM147" s="28"/>
      <c r="AN147" s="28"/>
      <c r="AO147" s="28"/>
      <c r="AP147" s="28"/>
      <c r="AQ147" s="28"/>
      <c r="AR147" s="28"/>
      <c r="AS147" s="28"/>
      <c r="AT147" s="28"/>
      <c r="AU147" s="28"/>
      <c r="AV147" s="28"/>
      <c r="AW147" s="28"/>
      <c r="AX147" s="28"/>
    </row>
    <row r="148" spans="1:50" s="23" customFormat="1">
      <c r="A148" s="333"/>
      <c r="B148" s="316"/>
      <c r="C148" s="25"/>
      <c r="D148" s="335"/>
      <c r="E148" s="3"/>
      <c r="F148" s="26"/>
      <c r="G148" s="337"/>
      <c r="H148" s="14"/>
      <c r="I148" s="14"/>
      <c r="J148" s="340"/>
      <c r="K148" s="11"/>
      <c r="L148" s="16"/>
      <c r="M148" s="16"/>
      <c r="N148" s="30"/>
      <c r="O148" s="28"/>
      <c r="P148" s="28"/>
      <c r="Q148" s="28"/>
      <c r="R148" s="28"/>
      <c r="S148" s="28"/>
      <c r="T148" s="28"/>
      <c r="U148" s="28"/>
      <c r="V148" s="28"/>
      <c r="W148" s="28"/>
      <c r="X148" s="28"/>
      <c r="Y148" s="28"/>
      <c r="Z148" s="28"/>
      <c r="AA148" s="28"/>
      <c r="AB148" s="28"/>
      <c r="AC148" s="28"/>
      <c r="AD148" s="28"/>
      <c r="AE148" s="28"/>
      <c r="AF148" s="28"/>
      <c r="AG148" s="28"/>
      <c r="AH148" s="28"/>
      <c r="AI148" s="28"/>
      <c r="AJ148" s="28"/>
      <c r="AK148" s="28"/>
      <c r="AL148" s="28"/>
      <c r="AM148" s="28"/>
      <c r="AN148" s="28"/>
      <c r="AO148" s="28"/>
      <c r="AP148" s="28"/>
      <c r="AQ148" s="28"/>
      <c r="AR148" s="28"/>
      <c r="AS148" s="28"/>
      <c r="AT148" s="28"/>
      <c r="AU148" s="28"/>
      <c r="AV148" s="28"/>
      <c r="AW148" s="28"/>
      <c r="AX148" s="28"/>
    </row>
    <row r="149" spans="1:50" s="23" customFormat="1">
      <c r="A149" s="333"/>
      <c r="B149" s="316"/>
      <c r="C149" s="25"/>
      <c r="D149" s="335"/>
      <c r="E149" s="3"/>
      <c r="F149" s="26"/>
      <c r="G149" s="337"/>
      <c r="H149" s="14"/>
      <c r="I149" s="14"/>
      <c r="J149" s="340"/>
      <c r="K149" s="11"/>
      <c r="L149" s="16"/>
      <c r="M149" s="16"/>
      <c r="N149" s="30"/>
      <c r="O149" s="28"/>
      <c r="P149" s="28"/>
      <c r="Q149" s="28"/>
      <c r="R149" s="28"/>
      <c r="S149" s="28"/>
      <c r="T149" s="28"/>
      <c r="U149" s="28"/>
      <c r="V149" s="28"/>
      <c r="W149" s="28"/>
      <c r="X149" s="28"/>
      <c r="Y149" s="28"/>
      <c r="Z149" s="28"/>
      <c r="AA149" s="28"/>
      <c r="AB149" s="28"/>
      <c r="AC149" s="28"/>
      <c r="AD149" s="28"/>
      <c r="AE149" s="28"/>
      <c r="AF149" s="28"/>
      <c r="AG149" s="28"/>
      <c r="AH149" s="28"/>
      <c r="AI149" s="28"/>
      <c r="AJ149" s="28"/>
      <c r="AK149" s="28"/>
      <c r="AL149" s="28"/>
      <c r="AM149" s="28"/>
      <c r="AN149" s="28"/>
      <c r="AO149" s="28"/>
      <c r="AP149" s="28"/>
      <c r="AQ149" s="28"/>
      <c r="AR149" s="28"/>
      <c r="AS149" s="28"/>
      <c r="AT149" s="28"/>
      <c r="AU149" s="28"/>
      <c r="AV149" s="28"/>
      <c r="AW149" s="28"/>
      <c r="AX149" s="28"/>
    </row>
    <row r="150" spans="1:50" s="23" customFormat="1">
      <c r="A150" s="333"/>
      <c r="B150" s="316"/>
      <c r="C150" s="25"/>
      <c r="D150" s="335"/>
      <c r="E150" s="3"/>
      <c r="F150" s="26"/>
      <c r="G150" s="337"/>
      <c r="H150" s="14"/>
      <c r="I150" s="14"/>
      <c r="J150" s="340"/>
      <c r="K150" s="11"/>
      <c r="L150" s="16"/>
      <c r="M150" s="16"/>
      <c r="N150" s="30"/>
      <c r="O150" s="28"/>
      <c r="P150" s="28"/>
      <c r="Q150" s="28"/>
      <c r="R150" s="28"/>
      <c r="S150" s="28"/>
      <c r="T150" s="28"/>
      <c r="U150" s="28"/>
      <c r="V150" s="28"/>
      <c r="W150" s="28"/>
      <c r="X150" s="28"/>
      <c r="Y150" s="28"/>
      <c r="Z150" s="28"/>
      <c r="AA150" s="28"/>
      <c r="AB150" s="28"/>
      <c r="AC150" s="28"/>
      <c r="AD150" s="28"/>
      <c r="AE150" s="28"/>
      <c r="AF150" s="28"/>
      <c r="AG150" s="28"/>
      <c r="AH150" s="28"/>
      <c r="AI150" s="28"/>
      <c r="AJ150" s="28"/>
      <c r="AK150" s="28"/>
      <c r="AL150" s="28"/>
      <c r="AM150" s="28"/>
      <c r="AN150" s="28"/>
      <c r="AO150" s="28"/>
      <c r="AP150" s="28"/>
      <c r="AQ150" s="28"/>
      <c r="AR150" s="28"/>
      <c r="AS150" s="28"/>
      <c r="AT150" s="28"/>
      <c r="AU150" s="28"/>
      <c r="AV150" s="28"/>
      <c r="AW150" s="28"/>
      <c r="AX150" s="28"/>
    </row>
    <row r="151" spans="1:50" s="23" customFormat="1">
      <c r="A151" s="333"/>
      <c r="B151" s="316"/>
      <c r="C151" s="25"/>
      <c r="D151" s="335"/>
      <c r="E151" s="3"/>
      <c r="F151" s="26"/>
      <c r="G151" s="337"/>
      <c r="H151" s="14"/>
      <c r="I151" s="14"/>
      <c r="J151" s="340"/>
      <c r="K151" s="11"/>
      <c r="L151" s="16"/>
      <c r="M151" s="16"/>
      <c r="N151" s="30"/>
      <c r="O151" s="28"/>
      <c r="P151" s="28"/>
      <c r="Q151" s="28"/>
      <c r="R151" s="28"/>
      <c r="S151" s="28"/>
      <c r="T151" s="28"/>
      <c r="U151" s="28"/>
      <c r="V151" s="28"/>
      <c r="W151" s="28"/>
      <c r="X151" s="28"/>
      <c r="Y151" s="28"/>
      <c r="Z151" s="28"/>
      <c r="AA151" s="28"/>
      <c r="AB151" s="28"/>
      <c r="AC151" s="28"/>
      <c r="AD151" s="28"/>
      <c r="AE151" s="28"/>
      <c r="AF151" s="28"/>
      <c r="AG151" s="28"/>
      <c r="AH151" s="28"/>
      <c r="AI151" s="28"/>
      <c r="AJ151" s="28"/>
      <c r="AK151" s="28"/>
      <c r="AL151" s="28"/>
      <c r="AM151" s="28"/>
      <c r="AN151" s="28"/>
      <c r="AO151" s="28"/>
      <c r="AP151" s="28"/>
      <c r="AQ151" s="28"/>
      <c r="AR151" s="28"/>
      <c r="AS151" s="28"/>
      <c r="AT151" s="28"/>
      <c r="AU151" s="28"/>
      <c r="AV151" s="28"/>
      <c r="AW151" s="28"/>
      <c r="AX151" s="28"/>
    </row>
    <row r="152" spans="1:50" s="23" customFormat="1">
      <c r="A152" s="333"/>
      <c r="B152" s="316"/>
      <c r="C152" s="25"/>
      <c r="D152" s="335"/>
      <c r="E152" s="3"/>
      <c r="F152" s="26"/>
      <c r="G152" s="337"/>
      <c r="H152" s="14"/>
      <c r="I152" s="14"/>
      <c r="J152" s="340"/>
      <c r="K152" s="11"/>
      <c r="L152" s="16"/>
      <c r="M152" s="16"/>
      <c r="N152" s="30"/>
      <c r="O152" s="28"/>
      <c r="P152" s="28"/>
      <c r="Q152" s="28"/>
      <c r="R152" s="28"/>
      <c r="S152" s="28"/>
      <c r="T152" s="28"/>
      <c r="U152" s="28"/>
      <c r="V152" s="28"/>
      <c r="W152" s="28"/>
      <c r="X152" s="28"/>
      <c r="Y152" s="28"/>
      <c r="Z152" s="28"/>
      <c r="AA152" s="28"/>
      <c r="AB152" s="28"/>
      <c r="AC152" s="28"/>
      <c r="AD152" s="28"/>
      <c r="AE152" s="28"/>
      <c r="AF152" s="28"/>
      <c r="AG152" s="28"/>
      <c r="AH152" s="28"/>
      <c r="AI152" s="28"/>
      <c r="AJ152" s="28"/>
      <c r="AK152" s="28"/>
      <c r="AL152" s="28"/>
      <c r="AM152" s="28"/>
      <c r="AN152" s="28"/>
      <c r="AO152" s="28"/>
      <c r="AP152" s="28"/>
      <c r="AQ152" s="28"/>
      <c r="AR152" s="28"/>
      <c r="AS152" s="28"/>
      <c r="AT152" s="28"/>
      <c r="AU152" s="28"/>
      <c r="AV152" s="28"/>
      <c r="AW152" s="28"/>
      <c r="AX152" s="28"/>
    </row>
    <row r="153" spans="1:50" s="23" customFormat="1">
      <c r="A153" s="333"/>
      <c r="B153" s="316"/>
      <c r="C153" s="25"/>
      <c r="D153" s="335"/>
      <c r="E153" s="3"/>
      <c r="F153" s="26"/>
      <c r="G153" s="337"/>
      <c r="H153" s="14"/>
      <c r="I153" s="14"/>
      <c r="J153" s="340"/>
      <c r="K153" s="11"/>
      <c r="L153" s="16"/>
      <c r="M153" s="16"/>
      <c r="N153" s="30"/>
      <c r="O153" s="28"/>
      <c r="P153" s="28"/>
      <c r="Q153" s="28"/>
      <c r="R153" s="28"/>
      <c r="S153" s="28"/>
      <c r="T153" s="28"/>
      <c r="U153" s="28"/>
      <c r="V153" s="28"/>
      <c r="W153" s="28"/>
      <c r="X153" s="28"/>
      <c r="Y153" s="28"/>
      <c r="Z153" s="28"/>
      <c r="AA153" s="28"/>
      <c r="AB153" s="28"/>
      <c r="AC153" s="28"/>
      <c r="AD153" s="28"/>
      <c r="AE153" s="28"/>
      <c r="AF153" s="28"/>
      <c r="AG153" s="28"/>
      <c r="AH153" s="28"/>
      <c r="AI153" s="28"/>
      <c r="AJ153" s="28"/>
      <c r="AK153" s="28"/>
      <c r="AL153" s="28"/>
      <c r="AM153" s="28"/>
      <c r="AN153" s="28"/>
      <c r="AO153" s="28"/>
      <c r="AP153" s="28"/>
      <c r="AQ153" s="28"/>
      <c r="AR153" s="28"/>
      <c r="AS153" s="28"/>
      <c r="AT153" s="28"/>
      <c r="AU153" s="28"/>
      <c r="AV153" s="28"/>
      <c r="AW153" s="28"/>
      <c r="AX153" s="28"/>
    </row>
    <row r="154" spans="1:50" s="23" customFormat="1">
      <c r="A154" s="333"/>
      <c r="B154" s="316"/>
      <c r="C154" s="25"/>
      <c r="D154" s="335"/>
      <c r="E154" s="3"/>
      <c r="F154" s="26"/>
      <c r="G154" s="337"/>
      <c r="H154" s="14"/>
      <c r="I154" s="14"/>
      <c r="J154" s="340"/>
      <c r="K154" s="11"/>
      <c r="L154" s="16"/>
      <c r="M154" s="16"/>
      <c r="N154" s="30"/>
      <c r="O154" s="28"/>
      <c r="P154" s="28"/>
      <c r="Q154" s="28"/>
      <c r="R154" s="28"/>
      <c r="S154" s="28"/>
      <c r="T154" s="28"/>
      <c r="U154" s="28"/>
      <c r="V154" s="28"/>
      <c r="W154" s="28"/>
      <c r="X154" s="28"/>
      <c r="Y154" s="28"/>
      <c r="Z154" s="28"/>
      <c r="AA154" s="28"/>
      <c r="AB154" s="28"/>
      <c r="AC154" s="28"/>
      <c r="AD154" s="28"/>
      <c r="AE154" s="28"/>
      <c r="AF154" s="28"/>
      <c r="AG154" s="28"/>
      <c r="AH154" s="28"/>
      <c r="AI154" s="28"/>
      <c r="AJ154" s="28"/>
      <c r="AK154" s="28"/>
      <c r="AL154" s="28"/>
      <c r="AM154" s="28"/>
      <c r="AN154" s="28"/>
      <c r="AO154" s="28"/>
      <c r="AP154" s="28"/>
      <c r="AQ154" s="28"/>
      <c r="AR154" s="28"/>
      <c r="AS154" s="28"/>
      <c r="AT154" s="28"/>
      <c r="AU154" s="28"/>
      <c r="AV154" s="28"/>
      <c r="AW154" s="28"/>
      <c r="AX154" s="28"/>
    </row>
    <row r="155" spans="1:50" s="23" customFormat="1">
      <c r="A155" s="333"/>
      <c r="B155" s="316"/>
      <c r="C155" s="25"/>
      <c r="D155" s="335"/>
      <c r="E155" s="3"/>
      <c r="F155" s="26"/>
      <c r="G155" s="337"/>
      <c r="H155" s="14"/>
      <c r="I155" s="14"/>
      <c r="J155" s="340"/>
      <c r="K155" s="11"/>
      <c r="L155" s="16"/>
      <c r="M155" s="16"/>
      <c r="N155" s="30"/>
      <c r="O155" s="28"/>
      <c r="P155" s="28"/>
      <c r="Q155" s="28"/>
      <c r="R155" s="28"/>
      <c r="S155" s="28"/>
      <c r="T155" s="28"/>
      <c r="U155" s="28"/>
      <c r="V155" s="28"/>
      <c r="W155" s="28"/>
      <c r="X155" s="28"/>
      <c r="Y155" s="28"/>
      <c r="Z155" s="28"/>
      <c r="AA155" s="28"/>
      <c r="AB155" s="28"/>
      <c r="AC155" s="28"/>
      <c r="AD155" s="28"/>
      <c r="AE155" s="28"/>
      <c r="AF155" s="28"/>
      <c r="AG155" s="28"/>
      <c r="AH155" s="28"/>
      <c r="AI155" s="28"/>
      <c r="AJ155" s="28"/>
      <c r="AK155" s="28"/>
      <c r="AL155" s="28"/>
      <c r="AM155" s="28"/>
      <c r="AN155" s="28"/>
      <c r="AO155" s="28"/>
      <c r="AP155" s="28"/>
      <c r="AQ155" s="28"/>
      <c r="AR155" s="28"/>
      <c r="AS155" s="28"/>
      <c r="AT155" s="28"/>
      <c r="AU155" s="28"/>
      <c r="AV155" s="28"/>
      <c r="AW155" s="28"/>
      <c r="AX155" s="28"/>
    </row>
    <row r="156" spans="1:50" s="23" customFormat="1">
      <c r="A156" s="333"/>
      <c r="B156" s="316"/>
      <c r="C156" s="25"/>
      <c r="D156" s="335"/>
      <c r="E156" s="3"/>
      <c r="F156" s="26"/>
      <c r="G156" s="337"/>
      <c r="H156" s="14"/>
      <c r="I156" s="14"/>
      <c r="J156" s="340"/>
      <c r="K156" s="11"/>
      <c r="L156" s="16"/>
      <c r="M156" s="16"/>
      <c r="N156" s="30"/>
      <c r="O156" s="28"/>
      <c r="P156" s="28"/>
      <c r="Q156" s="28"/>
      <c r="R156" s="28"/>
      <c r="S156" s="28"/>
      <c r="T156" s="28"/>
      <c r="U156" s="28"/>
      <c r="V156" s="28"/>
      <c r="W156" s="28"/>
      <c r="X156" s="28"/>
      <c r="Y156" s="28"/>
      <c r="Z156" s="28"/>
      <c r="AA156" s="28"/>
      <c r="AB156" s="28"/>
      <c r="AC156" s="28"/>
      <c r="AD156" s="28"/>
      <c r="AE156" s="28"/>
      <c r="AF156" s="28"/>
      <c r="AG156" s="28"/>
      <c r="AH156" s="28"/>
      <c r="AI156" s="28"/>
      <c r="AJ156" s="28"/>
      <c r="AK156" s="28"/>
      <c r="AL156" s="28"/>
      <c r="AM156" s="28"/>
      <c r="AN156" s="28"/>
      <c r="AO156" s="28"/>
      <c r="AP156" s="28"/>
      <c r="AQ156" s="28"/>
      <c r="AR156" s="28"/>
      <c r="AS156" s="28"/>
      <c r="AT156" s="28"/>
      <c r="AU156" s="28"/>
      <c r="AV156" s="28"/>
      <c r="AW156" s="28"/>
      <c r="AX156" s="28"/>
    </row>
    <row r="157" spans="1:50" s="23" customFormat="1">
      <c r="A157" s="333"/>
      <c r="B157" s="316"/>
      <c r="C157" s="25"/>
      <c r="D157" s="335"/>
      <c r="E157" s="3"/>
      <c r="F157" s="26"/>
      <c r="G157" s="337"/>
      <c r="H157" s="14"/>
      <c r="I157" s="14"/>
      <c r="J157" s="340"/>
      <c r="K157" s="11"/>
      <c r="L157" s="16"/>
      <c r="M157" s="16"/>
      <c r="N157" s="30"/>
      <c r="O157" s="28"/>
      <c r="P157" s="28"/>
      <c r="Q157" s="28"/>
      <c r="R157" s="28"/>
      <c r="S157" s="28"/>
      <c r="T157" s="28"/>
      <c r="U157" s="28"/>
      <c r="V157" s="28"/>
      <c r="W157" s="28"/>
      <c r="X157" s="28"/>
      <c r="Y157" s="28"/>
      <c r="Z157" s="28"/>
      <c r="AA157" s="28"/>
      <c r="AB157" s="28"/>
      <c r="AC157" s="28"/>
      <c r="AD157" s="28"/>
      <c r="AE157" s="28"/>
      <c r="AF157" s="28"/>
      <c r="AG157" s="28"/>
      <c r="AH157" s="28"/>
      <c r="AI157" s="28"/>
      <c r="AJ157" s="28"/>
      <c r="AK157" s="28"/>
      <c r="AL157" s="28"/>
      <c r="AM157" s="28"/>
      <c r="AN157" s="28"/>
      <c r="AO157" s="28"/>
      <c r="AP157" s="28"/>
      <c r="AQ157" s="28"/>
      <c r="AR157" s="28"/>
      <c r="AS157" s="28"/>
      <c r="AT157" s="28"/>
      <c r="AU157" s="28"/>
      <c r="AV157" s="28"/>
      <c r="AW157" s="28"/>
      <c r="AX157" s="28"/>
    </row>
    <row r="158" spans="1:50" s="23" customFormat="1">
      <c r="A158" s="333"/>
      <c r="B158" s="316"/>
      <c r="C158" s="25"/>
      <c r="D158" s="335"/>
      <c r="E158" s="3"/>
      <c r="F158" s="26"/>
      <c r="G158" s="337"/>
      <c r="H158" s="14"/>
      <c r="I158" s="14"/>
      <c r="J158" s="340"/>
      <c r="K158" s="11"/>
      <c r="L158" s="16"/>
      <c r="M158" s="16"/>
      <c r="N158" s="30"/>
      <c r="O158" s="28"/>
      <c r="P158" s="28"/>
      <c r="Q158" s="28"/>
      <c r="R158" s="28"/>
      <c r="S158" s="28"/>
      <c r="T158" s="28"/>
      <c r="U158" s="28"/>
      <c r="V158" s="28"/>
      <c r="W158" s="28"/>
      <c r="X158" s="28"/>
      <c r="Y158" s="28"/>
      <c r="Z158" s="28"/>
      <c r="AA158" s="28"/>
      <c r="AB158" s="28"/>
      <c r="AC158" s="28"/>
      <c r="AD158" s="28"/>
      <c r="AE158" s="28"/>
      <c r="AF158" s="28"/>
      <c r="AG158" s="28"/>
      <c r="AH158" s="28"/>
      <c r="AI158" s="28"/>
      <c r="AJ158" s="28"/>
      <c r="AK158" s="28"/>
      <c r="AL158" s="28"/>
      <c r="AM158" s="28"/>
      <c r="AN158" s="28"/>
      <c r="AO158" s="28"/>
      <c r="AP158" s="28"/>
      <c r="AQ158" s="28"/>
      <c r="AR158" s="28"/>
      <c r="AS158" s="28"/>
      <c r="AT158" s="28"/>
      <c r="AU158" s="28"/>
      <c r="AV158" s="28"/>
      <c r="AW158" s="28"/>
      <c r="AX158" s="28"/>
    </row>
    <row r="159" spans="1:50" s="23" customFormat="1">
      <c r="A159" s="333"/>
      <c r="B159" s="316"/>
      <c r="C159" s="25"/>
      <c r="D159" s="335"/>
      <c r="E159" s="3"/>
      <c r="F159" s="26"/>
      <c r="G159" s="337"/>
      <c r="H159" s="14"/>
      <c r="I159" s="14"/>
      <c r="J159" s="340"/>
      <c r="K159" s="11"/>
      <c r="L159" s="16"/>
      <c r="M159" s="16"/>
      <c r="N159" s="30"/>
      <c r="O159" s="28"/>
      <c r="P159" s="28"/>
      <c r="Q159" s="28"/>
      <c r="R159" s="28"/>
      <c r="S159" s="28"/>
      <c r="T159" s="28"/>
      <c r="U159" s="28"/>
      <c r="V159" s="28"/>
      <c r="W159" s="28"/>
      <c r="X159" s="28"/>
      <c r="Y159" s="28"/>
      <c r="Z159" s="28"/>
      <c r="AA159" s="28"/>
      <c r="AB159" s="28"/>
      <c r="AC159" s="28"/>
      <c r="AD159" s="28"/>
      <c r="AE159" s="28"/>
      <c r="AF159" s="28"/>
      <c r="AG159" s="28"/>
      <c r="AH159" s="28"/>
      <c r="AI159" s="28"/>
      <c r="AJ159" s="28"/>
      <c r="AK159" s="28"/>
      <c r="AL159" s="28"/>
      <c r="AM159" s="28"/>
      <c r="AN159" s="28"/>
      <c r="AO159" s="28"/>
      <c r="AP159" s="28"/>
      <c r="AQ159" s="28"/>
      <c r="AR159" s="28"/>
      <c r="AS159" s="28"/>
      <c r="AT159" s="28"/>
      <c r="AU159" s="28"/>
      <c r="AV159" s="28"/>
      <c r="AW159" s="28"/>
      <c r="AX159" s="28"/>
    </row>
    <row r="160" spans="1:50" s="23" customFormat="1">
      <c r="A160" s="333"/>
      <c r="B160" s="316"/>
      <c r="C160" s="25"/>
      <c r="D160" s="335"/>
      <c r="E160" s="3"/>
      <c r="F160" s="26"/>
      <c r="G160" s="337"/>
      <c r="H160" s="14"/>
      <c r="I160" s="14"/>
      <c r="J160" s="340"/>
      <c r="K160" s="11"/>
      <c r="L160" s="16"/>
      <c r="M160" s="16"/>
      <c r="N160" s="30"/>
      <c r="O160" s="28"/>
      <c r="P160" s="28"/>
      <c r="Q160" s="28"/>
      <c r="R160" s="28"/>
      <c r="S160" s="28"/>
      <c r="T160" s="28"/>
      <c r="U160" s="28"/>
      <c r="V160" s="28"/>
      <c r="W160" s="28"/>
      <c r="X160" s="28"/>
      <c r="Y160" s="28"/>
      <c r="Z160" s="28"/>
      <c r="AA160" s="28"/>
      <c r="AB160" s="28"/>
      <c r="AC160" s="28"/>
      <c r="AD160" s="28"/>
      <c r="AE160" s="28"/>
      <c r="AF160" s="28"/>
      <c r="AG160" s="28"/>
      <c r="AH160" s="28"/>
      <c r="AI160" s="28"/>
      <c r="AJ160" s="28"/>
      <c r="AK160" s="28"/>
      <c r="AL160" s="28"/>
      <c r="AM160" s="28"/>
      <c r="AN160" s="28"/>
      <c r="AO160" s="28"/>
      <c r="AP160" s="28"/>
      <c r="AQ160" s="28"/>
      <c r="AR160" s="28"/>
      <c r="AS160" s="28"/>
      <c r="AT160" s="28"/>
      <c r="AU160" s="28"/>
      <c r="AV160" s="28"/>
      <c r="AW160" s="28"/>
      <c r="AX160" s="28"/>
    </row>
    <row r="161" spans="1:50" s="23" customFormat="1">
      <c r="A161" s="333"/>
      <c r="B161" s="316"/>
      <c r="C161" s="25"/>
      <c r="D161" s="335"/>
      <c r="E161" s="3"/>
      <c r="F161" s="26"/>
      <c r="G161" s="337"/>
      <c r="H161" s="14"/>
      <c r="I161" s="14"/>
      <c r="J161" s="340"/>
      <c r="K161" s="11"/>
      <c r="L161" s="16"/>
      <c r="M161" s="16"/>
      <c r="N161" s="30"/>
      <c r="O161" s="28"/>
      <c r="P161" s="28"/>
      <c r="Q161" s="28"/>
      <c r="R161" s="28"/>
      <c r="S161" s="28"/>
      <c r="T161" s="28"/>
      <c r="U161" s="28"/>
      <c r="V161" s="28"/>
      <c r="W161" s="28"/>
      <c r="X161" s="28"/>
      <c r="Y161" s="28"/>
      <c r="Z161" s="28"/>
      <c r="AA161" s="28"/>
      <c r="AB161" s="28"/>
      <c r="AC161" s="28"/>
      <c r="AD161" s="28"/>
      <c r="AE161" s="28"/>
      <c r="AF161" s="28"/>
      <c r="AG161" s="28"/>
      <c r="AH161" s="28"/>
      <c r="AI161" s="28"/>
      <c r="AJ161" s="28"/>
      <c r="AK161" s="28"/>
      <c r="AL161" s="28"/>
      <c r="AM161" s="28"/>
      <c r="AN161" s="28"/>
      <c r="AO161" s="28"/>
      <c r="AP161" s="28"/>
      <c r="AQ161" s="28"/>
      <c r="AR161" s="28"/>
      <c r="AS161" s="28"/>
      <c r="AT161" s="28"/>
      <c r="AU161" s="28"/>
      <c r="AV161" s="28"/>
      <c r="AW161" s="28"/>
      <c r="AX161" s="28"/>
    </row>
    <row r="162" spans="1:50" s="23" customFormat="1">
      <c r="A162" s="333"/>
      <c r="B162" s="316"/>
      <c r="C162" s="25"/>
      <c r="D162" s="335"/>
      <c r="E162" s="3"/>
      <c r="F162" s="26"/>
      <c r="G162" s="337"/>
      <c r="H162" s="14"/>
      <c r="I162" s="14"/>
      <c r="J162" s="340"/>
      <c r="K162" s="11"/>
      <c r="L162" s="16"/>
      <c r="M162" s="16"/>
      <c r="N162" s="30"/>
      <c r="O162" s="28"/>
      <c r="P162" s="28"/>
      <c r="Q162" s="28"/>
      <c r="R162" s="28"/>
      <c r="S162" s="28"/>
      <c r="T162" s="28"/>
      <c r="U162" s="28"/>
      <c r="V162" s="28"/>
      <c r="W162" s="28"/>
      <c r="X162" s="28"/>
      <c r="Y162" s="28"/>
      <c r="Z162" s="28"/>
      <c r="AA162" s="28"/>
      <c r="AB162" s="28"/>
      <c r="AC162" s="28"/>
      <c r="AD162" s="28"/>
      <c r="AE162" s="28"/>
      <c r="AF162" s="28"/>
      <c r="AG162" s="28"/>
      <c r="AH162" s="28"/>
      <c r="AI162" s="28"/>
      <c r="AJ162" s="28"/>
      <c r="AK162" s="28"/>
      <c r="AL162" s="28"/>
      <c r="AM162" s="28"/>
      <c r="AN162" s="28"/>
      <c r="AO162" s="28"/>
      <c r="AP162" s="28"/>
      <c r="AQ162" s="28"/>
      <c r="AR162" s="28"/>
      <c r="AS162" s="28"/>
      <c r="AT162" s="28"/>
      <c r="AU162" s="28"/>
      <c r="AV162" s="28"/>
      <c r="AW162" s="28"/>
      <c r="AX162" s="28"/>
    </row>
    <row r="163" spans="1:50" s="23" customFormat="1">
      <c r="A163" s="333"/>
      <c r="B163" s="316"/>
      <c r="C163" s="25"/>
      <c r="D163" s="335"/>
      <c r="E163" s="3"/>
      <c r="F163" s="26"/>
      <c r="G163" s="337"/>
      <c r="H163" s="14"/>
      <c r="I163" s="14"/>
      <c r="J163" s="340"/>
      <c r="K163" s="11"/>
      <c r="L163" s="16"/>
      <c r="M163" s="16"/>
      <c r="N163" s="30"/>
      <c r="O163" s="28"/>
      <c r="P163" s="28"/>
      <c r="Q163" s="28"/>
      <c r="R163" s="28"/>
      <c r="S163" s="28"/>
      <c r="T163" s="28"/>
      <c r="U163" s="28"/>
      <c r="V163" s="28"/>
      <c r="W163" s="28"/>
      <c r="X163" s="28"/>
      <c r="Y163" s="28"/>
      <c r="Z163" s="28"/>
      <c r="AA163" s="28"/>
      <c r="AB163" s="28"/>
      <c r="AC163" s="28"/>
      <c r="AD163" s="28"/>
      <c r="AE163" s="28"/>
      <c r="AF163" s="28"/>
      <c r="AG163" s="28"/>
      <c r="AH163" s="28"/>
      <c r="AI163" s="28"/>
      <c r="AJ163" s="28"/>
      <c r="AK163" s="28"/>
      <c r="AL163" s="28"/>
      <c r="AM163" s="28"/>
      <c r="AN163" s="28"/>
      <c r="AO163" s="28"/>
      <c r="AP163" s="28"/>
      <c r="AQ163" s="28"/>
      <c r="AR163" s="28"/>
      <c r="AS163" s="28"/>
      <c r="AT163" s="28"/>
      <c r="AU163" s="28"/>
      <c r="AV163" s="28"/>
      <c r="AW163" s="28"/>
      <c r="AX163" s="28"/>
    </row>
    <row r="164" spans="1:50" s="23" customFormat="1">
      <c r="A164" s="333"/>
      <c r="B164" s="316"/>
      <c r="C164" s="25"/>
      <c r="D164" s="335"/>
      <c r="E164" s="3"/>
      <c r="F164" s="26"/>
      <c r="G164" s="337"/>
      <c r="H164" s="14"/>
      <c r="I164" s="14"/>
      <c r="J164" s="340"/>
      <c r="K164" s="11"/>
      <c r="L164" s="16"/>
      <c r="M164" s="16"/>
      <c r="N164" s="30"/>
      <c r="O164" s="28"/>
      <c r="P164" s="28"/>
      <c r="Q164" s="28"/>
      <c r="R164" s="28"/>
      <c r="S164" s="28"/>
      <c r="T164" s="28"/>
      <c r="U164" s="28"/>
      <c r="V164" s="28"/>
      <c r="W164" s="28"/>
      <c r="X164" s="28"/>
      <c r="Y164" s="28"/>
      <c r="Z164" s="28"/>
      <c r="AA164" s="28"/>
      <c r="AB164" s="28"/>
      <c r="AC164" s="28"/>
      <c r="AD164" s="28"/>
      <c r="AE164" s="28"/>
      <c r="AF164" s="28"/>
      <c r="AG164" s="28"/>
      <c r="AH164" s="28"/>
      <c r="AI164" s="28"/>
      <c r="AJ164" s="28"/>
      <c r="AK164" s="28"/>
      <c r="AL164" s="28"/>
      <c r="AM164" s="28"/>
      <c r="AN164" s="28"/>
      <c r="AO164" s="28"/>
      <c r="AP164" s="28"/>
      <c r="AQ164" s="28"/>
      <c r="AR164" s="28"/>
      <c r="AS164" s="28"/>
      <c r="AT164" s="28"/>
      <c r="AU164" s="28"/>
      <c r="AV164" s="28"/>
      <c r="AW164" s="28"/>
      <c r="AX164" s="28"/>
    </row>
    <row r="165" spans="1:50" s="23" customFormat="1">
      <c r="A165" s="333"/>
      <c r="B165" s="316"/>
      <c r="C165" s="25"/>
      <c r="D165" s="335"/>
      <c r="E165" s="3"/>
      <c r="F165" s="26"/>
      <c r="G165" s="337"/>
      <c r="H165" s="14"/>
      <c r="I165" s="14"/>
      <c r="J165" s="340"/>
      <c r="K165" s="11"/>
      <c r="L165" s="16"/>
      <c r="M165" s="16"/>
      <c r="N165" s="30"/>
      <c r="O165" s="28"/>
      <c r="P165" s="28"/>
      <c r="Q165" s="28"/>
      <c r="R165" s="28"/>
      <c r="S165" s="28"/>
      <c r="T165" s="28"/>
      <c r="U165" s="28"/>
      <c r="V165" s="28"/>
      <c r="W165" s="28"/>
      <c r="X165" s="28"/>
      <c r="Y165" s="28"/>
      <c r="Z165" s="28"/>
      <c r="AA165" s="28"/>
      <c r="AB165" s="28"/>
      <c r="AC165" s="28"/>
      <c r="AD165" s="28"/>
      <c r="AE165" s="28"/>
      <c r="AF165" s="28"/>
      <c r="AG165" s="28"/>
      <c r="AH165" s="28"/>
      <c r="AI165" s="28"/>
      <c r="AJ165" s="28"/>
      <c r="AK165" s="28"/>
      <c r="AL165" s="28"/>
      <c r="AM165" s="28"/>
      <c r="AN165" s="28"/>
      <c r="AO165" s="28"/>
      <c r="AP165" s="28"/>
      <c r="AQ165" s="28"/>
      <c r="AR165" s="28"/>
      <c r="AS165" s="28"/>
      <c r="AT165" s="28"/>
      <c r="AU165" s="28"/>
      <c r="AV165" s="28"/>
      <c r="AW165" s="28"/>
      <c r="AX165" s="28"/>
    </row>
    <row r="166" spans="1:50" s="23" customFormat="1">
      <c r="A166" s="333"/>
      <c r="B166" s="316"/>
      <c r="C166" s="25"/>
      <c r="D166" s="335"/>
      <c r="E166" s="3"/>
      <c r="F166" s="26"/>
      <c r="G166" s="337"/>
      <c r="H166" s="14"/>
      <c r="I166" s="14"/>
      <c r="J166" s="340"/>
      <c r="K166" s="11"/>
      <c r="L166" s="16"/>
      <c r="M166" s="16"/>
      <c r="N166" s="30"/>
      <c r="O166" s="28"/>
      <c r="P166" s="28"/>
      <c r="Q166" s="28"/>
      <c r="R166" s="28"/>
      <c r="S166" s="28"/>
      <c r="T166" s="28"/>
      <c r="U166" s="28"/>
      <c r="V166" s="28"/>
      <c r="W166" s="28"/>
      <c r="X166" s="28"/>
      <c r="Y166" s="28"/>
      <c r="Z166" s="28"/>
      <c r="AA166" s="28"/>
      <c r="AB166" s="28"/>
      <c r="AC166" s="28"/>
      <c r="AD166" s="28"/>
      <c r="AE166" s="28"/>
      <c r="AF166" s="28"/>
      <c r="AG166" s="28"/>
      <c r="AH166" s="28"/>
      <c r="AI166" s="28"/>
      <c r="AJ166" s="28"/>
      <c r="AK166" s="28"/>
      <c r="AL166" s="28"/>
      <c r="AM166" s="28"/>
      <c r="AN166" s="28"/>
      <c r="AO166" s="28"/>
      <c r="AP166" s="28"/>
      <c r="AQ166" s="28"/>
      <c r="AR166" s="28"/>
      <c r="AS166" s="28"/>
      <c r="AT166" s="28"/>
      <c r="AU166" s="28"/>
      <c r="AV166" s="28"/>
      <c r="AW166" s="28"/>
      <c r="AX166" s="28"/>
    </row>
    <row r="167" spans="1:50" s="23" customFormat="1">
      <c r="A167" s="333"/>
      <c r="B167" s="316"/>
      <c r="C167" s="25"/>
      <c r="D167" s="335"/>
      <c r="E167" s="3"/>
      <c r="F167" s="26"/>
      <c r="G167" s="337"/>
      <c r="H167" s="14"/>
      <c r="I167" s="14"/>
      <c r="J167" s="340"/>
      <c r="K167" s="11"/>
      <c r="L167" s="16"/>
      <c r="M167" s="16"/>
      <c r="N167" s="30"/>
      <c r="O167" s="28"/>
      <c r="P167" s="28"/>
      <c r="Q167" s="28"/>
      <c r="R167" s="28"/>
      <c r="S167" s="28"/>
      <c r="T167" s="28"/>
      <c r="U167" s="28"/>
      <c r="V167" s="28"/>
      <c r="W167" s="28"/>
      <c r="X167" s="28"/>
      <c r="Y167" s="28"/>
      <c r="Z167" s="28"/>
      <c r="AA167" s="28"/>
      <c r="AB167" s="28"/>
      <c r="AC167" s="28"/>
      <c r="AD167" s="28"/>
      <c r="AE167" s="28"/>
      <c r="AF167" s="28"/>
      <c r="AG167" s="28"/>
      <c r="AH167" s="28"/>
      <c r="AI167" s="28"/>
      <c r="AJ167" s="28"/>
      <c r="AK167" s="28"/>
      <c r="AL167" s="28"/>
      <c r="AM167" s="28"/>
      <c r="AN167" s="28"/>
      <c r="AO167" s="28"/>
      <c r="AP167" s="28"/>
      <c r="AQ167" s="28"/>
      <c r="AR167" s="28"/>
      <c r="AS167" s="28"/>
      <c r="AT167" s="28"/>
      <c r="AU167" s="28"/>
      <c r="AV167" s="28"/>
      <c r="AW167" s="28"/>
      <c r="AX167" s="28"/>
    </row>
    <row r="168" spans="1:50" s="23" customFormat="1">
      <c r="A168" s="333"/>
      <c r="B168" s="316"/>
      <c r="C168" s="25"/>
      <c r="D168" s="335"/>
      <c r="E168" s="3"/>
      <c r="F168" s="26"/>
      <c r="G168" s="337"/>
      <c r="H168" s="14"/>
      <c r="I168" s="14"/>
      <c r="J168" s="340"/>
      <c r="K168" s="11"/>
      <c r="L168" s="16"/>
      <c r="M168" s="16"/>
      <c r="N168" s="30"/>
      <c r="O168" s="28"/>
      <c r="P168" s="28"/>
      <c r="Q168" s="28"/>
      <c r="R168" s="28"/>
      <c r="S168" s="28"/>
      <c r="T168" s="28"/>
      <c r="U168" s="28"/>
      <c r="V168" s="28"/>
      <c r="W168" s="28"/>
      <c r="X168" s="28"/>
      <c r="Y168" s="28"/>
      <c r="Z168" s="28"/>
      <c r="AA168" s="28"/>
      <c r="AB168" s="28"/>
      <c r="AC168" s="28"/>
      <c r="AD168" s="28"/>
      <c r="AE168" s="28"/>
      <c r="AF168" s="28"/>
      <c r="AG168" s="28"/>
      <c r="AH168" s="28"/>
      <c r="AI168" s="28"/>
      <c r="AJ168" s="28"/>
      <c r="AK168" s="28"/>
      <c r="AL168" s="28"/>
      <c r="AM168" s="28"/>
      <c r="AN168" s="28"/>
      <c r="AO168" s="28"/>
      <c r="AP168" s="28"/>
      <c r="AQ168" s="28"/>
      <c r="AR168" s="28"/>
      <c r="AS168" s="28"/>
      <c r="AT168" s="28"/>
      <c r="AU168" s="28"/>
      <c r="AV168" s="28"/>
      <c r="AW168" s="28"/>
      <c r="AX168" s="28"/>
    </row>
    <row r="169" spans="1:50" s="23" customFormat="1">
      <c r="A169" s="333"/>
      <c r="B169" s="316"/>
      <c r="C169" s="25"/>
      <c r="D169" s="335"/>
      <c r="E169" s="3"/>
      <c r="F169" s="26"/>
      <c r="G169" s="337"/>
      <c r="H169" s="14"/>
      <c r="I169" s="14"/>
      <c r="J169" s="340"/>
      <c r="K169" s="11"/>
      <c r="L169" s="16"/>
      <c r="M169" s="16"/>
      <c r="N169" s="30"/>
      <c r="O169" s="28"/>
      <c r="P169" s="28"/>
      <c r="Q169" s="28"/>
      <c r="R169" s="28"/>
      <c r="S169" s="28"/>
      <c r="T169" s="28"/>
      <c r="U169" s="28"/>
      <c r="V169" s="28"/>
      <c r="W169" s="28"/>
      <c r="X169" s="28"/>
      <c r="Y169" s="28"/>
      <c r="Z169" s="28"/>
      <c r="AA169" s="28"/>
      <c r="AB169" s="28"/>
      <c r="AC169" s="28"/>
      <c r="AD169" s="28"/>
      <c r="AE169" s="28"/>
      <c r="AF169" s="28"/>
      <c r="AG169" s="28"/>
      <c r="AH169" s="28"/>
      <c r="AI169" s="28"/>
      <c r="AJ169" s="28"/>
      <c r="AK169" s="28"/>
      <c r="AL169" s="28"/>
      <c r="AM169" s="28"/>
      <c r="AN169" s="28"/>
      <c r="AO169" s="28"/>
      <c r="AP169" s="28"/>
      <c r="AQ169" s="28"/>
      <c r="AR169" s="28"/>
      <c r="AS169" s="28"/>
      <c r="AT169" s="28"/>
      <c r="AU169" s="28"/>
      <c r="AV169" s="28"/>
      <c r="AW169" s="28"/>
      <c r="AX169" s="28"/>
    </row>
    <row r="170" spans="1:50" s="23" customFormat="1">
      <c r="A170" s="333"/>
      <c r="B170" s="316"/>
      <c r="C170" s="25"/>
      <c r="D170" s="335"/>
      <c r="E170" s="3"/>
      <c r="F170" s="26"/>
      <c r="G170" s="337"/>
      <c r="H170" s="14"/>
      <c r="I170" s="14"/>
      <c r="J170" s="340"/>
      <c r="K170" s="11"/>
      <c r="L170" s="16"/>
      <c r="M170" s="16"/>
      <c r="N170" s="30"/>
      <c r="O170" s="28"/>
      <c r="P170" s="28"/>
      <c r="Q170" s="28"/>
      <c r="R170" s="28"/>
      <c r="S170" s="28"/>
      <c r="T170" s="28"/>
      <c r="U170" s="28"/>
      <c r="V170" s="28"/>
      <c r="W170" s="28"/>
      <c r="X170" s="28"/>
      <c r="Y170" s="28"/>
      <c r="Z170" s="28"/>
      <c r="AA170" s="28"/>
      <c r="AB170" s="28"/>
      <c r="AC170" s="28"/>
      <c r="AD170" s="28"/>
      <c r="AE170" s="28"/>
      <c r="AF170" s="28"/>
      <c r="AG170" s="28"/>
      <c r="AH170" s="28"/>
      <c r="AI170" s="28"/>
      <c r="AJ170" s="28"/>
      <c r="AK170" s="28"/>
      <c r="AL170" s="28"/>
      <c r="AM170" s="28"/>
      <c r="AN170" s="28"/>
      <c r="AO170" s="28"/>
      <c r="AP170" s="28"/>
      <c r="AQ170" s="28"/>
      <c r="AR170" s="28"/>
      <c r="AS170" s="28"/>
      <c r="AT170" s="28"/>
      <c r="AU170" s="28"/>
      <c r="AV170" s="28"/>
      <c r="AW170" s="28"/>
      <c r="AX170" s="28"/>
    </row>
    <row r="171" spans="1:50" s="23" customFormat="1">
      <c r="A171" s="333"/>
      <c r="B171" s="316"/>
      <c r="C171" s="25"/>
      <c r="D171" s="335"/>
      <c r="E171" s="3"/>
      <c r="F171" s="26"/>
      <c r="G171" s="337"/>
      <c r="H171" s="14"/>
      <c r="I171" s="14"/>
      <c r="J171" s="340"/>
      <c r="K171" s="11"/>
      <c r="L171" s="16"/>
      <c r="M171" s="16"/>
      <c r="N171" s="30"/>
      <c r="O171" s="28"/>
      <c r="P171" s="28"/>
      <c r="Q171" s="28"/>
      <c r="R171" s="28"/>
      <c r="S171" s="28"/>
      <c r="T171" s="28"/>
      <c r="U171" s="28"/>
      <c r="V171" s="28"/>
      <c r="W171" s="28"/>
      <c r="X171" s="28"/>
      <c r="Y171" s="28"/>
      <c r="Z171" s="28"/>
      <c r="AA171" s="28"/>
      <c r="AB171" s="28"/>
      <c r="AC171" s="28"/>
      <c r="AD171" s="28"/>
      <c r="AE171" s="28"/>
      <c r="AF171" s="28"/>
      <c r="AG171" s="28"/>
      <c r="AH171" s="28"/>
      <c r="AI171" s="28"/>
      <c r="AJ171" s="28"/>
      <c r="AK171" s="28"/>
      <c r="AL171" s="28"/>
      <c r="AM171" s="28"/>
      <c r="AN171" s="28"/>
      <c r="AO171" s="28"/>
      <c r="AP171" s="28"/>
      <c r="AQ171" s="28"/>
      <c r="AR171" s="28"/>
      <c r="AS171" s="28"/>
      <c r="AT171" s="28"/>
      <c r="AU171" s="28"/>
      <c r="AV171" s="28"/>
      <c r="AW171" s="28"/>
      <c r="AX171" s="28"/>
    </row>
    <row r="172" spans="1:50" s="23" customFormat="1">
      <c r="A172" s="333"/>
      <c r="B172" s="316"/>
      <c r="C172" s="25"/>
      <c r="D172" s="335"/>
      <c r="E172" s="3"/>
      <c r="F172" s="26"/>
      <c r="G172" s="337"/>
      <c r="H172" s="14"/>
      <c r="I172" s="14"/>
      <c r="J172" s="340"/>
      <c r="K172" s="11"/>
      <c r="L172" s="16"/>
      <c r="M172" s="16"/>
      <c r="N172" s="30"/>
      <c r="O172" s="28"/>
      <c r="P172" s="28"/>
      <c r="Q172" s="28"/>
      <c r="R172" s="28"/>
      <c r="S172" s="28"/>
      <c r="T172" s="28"/>
      <c r="U172" s="28"/>
      <c r="V172" s="28"/>
      <c r="W172" s="28"/>
      <c r="X172" s="28"/>
      <c r="Y172" s="28"/>
      <c r="Z172" s="28"/>
      <c r="AA172" s="28"/>
      <c r="AB172" s="28"/>
      <c r="AC172" s="28"/>
      <c r="AD172" s="28"/>
      <c r="AE172" s="28"/>
      <c r="AF172" s="28"/>
      <c r="AG172" s="28"/>
      <c r="AH172" s="28"/>
      <c r="AI172" s="28"/>
      <c r="AJ172" s="28"/>
      <c r="AK172" s="28"/>
      <c r="AL172" s="28"/>
      <c r="AM172" s="28"/>
      <c r="AN172" s="28"/>
      <c r="AO172" s="28"/>
      <c r="AP172" s="28"/>
      <c r="AQ172" s="28"/>
      <c r="AR172" s="28"/>
      <c r="AS172" s="28"/>
      <c r="AT172" s="28"/>
      <c r="AU172" s="28"/>
      <c r="AV172" s="28"/>
      <c r="AW172" s="28"/>
      <c r="AX172" s="28"/>
    </row>
    <row r="173" spans="1:50" s="23" customFormat="1">
      <c r="A173" s="333"/>
      <c r="B173" s="316"/>
      <c r="C173" s="25"/>
      <c r="D173" s="335"/>
      <c r="E173" s="3"/>
      <c r="F173" s="26"/>
      <c r="G173" s="337"/>
      <c r="H173" s="14"/>
      <c r="I173" s="14"/>
      <c r="J173" s="340"/>
      <c r="K173" s="11"/>
      <c r="L173" s="16"/>
      <c r="M173" s="16"/>
      <c r="N173" s="30"/>
      <c r="O173" s="28"/>
      <c r="P173" s="28"/>
      <c r="Q173" s="28"/>
      <c r="R173" s="28"/>
      <c r="S173" s="28"/>
      <c r="T173" s="28"/>
      <c r="U173" s="28"/>
      <c r="V173" s="28"/>
      <c r="W173" s="28"/>
      <c r="X173" s="28"/>
      <c r="Y173" s="28"/>
      <c r="Z173" s="28"/>
      <c r="AA173" s="28"/>
      <c r="AB173" s="28"/>
      <c r="AC173" s="28"/>
      <c r="AD173" s="28"/>
      <c r="AE173" s="28"/>
      <c r="AF173" s="28"/>
      <c r="AG173" s="28"/>
      <c r="AH173" s="28"/>
      <c r="AI173" s="28"/>
      <c r="AJ173" s="28"/>
      <c r="AK173" s="28"/>
      <c r="AL173" s="28"/>
      <c r="AM173" s="28"/>
      <c r="AN173" s="28"/>
      <c r="AO173" s="28"/>
      <c r="AP173" s="28"/>
      <c r="AQ173" s="28"/>
      <c r="AR173" s="28"/>
      <c r="AS173" s="28"/>
      <c r="AT173" s="28"/>
      <c r="AU173" s="28"/>
      <c r="AV173" s="28"/>
      <c r="AW173" s="28"/>
      <c r="AX173" s="28"/>
    </row>
    <row r="174" spans="1:50" s="23" customFormat="1">
      <c r="A174" s="333"/>
      <c r="B174" s="316"/>
      <c r="C174" s="25"/>
      <c r="D174" s="335"/>
      <c r="E174" s="3"/>
      <c r="F174" s="26"/>
      <c r="G174" s="337"/>
      <c r="H174" s="14"/>
      <c r="I174" s="14"/>
      <c r="J174" s="340"/>
      <c r="K174" s="11"/>
      <c r="L174" s="16"/>
      <c r="M174" s="16"/>
      <c r="N174" s="30"/>
      <c r="O174" s="28"/>
      <c r="P174" s="28"/>
      <c r="Q174" s="28"/>
      <c r="R174" s="28"/>
      <c r="S174" s="28"/>
      <c r="T174" s="28"/>
      <c r="U174" s="28"/>
      <c r="V174" s="28"/>
      <c r="W174" s="28"/>
      <c r="X174" s="28"/>
      <c r="Y174" s="28"/>
      <c r="Z174" s="28"/>
      <c r="AA174" s="28"/>
      <c r="AB174" s="28"/>
      <c r="AC174" s="28"/>
      <c r="AD174" s="28"/>
      <c r="AE174" s="28"/>
      <c r="AF174" s="28"/>
      <c r="AG174" s="28"/>
      <c r="AH174" s="28"/>
      <c r="AI174" s="28"/>
      <c r="AJ174" s="28"/>
      <c r="AK174" s="28"/>
      <c r="AL174" s="28"/>
      <c r="AM174" s="28"/>
      <c r="AN174" s="28"/>
      <c r="AO174" s="28"/>
      <c r="AP174" s="28"/>
      <c r="AQ174" s="28"/>
      <c r="AR174" s="28"/>
      <c r="AS174" s="28"/>
      <c r="AT174" s="28"/>
      <c r="AU174" s="28"/>
      <c r="AV174" s="28"/>
      <c r="AW174" s="28"/>
      <c r="AX174" s="28"/>
    </row>
    <row r="175" spans="1:50" s="23" customFormat="1">
      <c r="A175" s="333"/>
      <c r="B175" s="316"/>
      <c r="C175" s="25"/>
      <c r="D175" s="335"/>
      <c r="E175" s="3"/>
      <c r="F175" s="26"/>
      <c r="G175" s="337"/>
      <c r="H175" s="14"/>
      <c r="I175" s="14"/>
      <c r="J175" s="340"/>
      <c r="K175" s="11"/>
      <c r="L175" s="16"/>
      <c r="M175" s="16"/>
      <c r="N175" s="30"/>
      <c r="O175" s="28"/>
      <c r="P175" s="28"/>
      <c r="Q175" s="28"/>
      <c r="R175" s="28"/>
      <c r="S175" s="28"/>
      <c r="T175" s="28"/>
      <c r="U175" s="28"/>
      <c r="V175" s="28"/>
      <c r="W175" s="28"/>
      <c r="X175" s="28"/>
      <c r="Y175" s="28"/>
      <c r="Z175" s="28"/>
      <c r="AA175" s="28"/>
      <c r="AB175" s="28"/>
      <c r="AC175" s="28"/>
      <c r="AD175" s="28"/>
      <c r="AE175" s="28"/>
      <c r="AF175" s="28"/>
      <c r="AG175" s="28"/>
      <c r="AH175" s="28"/>
      <c r="AI175" s="28"/>
      <c r="AJ175" s="28"/>
      <c r="AK175" s="28"/>
      <c r="AL175" s="28"/>
      <c r="AM175" s="28"/>
      <c r="AN175" s="28"/>
      <c r="AO175" s="28"/>
      <c r="AP175" s="28"/>
      <c r="AQ175" s="28"/>
      <c r="AR175" s="28"/>
      <c r="AS175" s="28"/>
      <c r="AT175" s="28"/>
      <c r="AU175" s="28"/>
      <c r="AV175" s="28"/>
      <c r="AW175" s="28"/>
      <c r="AX175" s="28"/>
    </row>
    <row r="176" spans="1:50" s="23" customFormat="1">
      <c r="A176" s="333"/>
      <c r="B176" s="316"/>
      <c r="C176" s="25"/>
      <c r="D176" s="335"/>
      <c r="E176" s="3"/>
      <c r="F176" s="26"/>
      <c r="G176" s="337"/>
      <c r="H176" s="14"/>
      <c r="I176" s="14"/>
      <c r="J176" s="340"/>
      <c r="K176" s="11"/>
      <c r="L176" s="16"/>
      <c r="M176" s="16"/>
      <c r="N176" s="30"/>
      <c r="O176" s="28"/>
      <c r="P176" s="28"/>
      <c r="Q176" s="28"/>
      <c r="R176" s="28"/>
      <c r="S176" s="28"/>
      <c r="T176" s="28"/>
      <c r="U176" s="28"/>
      <c r="V176" s="28"/>
      <c r="W176" s="28"/>
      <c r="X176" s="28"/>
      <c r="Y176" s="28"/>
      <c r="Z176" s="28"/>
      <c r="AA176" s="28"/>
      <c r="AB176" s="28"/>
      <c r="AC176" s="28"/>
      <c r="AD176" s="28"/>
      <c r="AE176" s="28"/>
      <c r="AF176" s="28"/>
      <c r="AG176" s="28"/>
      <c r="AH176" s="28"/>
      <c r="AI176" s="28"/>
      <c r="AJ176" s="28"/>
      <c r="AK176" s="28"/>
      <c r="AL176" s="28"/>
      <c r="AM176" s="28"/>
      <c r="AN176" s="28"/>
      <c r="AO176" s="28"/>
      <c r="AP176" s="28"/>
      <c r="AQ176" s="28"/>
      <c r="AR176" s="28"/>
      <c r="AS176" s="28"/>
      <c r="AT176" s="28"/>
      <c r="AU176" s="28"/>
      <c r="AV176" s="28"/>
      <c r="AW176" s="28"/>
      <c r="AX176" s="28"/>
    </row>
    <row r="177" spans="1:50" s="23" customFormat="1">
      <c r="A177" s="333"/>
      <c r="B177" s="316"/>
      <c r="C177" s="25"/>
      <c r="D177" s="335"/>
      <c r="E177" s="3"/>
      <c r="F177" s="26"/>
      <c r="G177" s="337"/>
      <c r="H177" s="14"/>
      <c r="I177" s="14"/>
      <c r="J177" s="340"/>
      <c r="K177" s="11"/>
      <c r="L177" s="16"/>
      <c r="M177" s="16"/>
      <c r="N177" s="30"/>
      <c r="O177" s="28"/>
      <c r="P177" s="28"/>
      <c r="Q177" s="28"/>
      <c r="R177" s="28"/>
      <c r="S177" s="28"/>
      <c r="T177" s="28"/>
      <c r="U177" s="28"/>
      <c r="V177" s="28"/>
      <c r="W177" s="28"/>
      <c r="X177" s="28"/>
      <c r="Y177" s="28"/>
      <c r="Z177" s="28"/>
      <c r="AA177" s="28"/>
      <c r="AB177" s="28"/>
      <c r="AC177" s="28"/>
      <c r="AD177" s="28"/>
      <c r="AE177" s="28"/>
      <c r="AF177" s="28"/>
      <c r="AG177" s="28"/>
      <c r="AH177" s="28"/>
      <c r="AI177" s="28"/>
      <c r="AJ177" s="28"/>
      <c r="AK177" s="28"/>
      <c r="AL177" s="28"/>
      <c r="AM177" s="28"/>
      <c r="AN177" s="28"/>
      <c r="AO177" s="28"/>
      <c r="AP177" s="28"/>
      <c r="AQ177" s="28"/>
      <c r="AR177" s="28"/>
      <c r="AS177" s="28"/>
      <c r="AT177" s="28"/>
      <c r="AU177" s="28"/>
      <c r="AV177" s="28"/>
      <c r="AW177" s="28"/>
      <c r="AX177" s="28"/>
    </row>
    <row r="178" spans="1:50" s="23" customFormat="1">
      <c r="A178" s="333"/>
      <c r="B178" s="316"/>
      <c r="C178" s="25"/>
      <c r="D178" s="335"/>
      <c r="E178" s="3"/>
      <c r="F178" s="26"/>
      <c r="G178" s="337"/>
      <c r="H178" s="14"/>
      <c r="I178" s="14"/>
      <c r="J178" s="340"/>
      <c r="K178" s="11"/>
      <c r="L178" s="16"/>
      <c r="M178" s="16"/>
      <c r="N178" s="30"/>
      <c r="O178" s="28"/>
      <c r="P178" s="28"/>
      <c r="Q178" s="28"/>
      <c r="R178" s="28"/>
      <c r="S178" s="28"/>
      <c r="T178" s="28"/>
      <c r="U178" s="28"/>
      <c r="V178" s="28"/>
      <c r="W178" s="28"/>
      <c r="X178" s="28"/>
      <c r="Y178" s="28"/>
      <c r="Z178" s="28"/>
      <c r="AA178" s="28"/>
      <c r="AB178" s="28"/>
      <c r="AC178" s="28"/>
      <c r="AD178" s="28"/>
      <c r="AE178" s="28"/>
      <c r="AF178" s="28"/>
      <c r="AG178" s="28"/>
      <c r="AH178" s="28"/>
      <c r="AI178" s="28"/>
      <c r="AJ178" s="28"/>
      <c r="AK178" s="28"/>
      <c r="AL178" s="28"/>
      <c r="AM178" s="28"/>
      <c r="AN178" s="28"/>
      <c r="AO178" s="28"/>
      <c r="AP178" s="28"/>
      <c r="AQ178" s="28"/>
      <c r="AR178" s="28"/>
      <c r="AS178" s="28"/>
      <c r="AT178" s="28"/>
      <c r="AU178" s="28"/>
      <c r="AV178" s="28"/>
      <c r="AW178" s="28"/>
      <c r="AX178" s="28"/>
    </row>
    <row r="179" spans="1:50" s="23" customFormat="1">
      <c r="A179" s="333"/>
      <c r="B179" s="316"/>
      <c r="C179" s="25"/>
      <c r="D179" s="335"/>
      <c r="E179" s="3"/>
      <c r="F179" s="26"/>
      <c r="G179" s="337"/>
      <c r="H179" s="14"/>
      <c r="I179" s="14"/>
      <c r="J179" s="340"/>
      <c r="K179" s="11"/>
      <c r="L179" s="16"/>
      <c r="M179" s="16"/>
      <c r="N179" s="30"/>
      <c r="O179" s="28"/>
      <c r="P179" s="28"/>
      <c r="Q179" s="28"/>
      <c r="R179" s="28"/>
      <c r="S179" s="28"/>
      <c r="T179" s="28"/>
      <c r="U179" s="28"/>
      <c r="V179" s="28"/>
      <c r="W179" s="28"/>
      <c r="X179" s="28"/>
      <c r="Y179" s="28"/>
      <c r="Z179" s="28"/>
      <c r="AA179" s="28"/>
      <c r="AB179" s="28"/>
      <c r="AC179" s="28"/>
      <c r="AD179" s="28"/>
      <c r="AE179" s="28"/>
      <c r="AF179" s="28"/>
      <c r="AG179" s="28"/>
      <c r="AH179" s="28"/>
      <c r="AI179" s="28"/>
      <c r="AJ179" s="28"/>
      <c r="AK179" s="28"/>
      <c r="AL179" s="28"/>
      <c r="AM179" s="28"/>
      <c r="AN179" s="28"/>
      <c r="AO179" s="28"/>
      <c r="AP179" s="28"/>
      <c r="AQ179" s="28"/>
      <c r="AR179" s="28"/>
      <c r="AS179" s="28"/>
      <c r="AT179" s="28"/>
      <c r="AU179" s="28"/>
      <c r="AV179" s="28"/>
      <c r="AW179" s="28"/>
      <c r="AX179" s="28"/>
    </row>
    <row r="180" spans="1:50" s="23" customFormat="1">
      <c r="A180" s="333"/>
      <c r="B180" s="316"/>
      <c r="C180" s="25"/>
      <c r="D180" s="335"/>
      <c r="E180" s="3"/>
      <c r="F180" s="26"/>
      <c r="G180" s="337"/>
      <c r="H180" s="14"/>
      <c r="I180" s="14"/>
      <c r="J180" s="340"/>
      <c r="K180" s="11"/>
      <c r="L180" s="16"/>
      <c r="M180" s="16"/>
      <c r="N180" s="30"/>
      <c r="O180" s="28"/>
      <c r="P180" s="28"/>
      <c r="Q180" s="28"/>
      <c r="R180" s="28"/>
      <c r="S180" s="28"/>
      <c r="T180" s="28"/>
      <c r="U180" s="28"/>
      <c r="V180" s="28"/>
      <c r="W180" s="28"/>
      <c r="X180" s="28"/>
      <c r="Y180" s="28"/>
      <c r="Z180" s="28"/>
      <c r="AA180" s="28"/>
      <c r="AB180" s="28"/>
      <c r="AC180" s="28"/>
      <c r="AD180" s="28"/>
      <c r="AE180" s="28"/>
      <c r="AF180" s="28"/>
      <c r="AG180" s="28"/>
      <c r="AH180" s="28"/>
      <c r="AI180" s="28"/>
      <c r="AJ180" s="28"/>
      <c r="AK180" s="28"/>
      <c r="AL180" s="28"/>
      <c r="AM180" s="28"/>
      <c r="AN180" s="28"/>
      <c r="AO180" s="28"/>
      <c r="AP180" s="28"/>
      <c r="AQ180" s="28"/>
      <c r="AR180" s="28"/>
      <c r="AS180" s="28"/>
      <c r="AT180" s="28"/>
      <c r="AU180" s="28"/>
      <c r="AV180" s="28"/>
      <c r="AW180" s="28"/>
      <c r="AX180" s="28"/>
    </row>
    <row r="181" spans="1:50" s="23" customFormat="1">
      <c r="A181" s="333"/>
      <c r="B181" s="316"/>
      <c r="C181" s="25"/>
      <c r="D181" s="335"/>
      <c r="E181" s="3"/>
      <c r="F181" s="26"/>
      <c r="G181" s="337"/>
      <c r="H181" s="14"/>
      <c r="I181" s="14"/>
      <c r="J181" s="340"/>
      <c r="K181" s="11"/>
      <c r="L181" s="16"/>
      <c r="M181" s="16"/>
      <c r="N181" s="30"/>
      <c r="O181" s="28"/>
      <c r="P181" s="28"/>
      <c r="Q181" s="28"/>
      <c r="R181" s="28"/>
      <c r="S181" s="28"/>
      <c r="T181" s="28"/>
      <c r="U181" s="28"/>
      <c r="V181" s="28"/>
      <c r="W181" s="28"/>
      <c r="X181" s="28"/>
      <c r="Y181" s="28"/>
      <c r="Z181" s="28"/>
      <c r="AA181" s="28"/>
      <c r="AB181" s="28"/>
      <c r="AC181" s="28"/>
      <c r="AD181" s="28"/>
      <c r="AE181" s="28"/>
      <c r="AF181" s="28"/>
      <c r="AG181" s="28"/>
      <c r="AH181" s="28"/>
      <c r="AI181" s="28"/>
      <c r="AJ181" s="28"/>
      <c r="AK181" s="28"/>
      <c r="AL181" s="28"/>
      <c r="AM181" s="28"/>
      <c r="AN181" s="28"/>
      <c r="AO181" s="28"/>
      <c r="AP181" s="28"/>
      <c r="AQ181" s="28"/>
      <c r="AR181" s="28"/>
      <c r="AS181" s="28"/>
      <c r="AT181" s="28"/>
      <c r="AU181" s="28"/>
      <c r="AV181" s="28"/>
      <c r="AW181" s="28"/>
      <c r="AX181" s="28"/>
    </row>
    <row r="182" spans="1:50" s="23" customFormat="1">
      <c r="A182" s="333"/>
      <c r="B182" s="316"/>
      <c r="C182" s="25"/>
      <c r="D182" s="335"/>
      <c r="E182" s="3"/>
      <c r="F182" s="26"/>
      <c r="G182" s="337"/>
      <c r="H182" s="14"/>
      <c r="I182" s="14"/>
      <c r="J182" s="340"/>
      <c r="K182" s="11"/>
      <c r="L182" s="16"/>
      <c r="M182" s="16"/>
      <c r="N182" s="30"/>
      <c r="O182" s="28"/>
      <c r="P182" s="28"/>
      <c r="Q182" s="28"/>
      <c r="R182" s="28"/>
      <c r="S182" s="28"/>
      <c r="T182" s="28"/>
      <c r="U182" s="28"/>
      <c r="V182" s="28"/>
      <c r="W182" s="28"/>
      <c r="X182" s="28"/>
      <c r="Y182" s="28"/>
      <c r="Z182" s="28"/>
      <c r="AA182" s="28"/>
      <c r="AB182" s="28"/>
      <c r="AC182" s="28"/>
      <c r="AD182" s="28"/>
      <c r="AE182" s="28"/>
      <c r="AF182" s="28"/>
      <c r="AG182" s="28"/>
      <c r="AH182" s="28"/>
      <c r="AI182" s="28"/>
      <c r="AJ182" s="28"/>
      <c r="AK182" s="28"/>
      <c r="AL182" s="28"/>
      <c r="AM182" s="28"/>
      <c r="AN182" s="28"/>
      <c r="AO182" s="28"/>
      <c r="AP182" s="28"/>
      <c r="AQ182" s="28"/>
      <c r="AR182" s="28"/>
      <c r="AS182" s="28"/>
      <c r="AT182" s="28"/>
      <c r="AU182" s="28"/>
      <c r="AV182" s="28"/>
      <c r="AW182" s="28"/>
      <c r="AX182" s="28"/>
    </row>
    <row r="183" spans="1:50" s="23" customFormat="1">
      <c r="A183" s="333"/>
      <c r="B183" s="316"/>
      <c r="C183" s="25"/>
      <c r="D183" s="335"/>
      <c r="E183" s="3"/>
      <c r="F183" s="26"/>
      <c r="G183" s="337"/>
      <c r="H183" s="14"/>
      <c r="I183" s="14"/>
      <c r="J183" s="340"/>
      <c r="K183" s="11"/>
      <c r="L183" s="16"/>
      <c r="M183" s="16"/>
      <c r="N183" s="30"/>
      <c r="O183" s="28"/>
      <c r="P183" s="28"/>
      <c r="Q183" s="28"/>
      <c r="R183" s="28"/>
      <c r="S183" s="28"/>
      <c r="T183" s="28"/>
      <c r="U183" s="28"/>
      <c r="V183" s="28"/>
      <c r="W183" s="28"/>
      <c r="X183" s="28"/>
      <c r="Y183" s="28"/>
      <c r="Z183" s="28"/>
      <c r="AA183" s="28"/>
      <c r="AB183" s="28"/>
      <c r="AC183" s="28"/>
      <c r="AD183" s="28"/>
      <c r="AE183" s="28"/>
      <c r="AF183" s="28"/>
      <c r="AG183" s="28"/>
      <c r="AH183" s="28"/>
      <c r="AI183" s="28"/>
      <c r="AJ183" s="28"/>
      <c r="AK183" s="28"/>
      <c r="AL183" s="28"/>
      <c r="AM183" s="28"/>
      <c r="AN183" s="28"/>
      <c r="AO183" s="28"/>
      <c r="AP183" s="28"/>
      <c r="AQ183" s="28"/>
      <c r="AR183" s="28"/>
      <c r="AS183" s="28"/>
      <c r="AT183" s="28"/>
      <c r="AU183" s="28"/>
      <c r="AV183" s="28"/>
      <c r="AW183" s="28"/>
      <c r="AX183" s="28"/>
    </row>
    <row r="184" spans="1:50" s="23" customFormat="1">
      <c r="A184" s="333"/>
      <c r="B184" s="316"/>
      <c r="C184" s="25"/>
      <c r="D184" s="335"/>
      <c r="E184" s="3"/>
      <c r="F184" s="26"/>
      <c r="G184" s="337"/>
      <c r="H184" s="14"/>
      <c r="I184" s="14"/>
      <c r="J184" s="340"/>
      <c r="K184" s="11"/>
      <c r="L184" s="16"/>
      <c r="M184" s="16"/>
      <c r="N184" s="30"/>
      <c r="O184" s="28"/>
      <c r="P184" s="28"/>
      <c r="Q184" s="28"/>
      <c r="R184" s="28"/>
      <c r="S184" s="28"/>
      <c r="T184" s="28"/>
      <c r="U184" s="28"/>
      <c r="V184" s="28"/>
      <c r="W184" s="28"/>
      <c r="X184" s="28"/>
      <c r="Y184" s="28"/>
      <c r="Z184" s="28"/>
      <c r="AA184" s="28"/>
      <c r="AB184" s="28"/>
      <c r="AC184" s="28"/>
      <c r="AD184" s="28"/>
      <c r="AE184" s="28"/>
      <c r="AF184" s="28"/>
      <c r="AG184" s="28"/>
      <c r="AH184" s="28"/>
      <c r="AI184" s="28"/>
      <c r="AJ184" s="28"/>
      <c r="AK184" s="28"/>
      <c r="AL184" s="28"/>
      <c r="AM184" s="28"/>
      <c r="AN184" s="28"/>
      <c r="AO184" s="28"/>
      <c r="AP184" s="28"/>
      <c r="AQ184" s="28"/>
      <c r="AR184" s="28"/>
      <c r="AS184" s="28"/>
      <c r="AT184" s="28"/>
      <c r="AU184" s="28"/>
      <c r="AV184" s="28"/>
      <c r="AW184" s="28"/>
      <c r="AX184" s="28"/>
    </row>
    <row r="185" spans="1:50" s="23" customFormat="1">
      <c r="A185" s="333"/>
      <c r="B185" s="316"/>
      <c r="C185" s="25"/>
      <c r="D185" s="335"/>
      <c r="E185" s="3"/>
      <c r="F185" s="26"/>
      <c r="G185" s="337"/>
      <c r="H185" s="14"/>
      <c r="I185" s="14"/>
      <c r="J185" s="340"/>
      <c r="K185" s="11"/>
      <c r="L185" s="16"/>
      <c r="M185" s="16"/>
      <c r="N185" s="30"/>
      <c r="O185" s="28"/>
      <c r="P185" s="28"/>
      <c r="Q185" s="28"/>
      <c r="R185" s="28"/>
      <c r="S185" s="28"/>
      <c r="T185" s="28"/>
      <c r="U185" s="28"/>
      <c r="V185" s="28"/>
      <c r="W185" s="28"/>
      <c r="X185" s="28"/>
      <c r="Y185" s="28"/>
      <c r="Z185" s="28"/>
      <c r="AA185" s="28"/>
      <c r="AB185" s="28"/>
      <c r="AC185" s="28"/>
      <c r="AD185" s="28"/>
      <c r="AE185" s="28"/>
      <c r="AF185" s="28"/>
      <c r="AG185" s="28"/>
      <c r="AH185" s="28"/>
      <c r="AI185" s="28"/>
      <c r="AJ185" s="28"/>
      <c r="AK185" s="28"/>
      <c r="AL185" s="28"/>
      <c r="AM185" s="28"/>
      <c r="AN185" s="28"/>
      <c r="AO185" s="28"/>
      <c r="AP185" s="28"/>
      <c r="AQ185" s="28"/>
      <c r="AR185" s="28"/>
      <c r="AS185" s="28"/>
      <c r="AT185" s="28"/>
      <c r="AU185" s="28"/>
      <c r="AV185" s="28"/>
      <c r="AW185" s="28"/>
      <c r="AX185" s="28"/>
    </row>
    <row r="186" spans="1:50" s="23" customFormat="1">
      <c r="A186" s="333"/>
      <c r="B186" s="316"/>
      <c r="C186" s="25"/>
      <c r="D186" s="335"/>
      <c r="E186" s="3"/>
      <c r="F186" s="26"/>
      <c r="G186" s="337"/>
      <c r="H186" s="14"/>
      <c r="I186" s="14"/>
      <c r="J186" s="340"/>
      <c r="K186" s="11"/>
      <c r="L186" s="16"/>
      <c r="M186" s="16"/>
      <c r="N186" s="30"/>
      <c r="O186" s="28"/>
      <c r="P186" s="28"/>
      <c r="Q186" s="28"/>
      <c r="R186" s="28"/>
      <c r="S186" s="28"/>
      <c r="T186" s="28"/>
      <c r="U186" s="28"/>
      <c r="V186" s="28"/>
      <c r="W186" s="28"/>
      <c r="X186" s="28"/>
      <c r="Y186" s="28"/>
      <c r="Z186" s="28"/>
      <c r="AA186" s="28"/>
      <c r="AB186" s="28"/>
      <c r="AC186" s="28"/>
      <c r="AD186" s="28"/>
      <c r="AE186" s="28"/>
      <c r="AF186" s="28"/>
      <c r="AG186" s="28"/>
      <c r="AH186" s="28"/>
      <c r="AI186" s="28"/>
      <c r="AJ186" s="28"/>
      <c r="AK186" s="28"/>
      <c r="AL186" s="28"/>
      <c r="AM186" s="28"/>
      <c r="AN186" s="28"/>
      <c r="AO186" s="28"/>
      <c r="AP186" s="28"/>
      <c r="AQ186" s="28"/>
      <c r="AR186" s="28"/>
      <c r="AS186" s="28"/>
      <c r="AT186" s="28"/>
      <c r="AU186" s="28"/>
      <c r="AV186" s="28"/>
      <c r="AW186" s="28"/>
      <c r="AX186" s="28"/>
    </row>
    <row r="187" spans="1:50" s="23" customFormat="1">
      <c r="A187" s="333"/>
      <c r="B187" s="316"/>
      <c r="C187" s="25"/>
      <c r="D187" s="335"/>
      <c r="E187" s="3"/>
      <c r="F187" s="26"/>
      <c r="G187" s="337"/>
      <c r="H187" s="14"/>
      <c r="I187" s="14"/>
      <c r="J187" s="340"/>
      <c r="K187" s="11"/>
      <c r="L187" s="16"/>
      <c r="M187" s="16"/>
      <c r="N187" s="30"/>
      <c r="O187" s="28"/>
      <c r="P187" s="28"/>
      <c r="Q187" s="28"/>
      <c r="R187" s="28"/>
      <c r="S187" s="28"/>
      <c r="T187" s="28"/>
      <c r="U187" s="28"/>
      <c r="V187" s="28"/>
      <c r="W187" s="28"/>
      <c r="X187" s="28"/>
      <c r="Y187" s="28"/>
      <c r="Z187" s="28"/>
      <c r="AA187" s="28"/>
      <c r="AB187" s="28"/>
      <c r="AC187" s="28"/>
      <c r="AD187" s="28"/>
      <c r="AE187" s="28"/>
      <c r="AF187" s="28"/>
      <c r="AG187" s="28"/>
      <c r="AH187" s="28"/>
      <c r="AI187" s="28"/>
      <c r="AJ187" s="28"/>
      <c r="AK187" s="28"/>
      <c r="AL187" s="28"/>
      <c r="AM187" s="28"/>
      <c r="AN187" s="28"/>
      <c r="AO187" s="28"/>
      <c r="AP187" s="28"/>
      <c r="AQ187" s="28"/>
      <c r="AR187" s="28"/>
      <c r="AS187" s="28"/>
      <c r="AT187" s="28"/>
      <c r="AU187" s="28"/>
      <c r="AV187" s="28"/>
      <c r="AW187" s="28"/>
      <c r="AX187" s="28"/>
    </row>
    <row r="188" spans="1:50" s="23" customFormat="1">
      <c r="A188" s="333"/>
      <c r="B188" s="316"/>
      <c r="C188" s="25"/>
      <c r="D188" s="335"/>
      <c r="E188" s="3"/>
      <c r="F188" s="26"/>
      <c r="G188" s="337"/>
      <c r="H188" s="14"/>
      <c r="I188" s="14"/>
      <c r="J188" s="340"/>
      <c r="K188" s="11"/>
      <c r="L188" s="16"/>
      <c r="M188" s="16"/>
      <c r="N188" s="30"/>
      <c r="O188" s="28"/>
      <c r="P188" s="28"/>
      <c r="Q188" s="28"/>
      <c r="R188" s="28"/>
      <c r="S188" s="28"/>
      <c r="T188" s="28"/>
      <c r="U188" s="28"/>
      <c r="V188" s="28"/>
      <c r="W188" s="28"/>
      <c r="X188" s="28"/>
      <c r="Y188" s="28"/>
      <c r="Z188" s="28"/>
      <c r="AA188" s="28"/>
      <c r="AB188" s="28"/>
      <c r="AC188" s="28"/>
      <c r="AD188" s="28"/>
      <c r="AE188" s="28"/>
      <c r="AF188" s="28"/>
      <c r="AG188" s="28"/>
      <c r="AH188" s="28"/>
      <c r="AI188" s="28"/>
      <c r="AJ188" s="28"/>
      <c r="AK188" s="28"/>
      <c r="AL188" s="28"/>
      <c r="AM188" s="28"/>
      <c r="AN188" s="28"/>
      <c r="AO188" s="28"/>
      <c r="AP188" s="28"/>
      <c r="AQ188" s="28"/>
      <c r="AR188" s="28"/>
      <c r="AS188" s="28"/>
      <c r="AT188" s="28"/>
      <c r="AU188" s="28"/>
      <c r="AV188" s="28"/>
      <c r="AW188" s="28"/>
      <c r="AX188" s="28"/>
    </row>
    <row r="189" spans="1:50" s="23" customFormat="1">
      <c r="A189" s="333"/>
      <c r="B189" s="316"/>
      <c r="C189" s="25"/>
      <c r="D189" s="335"/>
      <c r="E189" s="3"/>
      <c r="F189" s="26"/>
      <c r="G189" s="337"/>
      <c r="H189" s="14"/>
      <c r="I189" s="14"/>
      <c r="J189" s="340"/>
      <c r="K189" s="11"/>
      <c r="L189" s="16"/>
      <c r="M189" s="16"/>
      <c r="N189" s="30"/>
      <c r="O189" s="28"/>
      <c r="P189" s="28"/>
      <c r="Q189" s="28"/>
      <c r="R189" s="28"/>
      <c r="S189" s="28"/>
      <c r="T189" s="28"/>
      <c r="U189" s="28"/>
      <c r="V189" s="28"/>
      <c r="W189" s="28"/>
      <c r="X189" s="28"/>
      <c r="Y189" s="28"/>
      <c r="Z189" s="28"/>
      <c r="AA189" s="28"/>
      <c r="AB189" s="28"/>
      <c r="AC189" s="28"/>
      <c r="AD189" s="28"/>
      <c r="AE189" s="28"/>
      <c r="AF189" s="28"/>
      <c r="AG189" s="28"/>
      <c r="AH189" s="28"/>
      <c r="AI189" s="28"/>
      <c r="AJ189" s="28"/>
      <c r="AK189" s="28"/>
      <c r="AL189" s="28"/>
      <c r="AM189" s="28"/>
      <c r="AN189" s="28"/>
      <c r="AO189" s="28"/>
      <c r="AP189" s="28"/>
      <c r="AQ189" s="28"/>
      <c r="AR189" s="28"/>
      <c r="AS189" s="28"/>
      <c r="AT189" s="28"/>
      <c r="AU189" s="28"/>
      <c r="AV189" s="28"/>
      <c r="AW189" s="28"/>
      <c r="AX189" s="28"/>
    </row>
    <row r="190" spans="1:50" s="23" customFormat="1">
      <c r="A190" s="333"/>
      <c r="B190" s="316"/>
      <c r="C190" s="25"/>
      <c r="D190" s="335"/>
      <c r="E190" s="3"/>
      <c r="F190" s="26"/>
      <c r="G190" s="337"/>
      <c r="H190" s="14"/>
      <c r="I190" s="14"/>
      <c r="J190" s="340"/>
      <c r="K190" s="11"/>
      <c r="L190" s="16"/>
      <c r="M190" s="16"/>
      <c r="N190" s="30"/>
      <c r="O190" s="28"/>
      <c r="P190" s="28"/>
      <c r="Q190" s="28"/>
      <c r="R190" s="28"/>
      <c r="S190" s="28"/>
      <c r="T190" s="28"/>
      <c r="U190" s="28"/>
      <c r="V190" s="28"/>
      <c r="W190" s="28"/>
      <c r="X190" s="28"/>
      <c r="Y190" s="28"/>
      <c r="Z190" s="28"/>
      <c r="AA190" s="28"/>
      <c r="AB190" s="28"/>
      <c r="AC190" s="28"/>
      <c r="AD190" s="28"/>
      <c r="AE190" s="28"/>
      <c r="AF190" s="28"/>
      <c r="AG190" s="28"/>
      <c r="AH190" s="28"/>
      <c r="AI190" s="28"/>
      <c r="AJ190" s="28"/>
      <c r="AK190" s="28"/>
      <c r="AL190" s="28"/>
      <c r="AM190" s="28"/>
      <c r="AN190" s="28"/>
      <c r="AO190" s="28"/>
      <c r="AP190" s="28"/>
      <c r="AQ190" s="28"/>
      <c r="AR190" s="28"/>
      <c r="AS190" s="28"/>
      <c r="AT190" s="28"/>
      <c r="AU190" s="28"/>
      <c r="AV190" s="28"/>
      <c r="AW190" s="28"/>
      <c r="AX190" s="28"/>
    </row>
    <row r="191" spans="1:50" s="23" customFormat="1">
      <c r="A191" s="333"/>
      <c r="B191" s="316"/>
      <c r="C191" s="25"/>
      <c r="D191" s="335"/>
      <c r="E191" s="3"/>
      <c r="F191" s="26"/>
      <c r="G191" s="337"/>
      <c r="H191" s="14"/>
      <c r="I191" s="14"/>
      <c r="J191" s="340"/>
      <c r="K191" s="11"/>
      <c r="L191" s="16"/>
      <c r="M191" s="16"/>
      <c r="N191" s="30"/>
      <c r="O191" s="28"/>
      <c r="P191" s="28"/>
      <c r="Q191" s="28"/>
      <c r="R191" s="28"/>
      <c r="S191" s="28"/>
      <c r="T191" s="28"/>
      <c r="U191" s="28"/>
      <c r="V191" s="28"/>
      <c r="W191" s="28"/>
      <c r="X191" s="28"/>
      <c r="Y191" s="28"/>
      <c r="Z191" s="28"/>
      <c r="AA191" s="28"/>
      <c r="AB191" s="28"/>
      <c r="AC191" s="28"/>
      <c r="AD191" s="28"/>
      <c r="AE191" s="28"/>
      <c r="AF191" s="28"/>
      <c r="AG191" s="28"/>
      <c r="AH191" s="28"/>
      <c r="AI191" s="28"/>
      <c r="AJ191" s="28"/>
      <c r="AK191" s="28"/>
      <c r="AL191" s="28"/>
      <c r="AM191" s="28"/>
      <c r="AN191" s="28"/>
      <c r="AO191" s="28"/>
      <c r="AP191" s="28"/>
      <c r="AQ191" s="28"/>
      <c r="AR191" s="28"/>
      <c r="AS191" s="28"/>
      <c r="AT191" s="28"/>
      <c r="AU191" s="28"/>
      <c r="AV191" s="28"/>
      <c r="AW191" s="28"/>
      <c r="AX191" s="28"/>
    </row>
    <row r="192" spans="1:50" s="23" customFormat="1">
      <c r="A192" s="333"/>
      <c r="B192" s="316"/>
      <c r="C192" s="25"/>
      <c r="D192" s="335"/>
      <c r="E192" s="3"/>
      <c r="F192" s="26"/>
      <c r="G192" s="337"/>
      <c r="H192" s="14"/>
      <c r="I192" s="14"/>
      <c r="J192" s="340"/>
      <c r="K192" s="11"/>
      <c r="L192" s="16"/>
      <c r="M192" s="16"/>
      <c r="N192" s="30"/>
      <c r="O192" s="28"/>
      <c r="P192" s="28"/>
      <c r="Q192" s="28"/>
      <c r="R192" s="28"/>
      <c r="S192" s="28"/>
      <c r="T192" s="28"/>
      <c r="U192" s="28"/>
      <c r="V192" s="28"/>
      <c r="W192" s="28"/>
      <c r="X192" s="28"/>
      <c r="Y192" s="28"/>
      <c r="Z192" s="28"/>
      <c r="AA192" s="28"/>
      <c r="AB192" s="28"/>
      <c r="AC192" s="28"/>
      <c r="AD192" s="28"/>
      <c r="AE192" s="28"/>
      <c r="AF192" s="28"/>
      <c r="AG192" s="28"/>
      <c r="AH192" s="28"/>
      <c r="AI192" s="28"/>
      <c r="AJ192" s="28"/>
      <c r="AK192" s="28"/>
      <c r="AL192" s="28"/>
      <c r="AM192" s="28"/>
      <c r="AN192" s="28"/>
      <c r="AO192" s="28"/>
      <c r="AP192" s="28"/>
      <c r="AQ192" s="28"/>
      <c r="AR192" s="28"/>
      <c r="AS192" s="28"/>
      <c r="AT192" s="28"/>
      <c r="AU192" s="28"/>
      <c r="AV192" s="28"/>
      <c r="AW192" s="28"/>
      <c r="AX192" s="28"/>
    </row>
    <row r="193" spans="1:50" s="23" customFormat="1">
      <c r="A193" s="333"/>
      <c r="B193" s="316"/>
      <c r="C193" s="25"/>
      <c r="D193" s="335"/>
      <c r="E193" s="3"/>
      <c r="F193" s="26"/>
      <c r="G193" s="337"/>
      <c r="H193" s="14"/>
      <c r="I193" s="14"/>
      <c r="J193" s="340"/>
      <c r="K193" s="11"/>
      <c r="L193" s="16"/>
      <c r="M193" s="16"/>
      <c r="N193" s="30"/>
      <c r="O193" s="28"/>
      <c r="P193" s="28"/>
      <c r="Q193" s="28"/>
      <c r="R193" s="28"/>
      <c r="S193" s="28"/>
      <c r="T193" s="28"/>
      <c r="U193" s="28"/>
      <c r="V193" s="28"/>
      <c r="W193" s="28"/>
      <c r="X193" s="28"/>
      <c r="Y193" s="28"/>
      <c r="Z193" s="28"/>
      <c r="AA193" s="28"/>
      <c r="AB193" s="28"/>
      <c r="AC193" s="28"/>
      <c r="AD193" s="28"/>
      <c r="AE193" s="28"/>
      <c r="AF193" s="28"/>
      <c r="AG193" s="28"/>
      <c r="AH193" s="28"/>
      <c r="AI193" s="28"/>
      <c r="AJ193" s="28"/>
      <c r="AK193" s="28"/>
      <c r="AL193" s="28"/>
      <c r="AM193" s="28"/>
      <c r="AN193" s="28"/>
      <c r="AO193" s="28"/>
      <c r="AP193" s="28"/>
      <c r="AQ193" s="28"/>
      <c r="AR193" s="28"/>
      <c r="AS193" s="28"/>
      <c r="AT193" s="28"/>
      <c r="AU193" s="28"/>
      <c r="AV193" s="28"/>
      <c r="AW193" s="28"/>
      <c r="AX193" s="28"/>
    </row>
    <row r="194" spans="1:50" s="23" customFormat="1">
      <c r="A194" s="333"/>
      <c r="B194" s="316"/>
      <c r="C194" s="25"/>
      <c r="D194" s="335"/>
      <c r="E194" s="3"/>
      <c r="F194" s="26"/>
      <c r="G194" s="337"/>
      <c r="H194" s="14"/>
      <c r="I194" s="14"/>
      <c r="J194" s="340"/>
      <c r="K194" s="11"/>
      <c r="L194" s="16"/>
      <c r="M194" s="16"/>
      <c r="N194" s="30"/>
      <c r="O194" s="28"/>
      <c r="P194" s="28"/>
      <c r="Q194" s="28"/>
      <c r="R194" s="28"/>
      <c r="S194" s="28"/>
      <c r="T194" s="28"/>
      <c r="U194" s="28"/>
      <c r="V194" s="28"/>
      <c r="W194" s="28"/>
      <c r="X194" s="28"/>
      <c r="Y194" s="28"/>
      <c r="Z194" s="28"/>
      <c r="AA194" s="28"/>
      <c r="AB194" s="28"/>
      <c r="AC194" s="28"/>
      <c r="AD194" s="28"/>
      <c r="AE194" s="28"/>
      <c r="AF194" s="28"/>
      <c r="AG194" s="28"/>
      <c r="AH194" s="28"/>
      <c r="AI194" s="28"/>
      <c r="AJ194" s="28"/>
      <c r="AK194" s="28"/>
      <c r="AL194" s="28"/>
      <c r="AM194" s="28"/>
      <c r="AN194" s="28"/>
      <c r="AO194" s="28"/>
      <c r="AP194" s="28"/>
      <c r="AQ194" s="28"/>
      <c r="AR194" s="28"/>
      <c r="AS194" s="28"/>
      <c r="AT194" s="28"/>
      <c r="AU194" s="28"/>
      <c r="AV194" s="28"/>
      <c r="AW194" s="28"/>
      <c r="AX194" s="28"/>
    </row>
    <row r="195" spans="1:50" s="23" customFormat="1">
      <c r="A195" s="333"/>
      <c r="B195" s="316"/>
      <c r="C195" s="25"/>
      <c r="D195" s="335"/>
      <c r="E195" s="3"/>
      <c r="F195" s="26"/>
      <c r="G195" s="337"/>
      <c r="H195" s="14"/>
      <c r="I195" s="14"/>
      <c r="J195" s="340"/>
      <c r="K195" s="11"/>
      <c r="L195" s="16"/>
      <c r="M195" s="16"/>
      <c r="N195" s="30"/>
      <c r="O195" s="28"/>
      <c r="P195" s="28"/>
      <c r="Q195" s="28"/>
      <c r="R195" s="28"/>
      <c r="S195" s="28"/>
      <c r="T195" s="28"/>
      <c r="U195" s="28"/>
      <c r="V195" s="28"/>
      <c r="W195" s="28"/>
      <c r="X195" s="28"/>
      <c r="Y195" s="28"/>
      <c r="Z195" s="28"/>
      <c r="AA195" s="28"/>
      <c r="AB195" s="28"/>
      <c r="AC195" s="28"/>
      <c r="AD195" s="28"/>
      <c r="AE195" s="28"/>
      <c r="AF195" s="28"/>
      <c r="AG195" s="28"/>
      <c r="AH195" s="28"/>
      <c r="AI195" s="28"/>
      <c r="AJ195" s="28"/>
      <c r="AK195" s="28"/>
      <c r="AL195" s="28"/>
      <c r="AM195" s="28"/>
      <c r="AN195" s="28"/>
      <c r="AO195" s="28"/>
      <c r="AP195" s="28"/>
      <c r="AQ195" s="28"/>
      <c r="AR195" s="28"/>
      <c r="AS195" s="28"/>
      <c r="AT195" s="28"/>
      <c r="AU195" s="28"/>
      <c r="AV195" s="28"/>
      <c r="AW195" s="28"/>
      <c r="AX195" s="28"/>
    </row>
    <row r="196" spans="1:50" s="23" customFormat="1">
      <c r="A196" s="333"/>
      <c r="B196" s="316"/>
      <c r="C196" s="25"/>
      <c r="D196" s="335"/>
      <c r="E196" s="3"/>
      <c r="F196" s="26"/>
      <c r="G196" s="337"/>
      <c r="H196" s="14"/>
      <c r="I196" s="14"/>
      <c r="J196" s="340"/>
      <c r="K196" s="11"/>
      <c r="L196" s="16"/>
      <c r="M196" s="16"/>
      <c r="N196" s="30"/>
      <c r="O196" s="28"/>
      <c r="P196" s="28"/>
      <c r="Q196" s="28"/>
      <c r="R196" s="28"/>
      <c r="S196" s="28"/>
      <c r="T196" s="28"/>
      <c r="U196" s="28"/>
      <c r="V196" s="28"/>
      <c r="W196" s="28"/>
      <c r="X196" s="28"/>
      <c r="Y196" s="28"/>
      <c r="Z196" s="28"/>
      <c r="AA196" s="28"/>
      <c r="AB196" s="28"/>
      <c r="AC196" s="28"/>
      <c r="AD196" s="28"/>
      <c r="AE196" s="28"/>
      <c r="AF196" s="28"/>
      <c r="AG196" s="28"/>
      <c r="AH196" s="28"/>
      <c r="AI196" s="28"/>
      <c r="AJ196" s="28"/>
      <c r="AK196" s="28"/>
      <c r="AL196" s="28"/>
      <c r="AM196" s="28"/>
      <c r="AN196" s="28"/>
      <c r="AO196" s="28"/>
      <c r="AP196" s="28"/>
      <c r="AQ196" s="28"/>
      <c r="AR196" s="28"/>
      <c r="AS196" s="28"/>
      <c r="AT196" s="28"/>
      <c r="AU196" s="28"/>
      <c r="AV196" s="28"/>
      <c r="AW196" s="28"/>
      <c r="AX196" s="28"/>
    </row>
    <row r="197" spans="1:50" s="23" customFormat="1">
      <c r="A197" s="333"/>
      <c r="B197" s="316"/>
      <c r="C197" s="25"/>
      <c r="D197" s="335"/>
      <c r="E197" s="3"/>
      <c r="F197" s="26"/>
      <c r="G197" s="337"/>
      <c r="H197" s="14"/>
      <c r="I197" s="14"/>
      <c r="J197" s="340"/>
      <c r="K197" s="11"/>
      <c r="L197" s="16"/>
      <c r="M197" s="16"/>
      <c r="N197" s="30"/>
      <c r="O197" s="28"/>
      <c r="P197" s="28"/>
      <c r="Q197" s="28"/>
      <c r="R197" s="28"/>
      <c r="S197" s="28"/>
      <c r="T197" s="28"/>
      <c r="U197" s="28"/>
      <c r="V197" s="28"/>
      <c r="W197" s="28"/>
      <c r="X197" s="28"/>
      <c r="Y197" s="28"/>
      <c r="Z197" s="28"/>
      <c r="AA197" s="28"/>
      <c r="AB197" s="28"/>
      <c r="AC197" s="28"/>
      <c r="AD197" s="28"/>
      <c r="AE197" s="28"/>
      <c r="AF197" s="28"/>
      <c r="AG197" s="28"/>
      <c r="AH197" s="28"/>
      <c r="AI197" s="28"/>
      <c r="AJ197" s="28"/>
      <c r="AK197" s="28"/>
      <c r="AL197" s="28"/>
      <c r="AM197" s="28"/>
      <c r="AN197" s="28"/>
      <c r="AO197" s="28"/>
      <c r="AP197" s="28"/>
      <c r="AQ197" s="28"/>
      <c r="AR197" s="28"/>
      <c r="AS197" s="28"/>
      <c r="AT197" s="28"/>
      <c r="AU197" s="28"/>
      <c r="AV197" s="28"/>
      <c r="AW197" s="28"/>
      <c r="AX197" s="28"/>
    </row>
    <row r="198" spans="1:50" s="23" customFormat="1">
      <c r="A198" s="333"/>
      <c r="B198" s="316"/>
      <c r="C198" s="25"/>
      <c r="D198" s="335"/>
      <c r="E198" s="3"/>
      <c r="F198" s="26"/>
      <c r="G198" s="337"/>
      <c r="H198" s="14"/>
      <c r="I198" s="14"/>
      <c r="J198" s="340"/>
      <c r="K198" s="11"/>
      <c r="L198" s="16"/>
      <c r="M198" s="16"/>
      <c r="N198" s="30"/>
      <c r="O198" s="28"/>
      <c r="P198" s="28"/>
      <c r="Q198" s="28"/>
      <c r="R198" s="28"/>
      <c r="S198" s="28"/>
      <c r="T198" s="28"/>
      <c r="U198" s="28"/>
      <c r="V198" s="28"/>
      <c r="W198" s="28"/>
      <c r="X198" s="28"/>
      <c r="Y198" s="28"/>
      <c r="Z198" s="28"/>
      <c r="AA198" s="28"/>
      <c r="AB198" s="28"/>
      <c r="AC198" s="28"/>
      <c r="AD198" s="28"/>
      <c r="AE198" s="28"/>
      <c r="AF198" s="28"/>
      <c r="AG198" s="28"/>
      <c r="AH198" s="28"/>
      <c r="AI198" s="28"/>
      <c r="AJ198" s="28"/>
      <c r="AK198" s="28"/>
      <c r="AL198" s="28"/>
      <c r="AM198" s="28"/>
      <c r="AN198" s="28"/>
      <c r="AO198" s="28"/>
      <c r="AP198" s="28"/>
      <c r="AQ198" s="28"/>
      <c r="AR198" s="28"/>
      <c r="AS198" s="28"/>
      <c r="AT198" s="28"/>
      <c r="AU198" s="28"/>
      <c r="AV198" s="28"/>
      <c r="AW198" s="28"/>
      <c r="AX198" s="28"/>
    </row>
    <row r="199" spans="1:50" s="23" customFormat="1">
      <c r="A199" s="333"/>
      <c r="B199" s="316"/>
      <c r="C199" s="25"/>
      <c r="D199" s="335"/>
      <c r="E199" s="3"/>
      <c r="F199" s="26"/>
      <c r="G199" s="337"/>
      <c r="H199" s="14"/>
      <c r="I199" s="14"/>
      <c r="J199" s="340"/>
      <c r="K199" s="11"/>
      <c r="L199" s="16"/>
      <c r="M199" s="16"/>
      <c r="N199" s="30"/>
      <c r="O199" s="28"/>
      <c r="P199" s="28"/>
      <c r="Q199" s="28"/>
      <c r="R199" s="28"/>
      <c r="S199" s="28"/>
      <c r="T199" s="28"/>
      <c r="U199" s="28"/>
      <c r="V199" s="28"/>
      <c r="W199" s="28"/>
      <c r="X199" s="28"/>
      <c r="Y199" s="28"/>
      <c r="Z199" s="28"/>
      <c r="AA199" s="28"/>
      <c r="AB199" s="28"/>
      <c r="AC199" s="28"/>
      <c r="AD199" s="28"/>
      <c r="AE199" s="28"/>
      <c r="AF199" s="28"/>
      <c r="AG199" s="28"/>
      <c r="AH199" s="28"/>
      <c r="AI199" s="28"/>
      <c r="AJ199" s="28"/>
      <c r="AK199" s="28"/>
      <c r="AL199" s="28"/>
      <c r="AM199" s="28"/>
      <c r="AN199" s="28"/>
      <c r="AO199" s="28"/>
      <c r="AP199" s="28"/>
      <c r="AQ199" s="28"/>
      <c r="AR199" s="28"/>
      <c r="AS199" s="28"/>
      <c r="AT199" s="28"/>
      <c r="AU199" s="28"/>
      <c r="AV199" s="28"/>
      <c r="AW199" s="28"/>
      <c r="AX199" s="28"/>
    </row>
    <row r="200" spans="1:50" s="23" customFormat="1">
      <c r="A200" s="333"/>
      <c r="B200" s="316"/>
      <c r="C200" s="25"/>
      <c r="D200" s="335"/>
      <c r="E200" s="3"/>
      <c r="F200" s="26"/>
      <c r="G200" s="337"/>
      <c r="H200" s="14"/>
      <c r="I200" s="14"/>
      <c r="J200" s="340"/>
      <c r="K200" s="11"/>
      <c r="L200" s="16"/>
      <c r="M200" s="16"/>
      <c r="N200" s="30"/>
      <c r="O200" s="28"/>
      <c r="P200" s="28"/>
      <c r="Q200" s="28"/>
      <c r="R200" s="28"/>
      <c r="S200" s="28"/>
      <c r="T200" s="28"/>
      <c r="U200" s="28"/>
      <c r="V200" s="28"/>
      <c r="W200" s="28"/>
      <c r="X200" s="28"/>
      <c r="Y200" s="28"/>
      <c r="Z200" s="28"/>
      <c r="AA200" s="28"/>
      <c r="AB200" s="28"/>
      <c r="AC200" s="28"/>
      <c r="AD200" s="28"/>
      <c r="AE200" s="28"/>
      <c r="AF200" s="28"/>
      <c r="AG200" s="28"/>
      <c r="AH200" s="28"/>
      <c r="AI200" s="28"/>
      <c r="AJ200" s="28"/>
      <c r="AK200" s="28"/>
      <c r="AL200" s="28"/>
      <c r="AM200" s="28"/>
      <c r="AN200" s="28"/>
      <c r="AO200" s="28"/>
      <c r="AP200" s="28"/>
      <c r="AQ200" s="28"/>
      <c r="AR200" s="28"/>
      <c r="AS200" s="28"/>
      <c r="AT200" s="28"/>
      <c r="AU200" s="28"/>
      <c r="AV200" s="28"/>
      <c r="AW200" s="28"/>
      <c r="AX200" s="28"/>
    </row>
    <row r="201" spans="1:50" s="23" customFormat="1">
      <c r="A201" s="333"/>
      <c r="B201" s="316"/>
      <c r="C201" s="25"/>
      <c r="D201" s="335"/>
      <c r="E201" s="3"/>
      <c r="F201" s="26"/>
      <c r="G201" s="337"/>
      <c r="H201" s="14"/>
      <c r="I201" s="14"/>
      <c r="J201" s="340"/>
      <c r="K201" s="11"/>
      <c r="L201" s="16"/>
      <c r="M201" s="16"/>
      <c r="N201" s="30"/>
      <c r="O201" s="28"/>
      <c r="P201" s="28"/>
      <c r="Q201" s="28"/>
      <c r="R201" s="28"/>
      <c r="S201" s="28"/>
      <c r="T201" s="28"/>
      <c r="U201" s="28"/>
      <c r="V201" s="28"/>
      <c r="W201" s="28"/>
      <c r="X201" s="28"/>
      <c r="Y201" s="28"/>
      <c r="Z201" s="28"/>
      <c r="AA201" s="28"/>
      <c r="AB201" s="28"/>
      <c r="AC201" s="28"/>
      <c r="AD201" s="28"/>
      <c r="AE201" s="28"/>
      <c r="AF201" s="28"/>
      <c r="AG201" s="28"/>
      <c r="AH201" s="28"/>
      <c r="AI201" s="28"/>
      <c r="AJ201" s="28"/>
      <c r="AK201" s="28"/>
      <c r="AL201" s="28"/>
      <c r="AM201" s="28"/>
      <c r="AN201" s="28"/>
      <c r="AO201" s="28"/>
      <c r="AP201" s="28"/>
      <c r="AQ201" s="28"/>
      <c r="AR201" s="28"/>
      <c r="AS201" s="28"/>
      <c r="AT201" s="28"/>
      <c r="AU201" s="28"/>
      <c r="AV201" s="28"/>
      <c r="AW201" s="28"/>
      <c r="AX201" s="28"/>
    </row>
    <row r="202" spans="1:50" s="23" customFormat="1">
      <c r="A202" s="333"/>
      <c r="B202" s="316"/>
      <c r="C202" s="25"/>
      <c r="D202" s="335"/>
      <c r="E202" s="3"/>
      <c r="F202" s="26"/>
      <c r="G202" s="337"/>
      <c r="H202" s="14"/>
      <c r="I202" s="14"/>
      <c r="J202" s="340"/>
      <c r="K202" s="11"/>
      <c r="L202" s="16"/>
      <c r="M202" s="16"/>
      <c r="N202" s="30"/>
      <c r="O202" s="28"/>
      <c r="P202" s="28"/>
      <c r="Q202" s="28"/>
      <c r="R202" s="28"/>
      <c r="S202" s="28"/>
      <c r="T202" s="28"/>
      <c r="U202" s="28"/>
      <c r="V202" s="28"/>
      <c r="W202" s="28"/>
      <c r="X202" s="28"/>
      <c r="Y202" s="28"/>
      <c r="Z202" s="28"/>
      <c r="AA202" s="28"/>
      <c r="AB202" s="28"/>
      <c r="AC202" s="28"/>
      <c r="AD202" s="28"/>
      <c r="AE202" s="28"/>
      <c r="AF202" s="28"/>
      <c r="AG202" s="28"/>
      <c r="AH202" s="28"/>
      <c r="AI202" s="28"/>
      <c r="AJ202" s="28"/>
      <c r="AK202" s="28"/>
      <c r="AL202" s="28"/>
      <c r="AM202" s="28"/>
      <c r="AN202" s="28"/>
      <c r="AO202" s="28"/>
      <c r="AP202" s="28"/>
      <c r="AQ202" s="28"/>
      <c r="AR202" s="28"/>
      <c r="AS202" s="28"/>
      <c r="AT202" s="28"/>
      <c r="AU202" s="28"/>
      <c r="AV202" s="28"/>
      <c r="AW202" s="28"/>
      <c r="AX202" s="28"/>
    </row>
    <row r="203" spans="1:50" s="23" customFormat="1">
      <c r="A203" s="333"/>
      <c r="B203" s="316"/>
      <c r="C203" s="25"/>
      <c r="D203" s="335"/>
      <c r="E203" s="3"/>
      <c r="F203" s="26"/>
      <c r="G203" s="337"/>
      <c r="H203" s="14"/>
      <c r="I203" s="14"/>
      <c r="J203" s="340"/>
      <c r="K203" s="11"/>
      <c r="L203" s="16"/>
      <c r="M203" s="16"/>
      <c r="N203" s="30"/>
      <c r="O203" s="28"/>
      <c r="P203" s="28"/>
      <c r="Q203" s="28"/>
      <c r="R203" s="28"/>
      <c r="S203" s="28"/>
      <c r="T203" s="28"/>
      <c r="U203" s="28"/>
      <c r="V203" s="28"/>
      <c r="W203" s="28"/>
      <c r="X203" s="28"/>
      <c r="Y203" s="28"/>
      <c r="Z203" s="28"/>
      <c r="AA203" s="28"/>
      <c r="AB203" s="28"/>
      <c r="AC203" s="28"/>
      <c r="AD203" s="28"/>
      <c r="AE203" s="28"/>
      <c r="AF203" s="28"/>
      <c r="AG203" s="28"/>
      <c r="AH203" s="28"/>
      <c r="AI203" s="28"/>
      <c r="AJ203" s="28"/>
      <c r="AK203" s="28"/>
      <c r="AL203" s="28"/>
      <c r="AM203" s="28"/>
      <c r="AN203" s="28"/>
      <c r="AO203" s="28"/>
      <c r="AP203" s="28"/>
      <c r="AQ203" s="28"/>
      <c r="AR203" s="28"/>
      <c r="AS203" s="28"/>
      <c r="AT203" s="28"/>
      <c r="AU203" s="28"/>
      <c r="AV203" s="28"/>
      <c r="AW203" s="28"/>
      <c r="AX203" s="28"/>
    </row>
    <row r="204" spans="1:50" s="23" customFormat="1">
      <c r="A204" s="333"/>
      <c r="B204" s="316"/>
      <c r="C204" s="25"/>
      <c r="D204" s="335"/>
      <c r="E204" s="3"/>
      <c r="F204" s="26"/>
      <c r="G204" s="337"/>
      <c r="H204" s="14"/>
      <c r="I204" s="14"/>
      <c r="J204" s="340"/>
      <c r="K204" s="11"/>
      <c r="L204" s="16"/>
      <c r="M204" s="16"/>
      <c r="N204" s="30"/>
      <c r="O204" s="28"/>
      <c r="P204" s="28"/>
      <c r="Q204" s="28"/>
      <c r="R204" s="28"/>
      <c r="S204" s="28"/>
      <c r="T204" s="28"/>
      <c r="U204" s="28"/>
      <c r="V204" s="28"/>
      <c r="W204" s="28"/>
      <c r="X204" s="28"/>
      <c r="Y204" s="28"/>
      <c r="Z204" s="28"/>
      <c r="AA204" s="28"/>
      <c r="AB204" s="28"/>
      <c r="AC204" s="28"/>
      <c r="AD204" s="28"/>
      <c r="AE204" s="28"/>
      <c r="AF204" s="28"/>
      <c r="AG204" s="28"/>
      <c r="AH204" s="28"/>
      <c r="AI204" s="28"/>
      <c r="AJ204" s="28"/>
      <c r="AK204" s="28"/>
      <c r="AL204" s="28"/>
      <c r="AM204" s="28"/>
      <c r="AN204" s="28"/>
      <c r="AO204" s="28"/>
      <c r="AP204" s="28"/>
      <c r="AQ204" s="28"/>
      <c r="AR204" s="28"/>
      <c r="AS204" s="28"/>
      <c r="AT204" s="28"/>
      <c r="AU204" s="28"/>
      <c r="AV204" s="28"/>
      <c r="AW204" s="28"/>
      <c r="AX204" s="28"/>
    </row>
    <row r="205" spans="1:50" s="23" customFormat="1">
      <c r="A205" s="333"/>
      <c r="B205" s="316"/>
      <c r="C205" s="25"/>
      <c r="D205" s="335"/>
      <c r="E205" s="3"/>
      <c r="F205" s="26"/>
      <c r="G205" s="337"/>
      <c r="H205" s="14"/>
      <c r="I205" s="14"/>
      <c r="J205" s="340"/>
      <c r="K205" s="11"/>
      <c r="L205" s="16"/>
      <c r="M205" s="16"/>
      <c r="N205" s="30"/>
      <c r="O205" s="28"/>
      <c r="P205" s="28"/>
      <c r="Q205" s="28"/>
      <c r="R205" s="28"/>
      <c r="S205" s="28"/>
      <c r="T205" s="28"/>
      <c r="U205" s="28"/>
      <c r="V205" s="28"/>
      <c r="W205" s="28"/>
      <c r="X205" s="28"/>
      <c r="Y205" s="28"/>
      <c r="Z205" s="28"/>
      <c r="AA205" s="28"/>
      <c r="AB205" s="28"/>
      <c r="AC205" s="28"/>
      <c r="AD205" s="28"/>
      <c r="AE205" s="28"/>
      <c r="AF205" s="28"/>
      <c r="AG205" s="28"/>
      <c r="AH205" s="28"/>
      <c r="AI205" s="28"/>
      <c r="AJ205" s="28"/>
      <c r="AK205" s="28"/>
      <c r="AL205" s="28"/>
      <c r="AM205" s="28"/>
      <c r="AN205" s="28"/>
      <c r="AO205" s="28"/>
      <c r="AP205" s="28"/>
      <c r="AQ205" s="28"/>
      <c r="AR205" s="28"/>
      <c r="AS205" s="28"/>
      <c r="AT205" s="28"/>
      <c r="AU205" s="28"/>
      <c r="AV205" s="28"/>
      <c r="AW205" s="28"/>
      <c r="AX205" s="28"/>
    </row>
    <row r="206" spans="1:50" s="23" customFormat="1">
      <c r="A206" s="333"/>
      <c r="B206" s="316"/>
      <c r="C206" s="25"/>
      <c r="D206" s="335"/>
      <c r="E206" s="3"/>
      <c r="F206" s="26"/>
      <c r="G206" s="337"/>
      <c r="H206" s="14"/>
      <c r="I206" s="14"/>
      <c r="J206" s="340"/>
      <c r="K206" s="11"/>
      <c r="L206" s="16"/>
      <c r="M206" s="16"/>
      <c r="N206" s="30"/>
      <c r="O206" s="28"/>
      <c r="P206" s="28"/>
      <c r="Q206" s="28"/>
      <c r="R206" s="28"/>
      <c r="S206" s="28"/>
      <c r="T206" s="28"/>
      <c r="U206" s="28"/>
      <c r="V206" s="28"/>
      <c r="W206" s="28"/>
      <c r="X206" s="28"/>
      <c r="Y206" s="28"/>
      <c r="Z206" s="28"/>
      <c r="AA206" s="28"/>
      <c r="AB206" s="28"/>
      <c r="AC206" s="28"/>
      <c r="AD206" s="28"/>
      <c r="AE206" s="28"/>
      <c r="AF206" s="28"/>
      <c r="AG206" s="28"/>
      <c r="AH206" s="28"/>
      <c r="AI206" s="28"/>
      <c r="AJ206" s="28"/>
      <c r="AK206" s="28"/>
      <c r="AL206" s="28"/>
      <c r="AM206" s="28"/>
      <c r="AN206" s="28"/>
      <c r="AO206" s="28"/>
      <c r="AP206" s="28"/>
      <c r="AQ206" s="28"/>
      <c r="AR206" s="28"/>
      <c r="AS206" s="28"/>
      <c r="AT206" s="28"/>
      <c r="AU206" s="28"/>
      <c r="AV206" s="28"/>
      <c r="AW206" s="28"/>
      <c r="AX206" s="28"/>
    </row>
    <row r="207" spans="1:50" s="23" customFormat="1">
      <c r="A207" s="333"/>
      <c r="B207" s="316"/>
      <c r="C207" s="25"/>
      <c r="D207" s="335"/>
      <c r="E207" s="3"/>
      <c r="F207" s="26"/>
      <c r="G207" s="337"/>
      <c r="H207" s="14"/>
      <c r="I207" s="14"/>
      <c r="J207" s="340"/>
      <c r="K207" s="11"/>
      <c r="L207" s="16"/>
      <c r="M207" s="16"/>
      <c r="N207" s="30"/>
      <c r="O207" s="28"/>
      <c r="P207" s="28"/>
      <c r="Q207" s="28"/>
      <c r="R207" s="28"/>
      <c r="S207" s="28"/>
      <c r="T207" s="28"/>
      <c r="U207" s="28"/>
      <c r="V207" s="28"/>
      <c r="W207" s="28"/>
      <c r="X207" s="28"/>
      <c r="Y207" s="28"/>
      <c r="Z207" s="28"/>
      <c r="AA207" s="28"/>
      <c r="AB207" s="28"/>
      <c r="AC207" s="28"/>
      <c r="AD207" s="28"/>
      <c r="AE207" s="28"/>
      <c r="AF207" s="28"/>
      <c r="AG207" s="28"/>
      <c r="AH207" s="28"/>
      <c r="AI207" s="28"/>
      <c r="AJ207" s="28"/>
      <c r="AK207" s="28"/>
      <c r="AL207" s="28"/>
      <c r="AM207" s="28"/>
      <c r="AN207" s="28"/>
      <c r="AO207" s="28"/>
      <c r="AP207" s="28"/>
      <c r="AQ207" s="28"/>
      <c r="AR207" s="28"/>
      <c r="AS207" s="28"/>
      <c r="AT207" s="28"/>
      <c r="AU207" s="28"/>
      <c r="AV207" s="28"/>
      <c r="AW207" s="28"/>
      <c r="AX207" s="28"/>
    </row>
    <row r="208" spans="1:50" s="23" customFormat="1">
      <c r="A208" s="333"/>
      <c r="B208" s="316"/>
      <c r="C208" s="25"/>
      <c r="D208" s="335"/>
      <c r="E208" s="3"/>
      <c r="F208" s="26"/>
      <c r="G208" s="337"/>
      <c r="H208" s="14"/>
      <c r="I208" s="14"/>
      <c r="J208" s="340"/>
      <c r="K208" s="11"/>
      <c r="L208" s="16"/>
      <c r="M208" s="16"/>
      <c r="N208" s="30"/>
      <c r="O208" s="28"/>
      <c r="P208" s="28"/>
      <c r="Q208" s="28"/>
      <c r="R208" s="28"/>
      <c r="S208" s="28"/>
      <c r="T208" s="28"/>
      <c r="U208" s="28"/>
      <c r="V208" s="28"/>
      <c r="W208" s="28"/>
      <c r="X208" s="28"/>
      <c r="Y208" s="28"/>
      <c r="Z208" s="28"/>
      <c r="AA208" s="28"/>
      <c r="AB208" s="28"/>
      <c r="AC208" s="28"/>
      <c r="AD208" s="28"/>
      <c r="AE208" s="28"/>
      <c r="AF208" s="28"/>
      <c r="AG208" s="28"/>
      <c r="AH208" s="28"/>
      <c r="AI208" s="28"/>
      <c r="AJ208" s="28"/>
      <c r="AK208" s="28"/>
      <c r="AL208" s="28"/>
      <c r="AM208" s="28"/>
      <c r="AN208" s="28"/>
      <c r="AO208" s="28"/>
      <c r="AP208" s="28"/>
      <c r="AQ208" s="28"/>
      <c r="AR208" s="28"/>
      <c r="AS208" s="28"/>
      <c r="AT208" s="28"/>
      <c r="AU208" s="28"/>
      <c r="AV208" s="28"/>
      <c r="AW208" s="28"/>
      <c r="AX208" s="28"/>
    </row>
    <row r="209" spans="1:50" s="23" customFormat="1">
      <c r="A209" s="333"/>
      <c r="B209" s="316"/>
      <c r="C209" s="25"/>
      <c r="D209" s="335"/>
      <c r="E209" s="3"/>
      <c r="F209" s="26"/>
      <c r="G209" s="337"/>
      <c r="H209" s="14"/>
      <c r="I209" s="14"/>
      <c r="J209" s="340"/>
      <c r="K209" s="11"/>
      <c r="L209" s="16"/>
      <c r="M209" s="16"/>
      <c r="N209" s="30"/>
      <c r="O209" s="28"/>
      <c r="P209" s="28"/>
      <c r="Q209" s="28"/>
      <c r="R209" s="28"/>
      <c r="S209" s="28"/>
      <c r="T209" s="28"/>
      <c r="U209" s="28"/>
      <c r="V209" s="28"/>
      <c r="W209" s="28"/>
      <c r="X209" s="28"/>
      <c r="Y209" s="28"/>
      <c r="Z209" s="28"/>
      <c r="AA209" s="28"/>
      <c r="AB209" s="28"/>
      <c r="AC209" s="28"/>
      <c r="AD209" s="28"/>
      <c r="AE209" s="28"/>
      <c r="AF209" s="28"/>
      <c r="AG209" s="28"/>
      <c r="AH209" s="28"/>
      <c r="AI209" s="28"/>
      <c r="AJ209" s="28"/>
      <c r="AK209" s="28"/>
      <c r="AL209" s="28"/>
      <c r="AM209" s="28"/>
      <c r="AN209" s="28"/>
      <c r="AO209" s="28"/>
      <c r="AP209" s="28"/>
      <c r="AQ209" s="28"/>
      <c r="AR209" s="28"/>
      <c r="AS209" s="28"/>
      <c r="AT209" s="28"/>
      <c r="AU209" s="28"/>
      <c r="AV209" s="28"/>
      <c r="AW209" s="28"/>
      <c r="AX209" s="28"/>
    </row>
    <row r="210" spans="1:50" s="23" customFormat="1">
      <c r="A210" s="333"/>
      <c r="B210" s="316"/>
      <c r="C210" s="25"/>
      <c r="D210" s="335"/>
      <c r="E210" s="3"/>
      <c r="F210" s="26"/>
      <c r="G210" s="337"/>
      <c r="H210" s="14"/>
      <c r="I210" s="14"/>
      <c r="J210" s="340"/>
      <c r="K210" s="11"/>
      <c r="L210" s="16"/>
      <c r="M210" s="16"/>
      <c r="N210" s="30"/>
      <c r="O210" s="28"/>
      <c r="P210" s="28"/>
      <c r="Q210" s="28"/>
      <c r="R210" s="28"/>
      <c r="S210" s="28"/>
      <c r="T210" s="28"/>
      <c r="U210" s="28"/>
      <c r="V210" s="28"/>
      <c r="W210" s="28"/>
      <c r="X210" s="28"/>
      <c r="Y210" s="28"/>
      <c r="Z210" s="28"/>
      <c r="AA210" s="28"/>
      <c r="AB210" s="28"/>
      <c r="AC210" s="28"/>
      <c r="AD210" s="28"/>
      <c r="AE210" s="28"/>
      <c r="AF210" s="28"/>
      <c r="AG210" s="28"/>
      <c r="AH210" s="28"/>
      <c r="AI210" s="28"/>
      <c r="AJ210" s="28"/>
      <c r="AK210" s="28"/>
      <c r="AL210" s="28"/>
      <c r="AM210" s="28"/>
      <c r="AN210" s="28"/>
      <c r="AO210" s="28"/>
      <c r="AP210" s="28"/>
      <c r="AQ210" s="28"/>
      <c r="AR210" s="28"/>
      <c r="AS210" s="28"/>
      <c r="AT210" s="28"/>
      <c r="AU210" s="28"/>
      <c r="AV210" s="28"/>
      <c r="AW210" s="28"/>
      <c r="AX210" s="28"/>
    </row>
    <row r="211" spans="1:50" s="23" customFormat="1">
      <c r="A211" s="333"/>
      <c r="B211" s="316"/>
      <c r="C211" s="25"/>
      <c r="D211" s="335"/>
      <c r="E211" s="3"/>
      <c r="F211" s="26"/>
      <c r="G211" s="337"/>
      <c r="H211" s="14"/>
      <c r="I211" s="14"/>
      <c r="J211" s="340"/>
      <c r="K211" s="11"/>
      <c r="L211" s="16"/>
      <c r="M211" s="16"/>
      <c r="N211" s="30"/>
      <c r="O211" s="28"/>
      <c r="P211" s="28"/>
      <c r="Q211" s="28"/>
      <c r="R211" s="28"/>
      <c r="S211" s="28"/>
      <c r="T211" s="28"/>
      <c r="U211" s="28"/>
      <c r="V211" s="28"/>
      <c r="W211" s="28"/>
      <c r="X211" s="28"/>
      <c r="Y211" s="28"/>
      <c r="Z211" s="28"/>
      <c r="AA211" s="28"/>
      <c r="AB211" s="28"/>
      <c r="AC211" s="28"/>
      <c r="AD211" s="28"/>
      <c r="AE211" s="28"/>
      <c r="AF211" s="28"/>
      <c r="AG211" s="28"/>
      <c r="AH211" s="28"/>
      <c r="AI211" s="28"/>
      <c r="AJ211" s="28"/>
      <c r="AK211" s="28"/>
      <c r="AL211" s="28"/>
      <c r="AM211" s="28"/>
      <c r="AN211" s="28"/>
      <c r="AO211" s="28"/>
      <c r="AP211" s="28"/>
      <c r="AQ211" s="28"/>
      <c r="AR211" s="28"/>
      <c r="AS211" s="28"/>
      <c r="AT211" s="28"/>
      <c r="AU211" s="28"/>
      <c r="AV211" s="28"/>
      <c r="AW211" s="28"/>
      <c r="AX211" s="28"/>
    </row>
    <row r="212" spans="1:50" s="23" customFormat="1">
      <c r="A212" s="333"/>
      <c r="B212" s="316"/>
      <c r="C212" s="25"/>
      <c r="D212" s="335"/>
      <c r="E212" s="3"/>
      <c r="F212" s="26"/>
      <c r="G212" s="337"/>
      <c r="H212" s="14"/>
      <c r="I212" s="14"/>
      <c r="J212" s="340"/>
      <c r="K212" s="11"/>
      <c r="L212" s="16"/>
      <c r="M212" s="16"/>
      <c r="N212" s="30"/>
      <c r="O212" s="28"/>
      <c r="P212" s="28"/>
      <c r="Q212" s="28"/>
      <c r="R212" s="28"/>
      <c r="S212" s="28"/>
      <c r="T212" s="28"/>
      <c r="U212" s="28"/>
      <c r="V212" s="28"/>
      <c r="W212" s="28"/>
      <c r="X212" s="28"/>
      <c r="Y212" s="28"/>
      <c r="Z212" s="28"/>
      <c r="AA212" s="28"/>
      <c r="AB212" s="28"/>
      <c r="AC212" s="28"/>
      <c r="AD212" s="28"/>
      <c r="AE212" s="28"/>
      <c r="AF212" s="28"/>
      <c r="AG212" s="28"/>
      <c r="AH212" s="28"/>
      <c r="AI212" s="28"/>
      <c r="AJ212" s="28"/>
      <c r="AK212" s="28"/>
      <c r="AL212" s="28"/>
      <c r="AM212" s="28"/>
      <c r="AN212" s="28"/>
      <c r="AO212" s="28"/>
      <c r="AP212" s="28"/>
      <c r="AQ212" s="28"/>
      <c r="AR212" s="28"/>
      <c r="AS212" s="28"/>
      <c r="AT212" s="28"/>
      <c r="AU212" s="28"/>
      <c r="AV212" s="28"/>
      <c r="AW212" s="28"/>
      <c r="AX212" s="28"/>
    </row>
    <row r="213" spans="1:50" s="23" customFormat="1">
      <c r="A213" s="333"/>
      <c r="B213" s="316"/>
      <c r="C213" s="25"/>
      <c r="D213" s="335"/>
      <c r="E213" s="3"/>
      <c r="F213" s="26"/>
      <c r="G213" s="337"/>
      <c r="H213" s="14"/>
      <c r="I213" s="14"/>
      <c r="J213" s="340"/>
      <c r="K213" s="11"/>
      <c r="L213" s="16"/>
      <c r="M213" s="16"/>
      <c r="N213" s="30"/>
      <c r="O213" s="28"/>
      <c r="P213" s="28"/>
      <c r="Q213" s="28"/>
      <c r="R213" s="28"/>
      <c r="S213" s="28"/>
      <c r="T213" s="28"/>
      <c r="U213" s="28"/>
      <c r="V213" s="28"/>
      <c r="W213" s="28"/>
      <c r="X213" s="28"/>
      <c r="Y213" s="28"/>
      <c r="Z213" s="28"/>
      <c r="AA213" s="28"/>
      <c r="AB213" s="28"/>
      <c r="AC213" s="28"/>
      <c r="AD213" s="28"/>
      <c r="AE213" s="28"/>
      <c r="AF213" s="28"/>
      <c r="AG213" s="28"/>
      <c r="AH213" s="28"/>
      <c r="AI213" s="28"/>
      <c r="AJ213" s="28"/>
      <c r="AK213" s="28"/>
      <c r="AL213" s="28"/>
      <c r="AM213" s="28"/>
      <c r="AN213" s="28"/>
      <c r="AO213" s="28"/>
      <c r="AP213" s="28"/>
      <c r="AQ213" s="28"/>
      <c r="AR213" s="28"/>
      <c r="AS213" s="28"/>
      <c r="AT213" s="28"/>
      <c r="AU213" s="28"/>
      <c r="AV213" s="28"/>
      <c r="AW213" s="28"/>
      <c r="AX213" s="28"/>
    </row>
    <row r="214" spans="1:50" s="23" customFormat="1">
      <c r="A214" s="333"/>
      <c r="B214" s="316"/>
      <c r="C214" s="25"/>
      <c r="D214" s="335"/>
      <c r="E214" s="3"/>
      <c r="F214" s="26"/>
      <c r="G214" s="337"/>
      <c r="H214" s="14"/>
      <c r="I214" s="14"/>
      <c r="J214" s="340"/>
      <c r="K214" s="11"/>
      <c r="L214" s="16"/>
      <c r="M214" s="16"/>
      <c r="N214" s="30"/>
      <c r="O214" s="28"/>
      <c r="P214" s="28"/>
      <c r="Q214" s="28"/>
      <c r="R214" s="28"/>
      <c r="S214" s="28"/>
      <c r="T214" s="28"/>
      <c r="U214" s="28"/>
      <c r="V214" s="28"/>
      <c r="W214" s="28"/>
      <c r="X214" s="28"/>
      <c r="Y214" s="28"/>
      <c r="Z214" s="28"/>
      <c r="AA214" s="28"/>
      <c r="AB214" s="28"/>
      <c r="AC214" s="28"/>
      <c r="AD214" s="28"/>
      <c r="AE214" s="28"/>
      <c r="AF214" s="28"/>
      <c r="AG214" s="28"/>
      <c r="AH214" s="28"/>
      <c r="AI214" s="28"/>
      <c r="AJ214" s="28"/>
      <c r="AK214" s="28"/>
      <c r="AL214" s="28"/>
      <c r="AM214" s="28"/>
      <c r="AN214" s="28"/>
      <c r="AO214" s="28"/>
      <c r="AP214" s="28"/>
      <c r="AQ214" s="28"/>
      <c r="AR214" s="28"/>
      <c r="AS214" s="28"/>
      <c r="AT214" s="28"/>
      <c r="AU214" s="28"/>
      <c r="AV214" s="28"/>
      <c r="AW214" s="28"/>
      <c r="AX214" s="28"/>
    </row>
    <row r="215" spans="1:50" s="23" customFormat="1">
      <c r="A215" s="333"/>
      <c r="B215" s="316"/>
      <c r="C215" s="25"/>
      <c r="D215" s="335"/>
      <c r="E215" s="3"/>
      <c r="F215" s="26"/>
      <c r="G215" s="337"/>
      <c r="H215" s="14"/>
      <c r="I215" s="14"/>
      <c r="J215" s="340"/>
      <c r="K215" s="11"/>
      <c r="L215" s="16"/>
      <c r="M215" s="16"/>
      <c r="N215" s="30"/>
      <c r="O215" s="28"/>
      <c r="P215" s="28"/>
      <c r="Q215" s="28"/>
      <c r="R215" s="28"/>
      <c r="S215" s="28"/>
      <c r="T215" s="28"/>
      <c r="U215" s="28"/>
      <c r="V215" s="28"/>
      <c r="W215" s="28"/>
      <c r="X215" s="28"/>
      <c r="Y215" s="28"/>
      <c r="Z215" s="28"/>
      <c r="AA215" s="28"/>
      <c r="AB215" s="28"/>
      <c r="AC215" s="28"/>
      <c r="AD215" s="28"/>
      <c r="AE215" s="28"/>
      <c r="AF215" s="28"/>
      <c r="AG215" s="28"/>
      <c r="AH215" s="28"/>
      <c r="AI215" s="28"/>
      <c r="AJ215" s="28"/>
      <c r="AK215" s="28"/>
      <c r="AL215" s="28"/>
      <c r="AM215" s="28"/>
      <c r="AN215" s="28"/>
      <c r="AO215" s="28"/>
      <c r="AP215" s="28"/>
      <c r="AQ215" s="28"/>
      <c r="AR215" s="28"/>
      <c r="AS215" s="28"/>
      <c r="AT215" s="28"/>
      <c r="AU215" s="28"/>
      <c r="AV215" s="28"/>
      <c r="AW215" s="28"/>
      <c r="AX215" s="28"/>
    </row>
    <row r="216" spans="1:50" s="23" customFormat="1">
      <c r="A216" s="333"/>
      <c r="B216" s="316"/>
      <c r="C216" s="25"/>
      <c r="D216" s="335"/>
      <c r="E216" s="3"/>
      <c r="F216" s="26"/>
      <c r="G216" s="337"/>
      <c r="H216" s="14"/>
      <c r="I216" s="14"/>
      <c r="J216" s="340"/>
      <c r="K216" s="11"/>
      <c r="L216" s="16"/>
      <c r="M216" s="16"/>
      <c r="N216" s="30"/>
      <c r="O216" s="28"/>
      <c r="P216" s="28"/>
      <c r="Q216" s="28"/>
      <c r="R216" s="28"/>
      <c r="S216" s="28"/>
      <c r="T216" s="28"/>
      <c r="U216" s="28"/>
      <c r="V216" s="28"/>
      <c r="W216" s="28"/>
      <c r="X216" s="28"/>
      <c r="Y216" s="28"/>
      <c r="Z216" s="28"/>
      <c r="AA216" s="28"/>
      <c r="AB216" s="28"/>
      <c r="AC216" s="28"/>
      <c r="AD216" s="28"/>
      <c r="AE216" s="28"/>
      <c r="AF216" s="28"/>
      <c r="AG216" s="28"/>
      <c r="AH216" s="28"/>
      <c r="AI216" s="28"/>
      <c r="AJ216" s="28"/>
      <c r="AK216" s="28"/>
      <c r="AL216" s="28"/>
      <c r="AM216" s="28"/>
      <c r="AN216" s="28"/>
      <c r="AO216" s="28"/>
      <c r="AP216" s="28"/>
      <c r="AQ216" s="28"/>
      <c r="AR216" s="28"/>
      <c r="AS216" s="28"/>
      <c r="AT216" s="28"/>
      <c r="AU216" s="28"/>
      <c r="AV216" s="28"/>
      <c r="AW216" s="28"/>
      <c r="AX216" s="28"/>
    </row>
    <row r="217" spans="1:50" s="23" customFormat="1">
      <c r="A217" s="333"/>
      <c r="B217" s="316"/>
      <c r="C217" s="25"/>
      <c r="D217" s="335"/>
      <c r="E217" s="3"/>
      <c r="F217" s="26"/>
      <c r="G217" s="337"/>
      <c r="H217" s="14"/>
      <c r="I217" s="14"/>
      <c r="J217" s="340"/>
      <c r="K217" s="11"/>
      <c r="L217" s="16"/>
      <c r="M217" s="16"/>
      <c r="N217" s="30"/>
      <c r="O217" s="28"/>
      <c r="P217" s="28"/>
      <c r="Q217" s="28"/>
      <c r="R217" s="28"/>
      <c r="S217" s="28"/>
      <c r="T217" s="28"/>
      <c r="U217" s="28"/>
      <c r="V217" s="28"/>
      <c r="W217" s="28"/>
      <c r="X217" s="28"/>
      <c r="Y217" s="28"/>
      <c r="Z217" s="28"/>
      <c r="AA217" s="28"/>
      <c r="AB217" s="28"/>
      <c r="AC217" s="28"/>
      <c r="AD217" s="28"/>
      <c r="AE217" s="28"/>
      <c r="AF217" s="28"/>
      <c r="AG217" s="28"/>
      <c r="AH217" s="28"/>
      <c r="AI217" s="28"/>
      <c r="AJ217" s="28"/>
      <c r="AK217" s="28"/>
      <c r="AL217" s="28"/>
      <c r="AM217" s="28"/>
      <c r="AN217" s="28"/>
      <c r="AO217" s="28"/>
      <c r="AP217" s="28"/>
      <c r="AQ217" s="28"/>
      <c r="AR217" s="28"/>
      <c r="AS217" s="28"/>
      <c r="AT217" s="28"/>
      <c r="AU217" s="28"/>
      <c r="AV217" s="28"/>
      <c r="AW217" s="28"/>
      <c r="AX217" s="28"/>
    </row>
    <row r="218" spans="1:50" s="23" customFormat="1">
      <c r="A218" s="333"/>
      <c r="B218" s="316"/>
      <c r="C218" s="25"/>
      <c r="D218" s="335"/>
      <c r="E218" s="3"/>
      <c r="F218" s="26"/>
      <c r="G218" s="337"/>
      <c r="H218" s="14"/>
      <c r="I218" s="14"/>
      <c r="J218" s="340"/>
      <c r="K218" s="11"/>
      <c r="L218" s="16"/>
      <c r="M218" s="16"/>
      <c r="N218" s="30"/>
      <c r="O218" s="28"/>
      <c r="P218" s="28"/>
      <c r="Q218" s="28"/>
      <c r="R218" s="28"/>
      <c r="S218" s="28"/>
      <c r="T218" s="28"/>
      <c r="U218" s="28"/>
      <c r="V218" s="28"/>
      <c r="W218" s="28"/>
      <c r="X218" s="28"/>
      <c r="Y218" s="28"/>
      <c r="Z218" s="28"/>
      <c r="AA218" s="28"/>
      <c r="AB218" s="28"/>
      <c r="AC218" s="28"/>
      <c r="AD218" s="28"/>
      <c r="AE218" s="28"/>
      <c r="AF218" s="28"/>
      <c r="AG218" s="28"/>
      <c r="AH218" s="28"/>
      <c r="AI218" s="28"/>
      <c r="AJ218" s="28"/>
      <c r="AK218" s="28"/>
      <c r="AL218" s="28"/>
      <c r="AM218" s="28"/>
      <c r="AN218" s="28"/>
      <c r="AO218" s="28"/>
      <c r="AP218" s="28"/>
      <c r="AQ218" s="28"/>
      <c r="AR218" s="28"/>
      <c r="AS218" s="28"/>
      <c r="AT218" s="28"/>
      <c r="AU218" s="28"/>
      <c r="AV218" s="28"/>
      <c r="AW218" s="28"/>
      <c r="AX218" s="28"/>
    </row>
    <row r="219" spans="1:50" s="23" customFormat="1">
      <c r="A219" s="333"/>
      <c r="B219" s="316"/>
      <c r="C219" s="25"/>
      <c r="D219" s="335"/>
      <c r="E219" s="3"/>
      <c r="F219" s="26"/>
      <c r="G219" s="337"/>
      <c r="H219" s="14"/>
      <c r="I219" s="14"/>
      <c r="J219" s="340"/>
      <c r="K219" s="11"/>
      <c r="L219" s="16"/>
      <c r="M219" s="16"/>
      <c r="N219" s="30"/>
      <c r="O219" s="28"/>
      <c r="P219" s="28"/>
      <c r="Q219" s="28"/>
      <c r="R219" s="28"/>
      <c r="S219" s="28"/>
      <c r="T219" s="28"/>
      <c r="U219" s="28"/>
      <c r="V219" s="28"/>
      <c r="W219" s="28"/>
      <c r="X219" s="28"/>
      <c r="Y219" s="28"/>
      <c r="Z219" s="28"/>
      <c r="AA219" s="28"/>
      <c r="AB219" s="28"/>
      <c r="AC219" s="28"/>
      <c r="AD219" s="28"/>
      <c r="AE219" s="28"/>
      <c r="AF219" s="28"/>
      <c r="AG219" s="28"/>
      <c r="AH219" s="28"/>
      <c r="AI219" s="28"/>
      <c r="AJ219" s="28"/>
      <c r="AK219" s="28"/>
      <c r="AL219" s="28"/>
      <c r="AM219" s="28"/>
      <c r="AN219" s="28"/>
      <c r="AO219" s="28"/>
      <c r="AP219" s="28"/>
      <c r="AQ219" s="28"/>
      <c r="AR219" s="28"/>
      <c r="AS219" s="28"/>
      <c r="AT219" s="28"/>
      <c r="AU219" s="28"/>
      <c r="AV219" s="28"/>
      <c r="AW219" s="28"/>
      <c r="AX219" s="28"/>
    </row>
    <row r="220" spans="1:50" s="23" customFormat="1">
      <c r="A220" s="333"/>
      <c r="B220" s="316"/>
      <c r="C220" s="25"/>
      <c r="D220" s="335"/>
      <c r="E220" s="3"/>
      <c r="F220" s="26"/>
      <c r="G220" s="337"/>
      <c r="H220" s="14"/>
      <c r="I220" s="14"/>
      <c r="J220" s="340"/>
      <c r="K220" s="11"/>
      <c r="L220" s="16"/>
      <c r="M220" s="16"/>
      <c r="N220" s="30"/>
      <c r="O220" s="28"/>
      <c r="P220" s="28"/>
      <c r="Q220" s="28"/>
      <c r="R220" s="28"/>
      <c r="S220" s="28"/>
      <c r="T220" s="28"/>
      <c r="U220" s="28"/>
      <c r="V220" s="28"/>
      <c r="W220" s="28"/>
      <c r="X220" s="28"/>
      <c r="Y220" s="28"/>
      <c r="Z220" s="28"/>
      <c r="AA220" s="28"/>
      <c r="AB220" s="28"/>
      <c r="AC220" s="28"/>
      <c r="AD220" s="28"/>
      <c r="AE220" s="28"/>
      <c r="AF220" s="28"/>
      <c r="AG220" s="28"/>
      <c r="AH220" s="28"/>
      <c r="AI220" s="28"/>
      <c r="AJ220" s="28"/>
      <c r="AK220" s="28"/>
      <c r="AL220" s="28"/>
      <c r="AM220" s="28"/>
      <c r="AN220" s="28"/>
      <c r="AO220" s="28"/>
      <c r="AP220" s="28"/>
      <c r="AQ220" s="28"/>
      <c r="AR220" s="28"/>
      <c r="AS220" s="28"/>
      <c r="AT220" s="28"/>
      <c r="AU220" s="28"/>
      <c r="AV220" s="28"/>
      <c r="AW220" s="28"/>
      <c r="AX220" s="28"/>
    </row>
    <row r="221" spans="1:50" s="23" customFormat="1">
      <c r="A221" s="333"/>
      <c r="B221" s="316"/>
      <c r="C221" s="25"/>
      <c r="D221" s="335"/>
      <c r="E221" s="3"/>
      <c r="F221" s="26"/>
      <c r="G221" s="337"/>
      <c r="H221" s="14"/>
      <c r="I221" s="14"/>
      <c r="J221" s="340"/>
      <c r="K221" s="11"/>
      <c r="L221" s="16"/>
      <c r="M221" s="16"/>
      <c r="N221" s="30"/>
      <c r="O221" s="28"/>
      <c r="P221" s="28"/>
      <c r="Q221" s="28"/>
      <c r="R221" s="28"/>
      <c r="S221" s="28"/>
      <c r="T221" s="28"/>
      <c r="U221" s="28"/>
      <c r="V221" s="28"/>
      <c r="W221" s="28"/>
      <c r="X221" s="28"/>
      <c r="Y221" s="28"/>
      <c r="Z221" s="28"/>
      <c r="AA221" s="28"/>
      <c r="AB221" s="28"/>
      <c r="AC221" s="28"/>
      <c r="AD221" s="28"/>
      <c r="AE221" s="28"/>
      <c r="AF221" s="28"/>
      <c r="AG221" s="28"/>
      <c r="AH221" s="28"/>
      <c r="AI221" s="28"/>
      <c r="AJ221" s="28"/>
      <c r="AK221" s="28"/>
      <c r="AL221" s="28"/>
      <c r="AM221" s="28"/>
      <c r="AN221" s="28"/>
      <c r="AO221" s="28"/>
      <c r="AP221" s="28"/>
      <c r="AQ221" s="28"/>
      <c r="AR221" s="28"/>
      <c r="AS221" s="28"/>
      <c r="AT221" s="28"/>
      <c r="AU221" s="28"/>
      <c r="AV221" s="28"/>
      <c r="AW221" s="28"/>
      <c r="AX221" s="28"/>
    </row>
    <row r="222" spans="1:50" s="23" customFormat="1">
      <c r="A222" s="333"/>
      <c r="B222" s="316"/>
      <c r="C222" s="25"/>
      <c r="D222" s="335"/>
      <c r="E222" s="3"/>
      <c r="F222" s="26"/>
      <c r="G222" s="337"/>
      <c r="H222" s="14"/>
      <c r="I222" s="14"/>
      <c r="J222" s="340"/>
      <c r="K222" s="11"/>
      <c r="L222" s="16"/>
      <c r="M222" s="16"/>
      <c r="N222" s="30"/>
      <c r="O222" s="28"/>
      <c r="P222" s="28"/>
      <c r="Q222" s="28"/>
      <c r="R222" s="28"/>
      <c r="S222" s="28"/>
      <c r="T222" s="28"/>
      <c r="U222" s="28"/>
      <c r="V222" s="28"/>
      <c r="W222" s="28"/>
      <c r="X222" s="28"/>
      <c r="Y222" s="28"/>
      <c r="Z222" s="28"/>
      <c r="AA222" s="28"/>
      <c r="AB222" s="28"/>
      <c r="AC222" s="28"/>
      <c r="AD222" s="28"/>
      <c r="AE222" s="28"/>
      <c r="AF222" s="28"/>
      <c r="AG222" s="28"/>
      <c r="AH222" s="28"/>
      <c r="AI222" s="28"/>
      <c r="AJ222" s="28"/>
      <c r="AK222" s="28"/>
      <c r="AL222" s="28"/>
      <c r="AM222" s="28"/>
      <c r="AN222" s="28"/>
      <c r="AO222" s="28"/>
      <c r="AP222" s="28"/>
      <c r="AQ222" s="28"/>
      <c r="AR222" s="28"/>
      <c r="AS222" s="28"/>
      <c r="AT222" s="28"/>
      <c r="AU222" s="28"/>
      <c r="AV222" s="28"/>
      <c r="AW222" s="28"/>
      <c r="AX222" s="28"/>
    </row>
    <row r="223" spans="1:50" s="23" customFormat="1">
      <c r="A223" s="333"/>
      <c r="B223" s="316"/>
      <c r="C223" s="25"/>
      <c r="D223" s="335"/>
      <c r="E223" s="3"/>
      <c r="F223" s="26"/>
      <c r="G223" s="337"/>
      <c r="H223" s="14"/>
      <c r="I223" s="14"/>
      <c r="J223" s="340"/>
      <c r="K223" s="11"/>
      <c r="L223" s="16"/>
      <c r="M223" s="16"/>
      <c r="N223" s="30"/>
      <c r="O223" s="28"/>
      <c r="P223" s="28"/>
      <c r="Q223" s="28"/>
      <c r="R223" s="28"/>
      <c r="S223" s="28"/>
      <c r="T223" s="28"/>
      <c r="U223" s="28"/>
      <c r="V223" s="28"/>
      <c r="W223" s="28"/>
      <c r="X223" s="28"/>
      <c r="Y223" s="28"/>
      <c r="Z223" s="28"/>
      <c r="AA223" s="28"/>
      <c r="AB223" s="28"/>
      <c r="AC223" s="28"/>
      <c r="AD223" s="28"/>
      <c r="AE223" s="28"/>
      <c r="AF223" s="28"/>
      <c r="AG223" s="28"/>
      <c r="AH223" s="28"/>
      <c r="AI223" s="28"/>
      <c r="AJ223" s="28"/>
      <c r="AK223" s="28"/>
      <c r="AL223" s="28"/>
      <c r="AM223" s="28"/>
      <c r="AN223" s="28"/>
      <c r="AO223" s="28"/>
      <c r="AP223" s="28"/>
      <c r="AQ223" s="28"/>
      <c r="AR223" s="28"/>
      <c r="AS223" s="28"/>
      <c r="AT223" s="28"/>
      <c r="AU223" s="28"/>
      <c r="AV223" s="28"/>
      <c r="AW223" s="28"/>
      <c r="AX223" s="28"/>
    </row>
    <row r="224" spans="1:50" s="23" customFormat="1">
      <c r="A224" s="333"/>
      <c r="B224" s="316"/>
      <c r="C224" s="25"/>
      <c r="D224" s="335"/>
      <c r="E224" s="3"/>
      <c r="F224" s="26"/>
      <c r="G224" s="337"/>
      <c r="H224" s="14"/>
      <c r="I224" s="14"/>
      <c r="J224" s="340"/>
      <c r="K224" s="11"/>
      <c r="L224" s="16"/>
      <c r="M224" s="16"/>
      <c r="N224" s="30"/>
      <c r="O224" s="28"/>
      <c r="P224" s="28"/>
      <c r="Q224" s="28"/>
      <c r="R224" s="28"/>
      <c r="S224" s="28"/>
      <c r="T224" s="28"/>
      <c r="U224" s="28"/>
      <c r="V224" s="28"/>
      <c r="W224" s="28"/>
      <c r="X224" s="28"/>
      <c r="Y224" s="28"/>
      <c r="Z224" s="28"/>
      <c r="AA224" s="28"/>
      <c r="AB224" s="28"/>
      <c r="AC224" s="28"/>
      <c r="AD224" s="28"/>
      <c r="AE224" s="28"/>
      <c r="AF224" s="28"/>
      <c r="AG224" s="28"/>
      <c r="AH224" s="28"/>
      <c r="AI224" s="28"/>
      <c r="AJ224" s="28"/>
      <c r="AK224" s="28"/>
      <c r="AL224" s="28"/>
      <c r="AM224" s="28"/>
      <c r="AN224" s="28"/>
      <c r="AO224" s="28"/>
      <c r="AP224" s="28"/>
      <c r="AQ224" s="28"/>
      <c r="AR224" s="28"/>
      <c r="AS224" s="28"/>
      <c r="AT224" s="28"/>
      <c r="AU224" s="28"/>
      <c r="AV224" s="28"/>
      <c r="AW224" s="28"/>
      <c r="AX224" s="28"/>
    </row>
    <row r="225" spans="1:50" s="23" customFormat="1">
      <c r="A225" s="333"/>
      <c r="B225" s="316"/>
      <c r="C225" s="25"/>
      <c r="D225" s="335"/>
      <c r="E225" s="3"/>
      <c r="F225" s="26"/>
      <c r="G225" s="337"/>
      <c r="H225" s="14"/>
      <c r="I225" s="14"/>
      <c r="J225" s="340"/>
      <c r="K225" s="11"/>
      <c r="L225" s="16"/>
      <c r="M225" s="16"/>
      <c r="N225" s="30"/>
      <c r="O225" s="28"/>
      <c r="P225" s="28"/>
      <c r="Q225" s="28"/>
      <c r="R225" s="28"/>
      <c r="S225" s="28"/>
      <c r="T225" s="28"/>
      <c r="U225" s="28"/>
      <c r="V225" s="28"/>
      <c r="W225" s="28"/>
      <c r="X225" s="28"/>
      <c r="Y225" s="28"/>
      <c r="Z225" s="28"/>
      <c r="AA225" s="28"/>
      <c r="AB225" s="28"/>
      <c r="AC225" s="28"/>
      <c r="AD225" s="28"/>
      <c r="AE225" s="28"/>
      <c r="AF225" s="28"/>
      <c r="AG225" s="28"/>
      <c r="AH225" s="28"/>
      <c r="AI225" s="28"/>
      <c r="AJ225" s="28"/>
      <c r="AK225" s="28"/>
      <c r="AL225" s="28"/>
      <c r="AM225" s="28"/>
      <c r="AN225" s="28"/>
      <c r="AO225" s="28"/>
      <c r="AP225" s="28"/>
      <c r="AQ225" s="28"/>
      <c r="AR225" s="28"/>
      <c r="AS225" s="28"/>
      <c r="AT225" s="28"/>
      <c r="AU225" s="28"/>
      <c r="AV225" s="28"/>
      <c r="AW225" s="28"/>
      <c r="AX225" s="28"/>
    </row>
    <row r="226" spans="1:50" s="23" customFormat="1">
      <c r="A226" s="333"/>
      <c r="B226" s="316"/>
      <c r="C226" s="25"/>
      <c r="D226" s="335"/>
      <c r="E226" s="3"/>
      <c r="F226" s="26"/>
      <c r="G226" s="337"/>
      <c r="H226" s="14"/>
      <c r="I226" s="14"/>
      <c r="J226" s="340"/>
      <c r="K226" s="11"/>
      <c r="L226" s="16"/>
      <c r="M226" s="16"/>
      <c r="N226" s="30"/>
      <c r="O226" s="28"/>
      <c r="P226" s="28"/>
      <c r="Q226" s="28"/>
      <c r="R226" s="28"/>
      <c r="S226" s="28"/>
      <c r="T226" s="28"/>
      <c r="U226" s="28"/>
      <c r="V226" s="28"/>
      <c r="W226" s="28"/>
      <c r="X226" s="28"/>
      <c r="Y226" s="28"/>
      <c r="Z226" s="28"/>
      <c r="AA226" s="28"/>
      <c r="AB226" s="28"/>
      <c r="AC226" s="28"/>
      <c r="AD226" s="28"/>
      <c r="AE226" s="28"/>
      <c r="AF226" s="28"/>
      <c r="AG226" s="28"/>
      <c r="AH226" s="28"/>
      <c r="AI226" s="28"/>
      <c r="AJ226" s="28"/>
      <c r="AK226" s="28"/>
      <c r="AL226" s="28"/>
      <c r="AM226" s="28"/>
      <c r="AN226" s="28"/>
      <c r="AO226" s="28"/>
      <c r="AP226" s="28"/>
      <c r="AQ226" s="28"/>
      <c r="AR226" s="28"/>
      <c r="AS226" s="28"/>
      <c r="AT226" s="28"/>
      <c r="AU226" s="28"/>
      <c r="AV226" s="28"/>
      <c r="AW226" s="28"/>
      <c r="AX226" s="28"/>
    </row>
    <row r="227" spans="1:50" s="23" customFormat="1">
      <c r="A227" s="333"/>
      <c r="B227" s="316"/>
      <c r="C227" s="25"/>
      <c r="D227" s="335"/>
      <c r="E227" s="3"/>
      <c r="F227" s="26"/>
      <c r="G227" s="337"/>
      <c r="H227" s="14"/>
      <c r="I227" s="14"/>
      <c r="J227" s="340"/>
      <c r="K227" s="11"/>
      <c r="L227" s="16"/>
      <c r="M227" s="16"/>
      <c r="N227" s="30"/>
      <c r="O227" s="28"/>
      <c r="P227" s="28"/>
      <c r="Q227" s="28"/>
      <c r="R227" s="28"/>
      <c r="S227" s="28"/>
      <c r="T227" s="28"/>
      <c r="U227" s="28"/>
      <c r="V227" s="28"/>
      <c r="W227" s="28"/>
      <c r="X227" s="28"/>
      <c r="Y227" s="28"/>
      <c r="Z227" s="28"/>
      <c r="AA227" s="28"/>
      <c r="AB227" s="28"/>
      <c r="AC227" s="28"/>
      <c r="AD227" s="28"/>
      <c r="AE227" s="28"/>
      <c r="AF227" s="28"/>
      <c r="AG227" s="28"/>
      <c r="AH227" s="28"/>
      <c r="AI227" s="28"/>
      <c r="AJ227" s="28"/>
      <c r="AK227" s="28"/>
      <c r="AL227" s="28"/>
      <c r="AM227" s="28"/>
      <c r="AN227" s="28"/>
      <c r="AO227" s="28"/>
      <c r="AP227" s="28"/>
      <c r="AQ227" s="28"/>
      <c r="AR227" s="28"/>
      <c r="AS227" s="28"/>
      <c r="AT227" s="28"/>
      <c r="AU227" s="28"/>
      <c r="AV227" s="28"/>
      <c r="AW227" s="28"/>
      <c r="AX227" s="28"/>
    </row>
    <row r="228" spans="1:50" s="23" customFormat="1">
      <c r="A228" s="333"/>
      <c r="B228" s="316"/>
      <c r="C228" s="25"/>
      <c r="D228" s="335"/>
      <c r="E228" s="3"/>
      <c r="F228" s="26"/>
      <c r="G228" s="337"/>
      <c r="H228" s="14"/>
      <c r="I228" s="14"/>
      <c r="J228" s="340"/>
      <c r="K228" s="11"/>
      <c r="L228" s="16"/>
      <c r="M228" s="16"/>
      <c r="N228" s="30"/>
      <c r="O228" s="28"/>
      <c r="P228" s="28"/>
      <c r="Q228" s="28"/>
      <c r="R228" s="28"/>
      <c r="S228" s="28"/>
      <c r="T228" s="28"/>
      <c r="U228" s="28"/>
      <c r="V228" s="28"/>
      <c r="W228" s="28"/>
      <c r="X228" s="28"/>
      <c r="Y228" s="28"/>
      <c r="Z228" s="28"/>
      <c r="AA228" s="28"/>
      <c r="AB228" s="28"/>
      <c r="AC228" s="28"/>
      <c r="AD228" s="28"/>
      <c r="AE228" s="28"/>
      <c r="AF228" s="28"/>
      <c r="AG228" s="28"/>
      <c r="AH228" s="28"/>
      <c r="AI228" s="28"/>
      <c r="AJ228" s="28"/>
      <c r="AK228" s="28"/>
      <c r="AL228" s="28"/>
      <c r="AM228" s="28"/>
      <c r="AN228" s="28"/>
      <c r="AO228" s="28"/>
      <c r="AP228" s="28"/>
      <c r="AQ228" s="28"/>
      <c r="AR228" s="28"/>
      <c r="AS228" s="28"/>
      <c r="AT228" s="28"/>
      <c r="AU228" s="28"/>
      <c r="AV228" s="28"/>
      <c r="AW228" s="28"/>
      <c r="AX228" s="28"/>
    </row>
    <row r="229" spans="1:50" s="23" customFormat="1">
      <c r="A229" s="333"/>
      <c r="B229" s="316"/>
      <c r="C229" s="25"/>
      <c r="D229" s="335"/>
      <c r="E229" s="3"/>
      <c r="F229" s="26"/>
      <c r="G229" s="337"/>
      <c r="H229" s="14"/>
      <c r="I229" s="14"/>
      <c r="J229" s="340"/>
      <c r="K229" s="11"/>
      <c r="L229" s="16"/>
      <c r="M229" s="16"/>
      <c r="N229" s="30"/>
      <c r="O229" s="28"/>
      <c r="P229" s="28"/>
      <c r="Q229" s="28"/>
      <c r="R229" s="28"/>
      <c r="S229" s="28"/>
      <c r="T229" s="28"/>
      <c r="U229" s="28"/>
      <c r="V229" s="28"/>
      <c r="W229" s="28"/>
      <c r="X229" s="28"/>
      <c r="Y229" s="28"/>
      <c r="Z229" s="28"/>
      <c r="AA229" s="28"/>
      <c r="AB229" s="28"/>
      <c r="AC229" s="28"/>
      <c r="AD229" s="28"/>
      <c r="AE229" s="28"/>
      <c r="AF229" s="28"/>
      <c r="AG229" s="28"/>
      <c r="AH229" s="28"/>
      <c r="AI229" s="28"/>
      <c r="AJ229" s="28"/>
      <c r="AK229" s="28"/>
      <c r="AL229" s="28"/>
      <c r="AM229" s="28"/>
      <c r="AN229" s="28"/>
      <c r="AO229" s="28"/>
      <c r="AP229" s="28"/>
      <c r="AQ229" s="28"/>
      <c r="AR229" s="28"/>
      <c r="AS229" s="28"/>
      <c r="AT229" s="28"/>
      <c r="AU229" s="28"/>
      <c r="AV229" s="28"/>
      <c r="AW229" s="28"/>
      <c r="AX229" s="28"/>
    </row>
    <row r="230" spans="1:50" s="23" customFormat="1">
      <c r="A230" s="333"/>
      <c r="B230" s="316"/>
      <c r="C230" s="25"/>
      <c r="D230" s="335"/>
      <c r="E230" s="3"/>
      <c r="F230" s="26"/>
      <c r="G230" s="337"/>
      <c r="H230" s="14"/>
      <c r="I230" s="14"/>
      <c r="J230" s="340"/>
      <c r="K230" s="11"/>
      <c r="L230" s="16"/>
      <c r="M230" s="16"/>
      <c r="N230" s="30"/>
      <c r="O230" s="28"/>
      <c r="P230" s="28"/>
      <c r="Q230" s="28"/>
      <c r="R230" s="28"/>
      <c r="S230" s="28"/>
      <c r="T230" s="28"/>
      <c r="U230" s="28"/>
      <c r="V230" s="28"/>
      <c r="W230" s="28"/>
      <c r="X230" s="28"/>
      <c r="Y230" s="28"/>
      <c r="Z230" s="28"/>
      <c r="AA230" s="28"/>
      <c r="AB230" s="28"/>
      <c r="AC230" s="28"/>
      <c r="AD230" s="28"/>
      <c r="AE230" s="28"/>
      <c r="AF230" s="28"/>
      <c r="AG230" s="28"/>
      <c r="AH230" s="28"/>
      <c r="AI230" s="28"/>
      <c r="AJ230" s="28"/>
      <c r="AK230" s="28"/>
      <c r="AL230" s="28"/>
      <c r="AM230" s="28"/>
      <c r="AN230" s="28"/>
      <c r="AO230" s="28"/>
      <c r="AP230" s="28"/>
      <c r="AQ230" s="28"/>
      <c r="AR230" s="28"/>
      <c r="AS230" s="28"/>
      <c r="AT230" s="28"/>
      <c r="AU230" s="28"/>
      <c r="AV230" s="28"/>
      <c r="AW230" s="28"/>
      <c r="AX230" s="28"/>
    </row>
    <row r="231" spans="1:50" s="23" customFormat="1">
      <c r="A231" s="333"/>
      <c r="B231" s="316"/>
      <c r="C231" s="25"/>
      <c r="D231" s="335"/>
      <c r="E231" s="3"/>
      <c r="F231" s="26"/>
      <c r="G231" s="337"/>
      <c r="H231" s="14"/>
      <c r="I231" s="14"/>
      <c r="J231" s="340"/>
      <c r="K231" s="11"/>
      <c r="L231" s="16"/>
      <c r="M231" s="16"/>
      <c r="N231" s="30"/>
      <c r="O231" s="28"/>
      <c r="P231" s="28"/>
      <c r="Q231" s="28"/>
      <c r="R231" s="28"/>
      <c r="S231" s="28"/>
      <c r="T231" s="28"/>
      <c r="U231" s="28"/>
      <c r="V231" s="28"/>
      <c r="W231" s="28"/>
      <c r="X231" s="28"/>
      <c r="Y231" s="28"/>
      <c r="Z231" s="28"/>
      <c r="AA231" s="28"/>
      <c r="AB231" s="28"/>
      <c r="AC231" s="28"/>
      <c r="AD231" s="28"/>
      <c r="AE231" s="28"/>
      <c r="AF231" s="28"/>
      <c r="AG231" s="28"/>
      <c r="AH231" s="28"/>
      <c r="AI231" s="28"/>
      <c r="AJ231" s="28"/>
      <c r="AK231" s="28"/>
      <c r="AL231" s="28"/>
      <c r="AM231" s="28"/>
      <c r="AN231" s="28"/>
      <c r="AO231" s="28"/>
      <c r="AP231" s="28"/>
      <c r="AQ231" s="28"/>
      <c r="AR231" s="28"/>
      <c r="AS231" s="28"/>
      <c r="AT231" s="28"/>
      <c r="AU231" s="28"/>
      <c r="AV231" s="28"/>
      <c r="AW231" s="28"/>
      <c r="AX231" s="28"/>
    </row>
    <row r="232" spans="1:50" s="23" customFormat="1">
      <c r="A232" s="333"/>
      <c r="B232" s="316"/>
      <c r="C232" s="25"/>
      <c r="D232" s="335"/>
      <c r="E232" s="3"/>
      <c r="F232" s="26"/>
      <c r="G232" s="337"/>
      <c r="H232" s="14"/>
      <c r="I232" s="14"/>
      <c r="J232" s="340"/>
      <c r="K232" s="11"/>
      <c r="L232" s="16"/>
      <c r="M232" s="16"/>
      <c r="N232" s="30"/>
      <c r="O232" s="28"/>
      <c r="P232" s="28"/>
      <c r="Q232" s="28"/>
      <c r="R232" s="28"/>
      <c r="S232" s="28"/>
      <c r="T232" s="28"/>
      <c r="U232" s="28"/>
      <c r="V232" s="28"/>
      <c r="W232" s="28"/>
      <c r="X232" s="28"/>
      <c r="Y232" s="28"/>
      <c r="Z232" s="28"/>
      <c r="AA232" s="28"/>
      <c r="AB232" s="28"/>
      <c r="AC232" s="28"/>
      <c r="AD232" s="28"/>
      <c r="AE232" s="28"/>
      <c r="AF232" s="28"/>
      <c r="AG232" s="28"/>
      <c r="AH232" s="28"/>
      <c r="AI232" s="28"/>
      <c r="AJ232" s="28"/>
      <c r="AK232" s="28"/>
      <c r="AL232" s="28"/>
      <c r="AM232" s="28"/>
      <c r="AN232" s="28"/>
      <c r="AO232" s="28"/>
      <c r="AP232" s="28"/>
      <c r="AQ232" s="28"/>
      <c r="AR232" s="28"/>
      <c r="AS232" s="28"/>
      <c r="AT232" s="28"/>
      <c r="AU232" s="28"/>
      <c r="AV232" s="28"/>
      <c r="AW232" s="28"/>
      <c r="AX232" s="28"/>
    </row>
    <row r="233" spans="1:50" s="23" customFormat="1">
      <c r="A233" s="333"/>
      <c r="B233" s="316"/>
      <c r="C233" s="25"/>
      <c r="D233" s="335"/>
      <c r="E233" s="3"/>
      <c r="F233" s="26"/>
      <c r="G233" s="337"/>
      <c r="H233" s="14"/>
      <c r="I233" s="14"/>
      <c r="J233" s="340"/>
      <c r="K233" s="11"/>
      <c r="L233" s="16"/>
      <c r="M233" s="16"/>
      <c r="N233" s="30"/>
      <c r="O233" s="28"/>
      <c r="P233" s="28"/>
      <c r="Q233" s="28"/>
      <c r="R233" s="28"/>
      <c r="S233" s="28"/>
      <c r="T233" s="28"/>
      <c r="U233" s="28"/>
      <c r="V233" s="28"/>
      <c r="W233" s="28"/>
      <c r="X233" s="28"/>
      <c r="Y233" s="28"/>
      <c r="Z233" s="28"/>
      <c r="AA233" s="28"/>
      <c r="AB233" s="28"/>
      <c r="AC233" s="28"/>
      <c r="AD233" s="28"/>
      <c r="AE233" s="28"/>
      <c r="AF233" s="28"/>
      <c r="AG233" s="28"/>
      <c r="AH233" s="28"/>
      <c r="AI233" s="28"/>
      <c r="AJ233" s="28"/>
      <c r="AK233" s="28"/>
      <c r="AL233" s="28"/>
      <c r="AM233" s="28"/>
      <c r="AN233" s="28"/>
      <c r="AO233" s="28"/>
      <c r="AP233" s="28"/>
      <c r="AQ233" s="28"/>
      <c r="AR233" s="28"/>
      <c r="AS233" s="28"/>
      <c r="AT233" s="28"/>
      <c r="AU233" s="28"/>
      <c r="AV233" s="28"/>
      <c r="AW233" s="28"/>
      <c r="AX233" s="28"/>
    </row>
    <row r="234" spans="1:50" s="23" customFormat="1">
      <c r="A234" s="333"/>
      <c r="B234" s="316"/>
      <c r="C234" s="25"/>
      <c r="D234" s="335"/>
      <c r="E234" s="3"/>
      <c r="F234" s="26"/>
      <c r="G234" s="337"/>
      <c r="H234" s="14"/>
      <c r="I234" s="14"/>
      <c r="J234" s="340"/>
      <c r="K234" s="11"/>
      <c r="L234" s="16"/>
      <c r="M234" s="16"/>
      <c r="N234" s="30"/>
      <c r="O234" s="28"/>
      <c r="P234" s="28"/>
      <c r="Q234" s="28"/>
      <c r="R234" s="28"/>
      <c r="S234" s="28"/>
      <c r="T234" s="28"/>
      <c r="U234" s="28"/>
      <c r="V234" s="28"/>
      <c r="W234" s="28"/>
      <c r="X234" s="28"/>
      <c r="Y234" s="28"/>
      <c r="Z234" s="28"/>
      <c r="AA234" s="28"/>
      <c r="AB234" s="28"/>
      <c r="AC234" s="28"/>
      <c r="AD234" s="28"/>
      <c r="AE234" s="28"/>
      <c r="AF234" s="28"/>
      <c r="AG234" s="28"/>
      <c r="AH234" s="28"/>
      <c r="AI234" s="28"/>
      <c r="AJ234" s="28"/>
      <c r="AK234" s="28"/>
      <c r="AL234" s="28"/>
      <c r="AM234" s="28"/>
      <c r="AN234" s="28"/>
      <c r="AO234" s="28"/>
      <c r="AP234" s="28"/>
      <c r="AQ234" s="28"/>
      <c r="AR234" s="28"/>
      <c r="AS234" s="28"/>
      <c r="AT234" s="28"/>
      <c r="AU234" s="28"/>
      <c r="AV234" s="28"/>
      <c r="AW234" s="28"/>
      <c r="AX234" s="28"/>
    </row>
    <row r="235" spans="1:50" s="23" customFormat="1">
      <c r="A235" s="333"/>
      <c r="B235" s="316"/>
      <c r="C235" s="25"/>
      <c r="D235" s="335"/>
      <c r="E235" s="3"/>
      <c r="F235" s="26"/>
      <c r="G235" s="337"/>
      <c r="H235" s="14"/>
      <c r="I235" s="14"/>
      <c r="J235" s="340"/>
      <c r="K235" s="11"/>
      <c r="L235" s="16"/>
      <c r="M235" s="16"/>
      <c r="N235" s="30"/>
      <c r="O235" s="28"/>
      <c r="P235" s="28"/>
      <c r="Q235" s="28"/>
      <c r="R235" s="28"/>
      <c r="S235" s="28"/>
      <c r="T235" s="28"/>
      <c r="U235" s="28"/>
      <c r="V235" s="28"/>
      <c r="W235" s="28"/>
      <c r="X235" s="28"/>
      <c r="Y235" s="28"/>
      <c r="Z235" s="28"/>
      <c r="AA235" s="28"/>
      <c r="AB235" s="28"/>
      <c r="AC235" s="28"/>
      <c r="AD235" s="28"/>
      <c r="AE235" s="28"/>
      <c r="AF235" s="28"/>
      <c r="AG235" s="28"/>
      <c r="AH235" s="28"/>
      <c r="AI235" s="28"/>
      <c r="AJ235" s="28"/>
      <c r="AK235" s="28"/>
      <c r="AL235" s="28"/>
      <c r="AM235" s="28"/>
      <c r="AN235" s="28"/>
      <c r="AO235" s="28"/>
      <c r="AP235" s="28"/>
      <c r="AQ235" s="28"/>
      <c r="AR235" s="28"/>
      <c r="AS235" s="28"/>
      <c r="AT235" s="28"/>
      <c r="AU235" s="28"/>
      <c r="AV235" s="28"/>
      <c r="AW235" s="28"/>
      <c r="AX235" s="28"/>
    </row>
    <row r="236" spans="1:50" s="23" customFormat="1">
      <c r="A236" s="333"/>
      <c r="B236" s="316"/>
      <c r="C236" s="25"/>
      <c r="D236" s="335"/>
      <c r="E236" s="3"/>
      <c r="F236" s="26"/>
      <c r="G236" s="337"/>
      <c r="H236" s="14"/>
      <c r="I236" s="14"/>
      <c r="J236" s="340"/>
      <c r="K236" s="11"/>
      <c r="L236" s="16"/>
      <c r="M236" s="16"/>
      <c r="N236" s="30"/>
      <c r="O236" s="28"/>
      <c r="P236" s="28"/>
      <c r="Q236" s="28"/>
      <c r="R236" s="28"/>
      <c r="S236" s="28"/>
      <c r="T236" s="28"/>
      <c r="U236" s="28"/>
      <c r="V236" s="28"/>
      <c r="W236" s="28"/>
      <c r="X236" s="28"/>
      <c r="Y236" s="28"/>
      <c r="Z236" s="28"/>
      <c r="AA236" s="28"/>
      <c r="AB236" s="28"/>
      <c r="AC236" s="28"/>
      <c r="AD236" s="28"/>
      <c r="AE236" s="28"/>
      <c r="AF236" s="28"/>
      <c r="AG236" s="28"/>
      <c r="AH236" s="28"/>
      <c r="AI236" s="28"/>
      <c r="AJ236" s="28"/>
      <c r="AK236" s="28"/>
      <c r="AL236" s="28"/>
      <c r="AM236" s="28"/>
      <c r="AN236" s="28"/>
      <c r="AO236" s="28"/>
      <c r="AP236" s="28"/>
      <c r="AQ236" s="28"/>
      <c r="AR236" s="28"/>
      <c r="AS236" s="28"/>
      <c r="AT236" s="28"/>
      <c r="AU236" s="28"/>
      <c r="AV236" s="28"/>
      <c r="AW236" s="28"/>
      <c r="AX236" s="28"/>
    </row>
    <row r="237" spans="1:50" s="23" customFormat="1">
      <c r="A237" s="333"/>
      <c r="B237" s="316"/>
      <c r="C237" s="25"/>
      <c r="D237" s="335"/>
      <c r="E237" s="3"/>
      <c r="F237" s="26"/>
      <c r="G237" s="337"/>
      <c r="H237" s="14"/>
      <c r="I237" s="14"/>
      <c r="J237" s="340"/>
      <c r="K237" s="11"/>
      <c r="L237" s="16"/>
      <c r="M237" s="16"/>
      <c r="N237" s="30"/>
      <c r="O237" s="28"/>
      <c r="P237" s="28"/>
      <c r="Q237" s="28"/>
      <c r="R237" s="28"/>
      <c r="S237" s="28"/>
      <c r="T237" s="28"/>
      <c r="U237" s="28"/>
      <c r="V237" s="28"/>
      <c r="W237" s="28"/>
      <c r="X237" s="28"/>
      <c r="Y237" s="28"/>
      <c r="Z237" s="28"/>
      <c r="AA237" s="28"/>
      <c r="AB237" s="28"/>
      <c r="AC237" s="28"/>
      <c r="AD237" s="28"/>
      <c r="AE237" s="28"/>
      <c r="AF237" s="28"/>
      <c r="AG237" s="28"/>
      <c r="AH237" s="28"/>
      <c r="AI237" s="28"/>
      <c r="AJ237" s="28"/>
      <c r="AK237" s="28"/>
      <c r="AL237" s="28"/>
      <c r="AM237" s="28"/>
      <c r="AN237" s="28"/>
      <c r="AO237" s="28"/>
      <c r="AP237" s="28"/>
      <c r="AQ237" s="28"/>
      <c r="AR237" s="28"/>
      <c r="AS237" s="28"/>
      <c r="AT237" s="28"/>
      <c r="AU237" s="28"/>
      <c r="AV237" s="28"/>
      <c r="AW237" s="28"/>
      <c r="AX237" s="28"/>
    </row>
    <row r="238" spans="1:50" s="23" customFormat="1">
      <c r="A238" s="333"/>
      <c r="B238" s="316"/>
      <c r="C238" s="25"/>
      <c r="D238" s="335"/>
      <c r="E238" s="3"/>
      <c r="F238" s="26"/>
      <c r="G238" s="337"/>
      <c r="H238" s="14"/>
      <c r="I238" s="14"/>
      <c r="J238" s="340"/>
      <c r="K238" s="11"/>
      <c r="L238" s="16"/>
      <c r="M238" s="16"/>
      <c r="N238" s="30"/>
      <c r="O238" s="28"/>
      <c r="P238" s="28"/>
      <c r="Q238" s="28"/>
      <c r="R238" s="28"/>
      <c r="S238" s="28"/>
      <c r="T238" s="28"/>
      <c r="U238" s="28"/>
      <c r="V238" s="28"/>
      <c r="W238" s="28"/>
      <c r="X238" s="28"/>
      <c r="Y238" s="28"/>
      <c r="Z238" s="28"/>
      <c r="AA238" s="28"/>
      <c r="AB238" s="28"/>
      <c r="AC238" s="28"/>
      <c r="AD238" s="28"/>
      <c r="AE238" s="28"/>
      <c r="AF238" s="28"/>
      <c r="AG238" s="28"/>
      <c r="AH238" s="28"/>
      <c r="AI238" s="28"/>
      <c r="AJ238" s="28"/>
      <c r="AK238" s="28"/>
      <c r="AL238" s="28"/>
      <c r="AM238" s="28"/>
      <c r="AN238" s="28"/>
      <c r="AO238" s="28"/>
      <c r="AP238" s="28"/>
      <c r="AQ238" s="28"/>
      <c r="AR238" s="28"/>
      <c r="AS238" s="28"/>
      <c r="AT238" s="28"/>
      <c r="AU238" s="28"/>
      <c r="AV238" s="28"/>
      <c r="AW238" s="28"/>
      <c r="AX238" s="28"/>
    </row>
    <row r="239" spans="1:50" s="23" customFormat="1">
      <c r="A239" s="333"/>
      <c r="B239" s="316"/>
      <c r="C239" s="25"/>
      <c r="D239" s="335"/>
      <c r="E239" s="3"/>
      <c r="F239" s="26"/>
      <c r="G239" s="337"/>
      <c r="H239" s="14"/>
      <c r="I239" s="14"/>
      <c r="J239" s="340"/>
      <c r="K239" s="11"/>
      <c r="L239" s="16"/>
      <c r="M239" s="16"/>
      <c r="N239" s="30"/>
      <c r="O239" s="28"/>
      <c r="P239" s="28"/>
      <c r="Q239" s="28"/>
      <c r="R239" s="28"/>
      <c r="S239" s="28"/>
      <c r="T239" s="28"/>
      <c r="U239" s="28"/>
      <c r="V239" s="28"/>
      <c r="W239" s="28"/>
      <c r="X239" s="28"/>
      <c r="Y239" s="28"/>
      <c r="Z239" s="28"/>
      <c r="AA239" s="28"/>
      <c r="AB239" s="28"/>
      <c r="AC239" s="28"/>
      <c r="AD239" s="28"/>
      <c r="AE239" s="28"/>
      <c r="AF239" s="28"/>
      <c r="AG239" s="28"/>
      <c r="AH239" s="28"/>
      <c r="AI239" s="28"/>
      <c r="AJ239" s="28"/>
      <c r="AK239" s="28"/>
      <c r="AL239" s="28"/>
      <c r="AM239" s="28"/>
      <c r="AN239" s="28"/>
      <c r="AO239" s="28"/>
      <c r="AP239" s="28"/>
      <c r="AQ239" s="28"/>
      <c r="AR239" s="28"/>
      <c r="AS239" s="28"/>
      <c r="AT239" s="28"/>
      <c r="AU239" s="28"/>
      <c r="AV239" s="28"/>
      <c r="AW239" s="28"/>
      <c r="AX239" s="28"/>
    </row>
    <row r="240" spans="1:50" s="23" customFormat="1">
      <c r="A240" s="333"/>
      <c r="B240" s="316"/>
      <c r="C240" s="25"/>
      <c r="D240" s="335"/>
      <c r="E240" s="3"/>
      <c r="F240" s="26"/>
      <c r="G240" s="337"/>
      <c r="H240" s="14"/>
      <c r="I240" s="14"/>
      <c r="J240" s="340"/>
      <c r="K240" s="11"/>
      <c r="L240" s="16"/>
      <c r="M240" s="16"/>
      <c r="N240" s="30"/>
      <c r="O240" s="28"/>
      <c r="P240" s="28"/>
      <c r="Q240" s="28"/>
      <c r="R240" s="28"/>
      <c r="S240" s="28"/>
      <c r="T240" s="28"/>
      <c r="U240" s="28"/>
      <c r="V240" s="28"/>
      <c r="W240" s="28"/>
      <c r="X240" s="28"/>
      <c r="Y240" s="28"/>
      <c r="Z240" s="28"/>
      <c r="AA240" s="28"/>
      <c r="AB240" s="28"/>
      <c r="AC240" s="28"/>
      <c r="AD240" s="28"/>
      <c r="AE240" s="28"/>
      <c r="AF240" s="28"/>
      <c r="AG240" s="28"/>
      <c r="AH240" s="28"/>
      <c r="AI240" s="28"/>
      <c r="AJ240" s="28"/>
      <c r="AK240" s="28"/>
      <c r="AL240" s="28"/>
      <c r="AM240" s="28"/>
      <c r="AN240" s="28"/>
      <c r="AO240" s="28"/>
      <c r="AP240" s="28"/>
      <c r="AQ240" s="28"/>
      <c r="AR240" s="28"/>
      <c r="AS240" s="28"/>
      <c r="AT240" s="28"/>
      <c r="AU240" s="28"/>
      <c r="AV240" s="28"/>
      <c r="AW240" s="28"/>
      <c r="AX240" s="28"/>
    </row>
    <row r="241" spans="1:50" s="23" customFormat="1">
      <c r="A241" s="333"/>
      <c r="B241" s="316"/>
      <c r="C241" s="25"/>
      <c r="D241" s="335"/>
      <c r="E241" s="3"/>
      <c r="F241" s="26"/>
      <c r="G241" s="337"/>
      <c r="H241" s="14"/>
      <c r="I241" s="14"/>
      <c r="J241" s="340"/>
      <c r="K241" s="11"/>
      <c r="L241" s="16"/>
      <c r="M241" s="16"/>
      <c r="N241" s="30"/>
      <c r="O241" s="28"/>
      <c r="P241" s="28"/>
      <c r="Q241" s="28"/>
      <c r="R241" s="28"/>
      <c r="S241" s="28"/>
      <c r="T241" s="28"/>
      <c r="U241" s="28"/>
      <c r="V241" s="28"/>
      <c r="W241" s="28"/>
      <c r="X241" s="28"/>
      <c r="Y241" s="28"/>
      <c r="Z241" s="28"/>
      <c r="AA241" s="28"/>
      <c r="AB241" s="28"/>
      <c r="AC241" s="28"/>
      <c r="AD241" s="28"/>
      <c r="AE241" s="28"/>
      <c r="AF241" s="28"/>
      <c r="AG241" s="28"/>
      <c r="AH241" s="28"/>
      <c r="AI241" s="28"/>
      <c r="AJ241" s="28"/>
      <c r="AK241" s="28"/>
      <c r="AL241" s="28"/>
      <c r="AM241" s="28"/>
      <c r="AN241" s="28"/>
      <c r="AO241" s="28"/>
      <c r="AP241" s="28"/>
      <c r="AQ241" s="28"/>
      <c r="AR241" s="28"/>
      <c r="AS241" s="28"/>
      <c r="AT241" s="28"/>
      <c r="AU241" s="28"/>
      <c r="AV241" s="28"/>
      <c r="AW241" s="28"/>
      <c r="AX241" s="28"/>
    </row>
    <row r="242" spans="1:50" s="23" customFormat="1">
      <c r="A242" s="333"/>
      <c r="B242" s="316"/>
      <c r="C242" s="25"/>
      <c r="D242" s="335"/>
      <c r="E242" s="3"/>
      <c r="F242" s="26"/>
      <c r="G242" s="337"/>
      <c r="H242" s="14"/>
      <c r="I242" s="14"/>
      <c r="J242" s="340"/>
      <c r="K242" s="11"/>
      <c r="L242" s="16"/>
      <c r="M242" s="16"/>
      <c r="N242" s="30"/>
      <c r="O242" s="28"/>
      <c r="P242" s="28"/>
      <c r="Q242" s="28"/>
      <c r="R242" s="28"/>
      <c r="S242" s="28"/>
      <c r="T242" s="28"/>
      <c r="U242" s="28"/>
      <c r="V242" s="28"/>
      <c r="W242" s="28"/>
      <c r="X242" s="28"/>
      <c r="Y242" s="28"/>
      <c r="Z242" s="28"/>
      <c r="AA242" s="28"/>
      <c r="AB242" s="28"/>
      <c r="AC242" s="28"/>
      <c r="AD242" s="28"/>
      <c r="AE242" s="28"/>
      <c r="AF242" s="28"/>
      <c r="AG242" s="28"/>
      <c r="AH242" s="28"/>
      <c r="AI242" s="28"/>
      <c r="AJ242" s="28"/>
      <c r="AK242" s="28"/>
      <c r="AL242" s="28"/>
      <c r="AM242" s="28"/>
      <c r="AN242" s="28"/>
      <c r="AO242" s="28"/>
      <c r="AP242" s="28"/>
      <c r="AQ242" s="28"/>
      <c r="AR242" s="28"/>
      <c r="AS242" s="28"/>
      <c r="AT242" s="28"/>
      <c r="AU242" s="28"/>
      <c r="AV242" s="28"/>
      <c r="AW242" s="28"/>
      <c r="AX242" s="28"/>
    </row>
    <row r="243" spans="1:50" s="23" customFormat="1">
      <c r="A243" s="333"/>
      <c r="B243" s="316"/>
      <c r="C243" s="25"/>
      <c r="D243" s="335"/>
      <c r="E243" s="3"/>
      <c r="F243" s="26"/>
      <c r="G243" s="337"/>
      <c r="H243" s="14"/>
      <c r="I243" s="14"/>
      <c r="J243" s="340"/>
      <c r="K243" s="11"/>
      <c r="L243" s="16"/>
      <c r="M243" s="16"/>
      <c r="N243" s="30"/>
      <c r="O243" s="28"/>
      <c r="P243" s="28"/>
      <c r="Q243" s="28"/>
      <c r="R243" s="28"/>
      <c r="S243" s="28"/>
      <c r="T243" s="28"/>
      <c r="U243" s="28"/>
      <c r="V243" s="28"/>
      <c r="W243" s="28"/>
      <c r="X243" s="28"/>
      <c r="Y243" s="28"/>
      <c r="Z243" s="28"/>
      <c r="AA243" s="28"/>
      <c r="AB243" s="28"/>
      <c r="AC243" s="28"/>
      <c r="AD243" s="28"/>
      <c r="AE243" s="28"/>
      <c r="AF243" s="28"/>
      <c r="AG243" s="28"/>
      <c r="AH243" s="28"/>
      <c r="AI243" s="28"/>
      <c r="AJ243" s="28"/>
      <c r="AK243" s="28"/>
      <c r="AL243" s="28"/>
      <c r="AM243" s="28"/>
      <c r="AN243" s="28"/>
      <c r="AO243" s="28"/>
      <c r="AP243" s="28"/>
      <c r="AQ243" s="28"/>
      <c r="AR243" s="28"/>
      <c r="AS243" s="28"/>
      <c r="AT243" s="28"/>
      <c r="AU243" s="28"/>
      <c r="AV243" s="28"/>
      <c r="AW243" s="28"/>
      <c r="AX243" s="28"/>
    </row>
    <row r="244" spans="1:50" s="23" customFormat="1">
      <c r="A244" s="333"/>
      <c r="B244" s="316"/>
      <c r="C244" s="25"/>
      <c r="D244" s="335"/>
      <c r="E244" s="3"/>
      <c r="F244" s="26"/>
      <c r="G244" s="337"/>
      <c r="H244" s="14"/>
      <c r="I244" s="14"/>
      <c r="J244" s="340"/>
      <c r="K244" s="11"/>
      <c r="L244" s="16"/>
      <c r="M244" s="16"/>
      <c r="N244" s="30"/>
      <c r="O244" s="28"/>
      <c r="P244" s="28"/>
      <c r="Q244" s="28"/>
      <c r="R244" s="28"/>
      <c r="S244" s="28"/>
      <c r="T244" s="28"/>
      <c r="U244" s="28"/>
      <c r="V244" s="28"/>
      <c r="W244" s="28"/>
      <c r="X244" s="28"/>
      <c r="Y244" s="28"/>
      <c r="Z244" s="28"/>
      <c r="AA244" s="28"/>
      <c r="AB244" s="28"/>
      <c r="AC244" s="28"/>
      <c r="AD244" s="28"/>
      <c r="AE244" s="28"/>
      <c r="AF244" s="28"/>
      <c r="AG244" s="28"/>
      <c r="AH244" s="28"/>
      <c r="AI244" s="28"/>
      <c r="AJ244" s="28"/>
      <c r="AK244" s="28"/>
      <c r="AL244" s="28"/>
      <c r="AM244" s="28"/>
      <c r="AN244" s="28"/>
      <c r="AO244" s="28"/>
      <c r="AP244" s="28"/>
      <c r="AQ244" s="28"/>
      <c r="AR244" s="28"/>
      <c r="AS244" s="28"/>
      <c r="AT244" s="28"/>
      <c r="AU244" s="28"/>
      <c r="AV244" s="28"/>
      <c r="AW244" s="28"/>
      <c r="AX244" s="28"/>
    </row>
    <row r="245" spans="1:50" s="23" customFormat="1">
      <c r="A245" s="333"/>
      <c r="B245" s="316"/>
      <c r="C245" s="25"/>
      <c r="D245" s="335"/>
      <c r="E245" s="3"/>
      <c r="F245" s="26"/>
      <c r="G245" s="337"/>
      <c r="H245" s="14"/>
      <c r="I245" s="14"/>
      <c r="J245" s="340"/>
      <c r="K245" s="11"/>
      <c r="L245" s="16"/>
      <c r="M245" s="16"/>
      <c r="N245" s="30"/>
      <c r="O245" s="28"/>
      <c r="P245" s="28"/>
      <c r="Q245" s="28"/>
      <c r="R245" s="28"/>
      <c r="S245" s="28"/>
      <c r="T245" s="28"/>
      <c r="U245" s="28"/>
      <c r="V245" s="28"/>
      <c r="W245" s="28"/>
      <c r="X245" s="28"/>
      <c r="Y245" s="28"/>
      <c r="Z245" s="28"/>
      <c r="AA245" s="28"/>
      <c r="AB245" s="28"/>
      <c r="AC245" s="28"/>
      <c r="AD245" s="28"/>
      <c r="AE245" s="28"/>
      <c r="AF245" s="28"/>
      <c r="AG245" s="28"/>
      <c r="AH245" s="28"/>
      <c r="AI245" s="28"/>
      <c r="AJ245" s="28"/>
      <c r="AK245" s="28"/>
      <c r="AL245" s="28"/>
      <c r="AM245" s="28"/>
      <c r="AN245" s="28"/>
      <c r="AO245" s="28"/>
      <c r="AP245" s="28"/>
      <c r="AQ245" s="28"/>
      <c r="AR245" s="28"/>
      <c r="AS245" s="28"/>
      <c r="AT245" s="28"/>
      <c r="AU245" s="28"/>
      <c r="AV245" s="28"/>
      <c r="AW245" s="28"/>
      <c r="AX245" s="28"/>
    </row>
    <row r="246" spans="1:50" s="23" customFormat="1">
      <c r="A246" s="333"/>
      <c r="B246" s="316"/>
      <c r="C246" s="25"/>
      <c r="D246" s="335"/>
      <c r="E246" s="3"/>
      <c r="F246" s="26"/>
      <c r="G246" s="337"/>
      <c r="H246" s="14"/>
      <c r="I246" s="14"/>
      <c r="J246" s="340"/>
      <c r="K246" s="11"/>
      <c r="L246" s="16"/>
      <c r="M246" s="16"/>
      <c r="N246" s="30"/>
      <c r="O246" s="28"/>
      <c r="P246" s="28"/>
      <c r="Q246" s="28"/>
      <c r="R246" s="28"/>
      <c r="S246" s="28"/>
      <c r="T246" s="28"/>
      <c r="U246" s="28"/>
      <c r="V246" s="28"/>
      <c r="W246" s="28"/>
      <c r="X246" s="28"/>
      <c r="Y246" s="28"/>
      <c r="Z246" s="28"/>
      <c r="AA246" s="28"/>
      <c r="AB246" s="28"/>
      <c r="AC246" s="28"/>
      <c r="AD246" s="28"/>
      <c r="AE246" s="28"/>
      <c r="AF246" s="28"/>
      <c r="AG246" s="28"/>
      <c r="AH246" s="28"/>
      <c r="AI246" s="28"/>
      <c r="AJ246" s="28"/>
      <c r="AK246" s="28"/>
      <c r="AL246" s="28"/>
      <c r="AM246" s="28"/>
      <c r="AN246" s="28"/>
      <c r="AO246" s="28"/>
      <c r="AP246" s="28"/>
      <c r="AQ246" s="28"/>
      <c r="AR246" s="28"/>
      <c r="AS246" s="28"/>
      <c r="AT246" s="28"/>
      <c r="AU246" s="28"/>
      <c r="AV246" s="28"/>
      <c r="AW246" s="28"/>
      <c r="AX246" s="28"/>
    </row>
    <row r="247" spans="1:50" s="23" customFormat="1">
      <c r="A247" s="333"/>
      <c r="B247" s="316"/>
      <c r="C247" s="25"/>
      <c r="D247" s="335"/>
      <c r="E247" s="3"/>
      <c r="F247" s="26"/>
      <c r="G247" s="337"/>
      <c r="H247" s="14"/>
      <c r="I247" s="14"/>
      <c r="J247" s="340"/>
      <c r="K247" s="11"/>
      <c r="L247" s="16"/>
      <c r="M247" s="16"/>
      <c r="N247" s="30"/>
      <c r="O247" s="28"/>
      <c r="P247" s="28"/>
      <c r="Q247" s="28"/>
      <c r="R247" s="28"/>
      <c r="S247" s="28"/>
      <c r="T247" s="28"/>
      <c r="U247" s="28"/>
      <c r="V247" s="28"/>
      <c r="W247" s="28"/>
      <c r="X247" s="28"/>
      <c r="Y247" s="28"/>
      <c r="Z247" s="28"/>
      <c r="AA247" s="28"/>
      <c r="AB247" s="28"/>
      <c r="AC247" s="28"/>
      <c r="AD247" s="28"/>
      <c r="AE247" s="28"/>
      <c r="AF247" s="28"/>
      <c r="AG247" s="28"/>
      <c r="AH247" s="28"/>
      <c r="AI247" s="28"/>
      <c r="AJ247" s="28"/>
      <c r="AK247" s="28"/>
      <c r="AL247" s="28"/>
      <c r="AM247" s="28"/>
      <c r="AN247" s="28"/>
      <c r="AO247" s="28"/>
      <c r="AP247" s="28"/>
      <c r="AQ247" s="28"/>
      <c r="AR247" s="28"/>
      <c r="AS247" s="28"/>
      <c r="AT247" s="28"/>
      <c r="AU247" s="28"/>
      <c r="AV247" s="28"/>
      <c r="AW247" s="28"/>
      <c r="AX247" s="28"/>
    </row>
    <row r="248" spans="1:50" s="23" customFormat="1">
      <c r="A248" s="333"/>
      <c r="B248" s="316"/>
      <c r="C248" s="25"/>
      <c r="D248" s="335"/>
      <c r="E248" s="3"/>
      <c r="F248" s="26"/>
      <c r="G248" s="337"/>
      <c r="H248" s="14"/>
      <c r="I248" s="14"/>
      <c r="J248" s="340"/>
      <c r="K248" s="11"/>
      <c r="L248" s="16"/>
      <c r="M248" s="16"/>
      <c r="N248" s="30"/>
      <c r="O248" s="28"/>
      <c r="P248" s="28"/>
      <c r="Q248" s="28"/>
      <c r="R248" s="28"/>
      <c r="S248" s="28"/>
      <c r="T248" s="28"/>
      <c r="U248" s="28"/>
      <c r="V248" s="28"/>
      <c r="W248" s="28"/>
      <c r="X248" s="28"/>
      <c r="Y248" s="28"/>
      <c r="Z248" s="28"/>
      <c r="AA248" s="28"/>
      <c r="AB248" s="28"/>
      <c r="AC248" s="28"/>
      <c r="AD248" s="28"/>
      <c r="AE248" s="28"/>
      <c r="AF248" s="28"/>
      <c r="AG248" s="28"/>
      <c r="AH248" s="28"/>
      <c r="AI248" s="28"/>
      <c r="AJ248" s="28"/>
      <c r="AK248" s="28"/>
      <c r="AL248" s="28"/>
      <c r="AM248" s="28"/>
      <c r="AN248" s="28"/>
      <c r="AO248" s="28"/>
      <c r="AP248" s="28"/>
      <c r="AQ248" s="28"/>
      <c r="AR248" s="28"/>
      <c r="AS248" s="28"/>
      <c r="AT248" s="28"/>
      <c r="AU248" s="28"/>
      <c r="AV248" s="28"/>
      <c r="AW248" s="28"/>
      <c r="AX248" s="28"/>
    </row>
    <row r="249" spans="1:50" s="23" customFormat="1">
      <c r="A249" s="333"/>
      <c r="B249" s="316"/>
      <c r="C249" s="25"/>
      <c r="D249" s="335"/>
      <c r="E249" s="3"/>
      <c r="F249" s="26"/>
      <c r="G249" s="337"/>
      <c r="H249" s="14"/>
      <c r="I249" s="14"/>
      <c r="J249" s="340"/>
      <c r="K249" s="11"/>
      <c r="L249" s="16"/>
      <c r="M249" s="16"/>
      <c r="N249" s="30"/>
      <c r="O249" s="28"/>
      <c r="P249" s="28"/>
      <c r="Q249" s="28"/>
      <c r="R249" s="28"/>
      <c r="S249" s="28"/>
      <c r="T249" s="28"/>
      <c r="U249" s="28"/>
      <c r="V249" s="28"/>
      <c r="W249" s="28"/>
      <c r="X249" s="28"/>
      <c r="Y249" s="28"/>
      <c r="Z249" s="28"/>
      <c r="AA249" s="28"/>
      <c r="AB249" s="28"/>
      <c r="AC249" s="28"/>
      <c r="AD249" s="28"/>
      <c r="AE249" s="28"/>
      <c r="AF249" s="28"/>
      <c r="AG249" s="28"/>
      <c r="AH249" s="28"/>
      <c r="AI249" s="28"/>
      <c r="AJ249" s="28"/>
      <c r="AK249" s="28"/>
      <c r="AL249" s="28"/>
      <c r="AM249" s="28"/>
      <c r="AN249" s="28"/>
      <c r="AO249" s="28"/>
      <c r="AP249" s="28"/>
      <c r="AQ249" s="28"/>
      <c r="AR249" s="28"/>
      <c r="AS249" s="28"/>
      <c r="AT249" s="28"/>
      <c r="AU249" s="28"/>
      <c r="AV249" s="28"/>
      <c r="AW249" s="28"/>
      <c r="AX249" s="28"/>
    </row>
    <row r="250" spans="1:50" s="23" customFormat="1">
      <c r="A250" s="333"/>
      <c r="B250" s="316"/>
      <c r="C250" s="25"/>
      <c r="D250" s="335"/>
      <c r="E250" s="3"/>
      <c r="F250" s="26"/>
      <c r="G250" s="337"/>
      <c r="H250" s="14"/>
      <c r="I250" s="14"/>
      <c r="J250" s="340"/>
      <c r="K250" s="11"/>
      <c r="L250" s="16"/>
      <c r="M250" s="16"/>
      <c r="N250" s="30"/>
      <c r="O250" s="28"/>
      <c r="P250" s="28"/>
      <c r="Q250" s="28"/>
      <c r="R250" s="28"/>
      <c r="S250" s="28"/>
      <c r="T250" s="28"/>
      <c r="U250" s="28"/>
      <c r="V250" s="28"/>
      <c r="W250" s="28"/>
      <c r="X250" s="28"/>
      <c r="Y250" s="28"/>
      <c r="Z250" s="28"/>
      <c r="AA250" s="28"/>
      <c r="AB250" s="28"/>
      <c r="AC250" s="28"/>
      <c r="AD250" s="28"/>
      <c r="AE250" s="28"/>
      <c r="AF250" s="28"/>
      <c r="AG250" s="28"/>
      <c r="AH250" s="28"/>
      <c r="AI250" s="28"/>
      <c r="AJ250" s="28"/>
      <c r="AK250" s="28"/>
      <c r="AL250" s="28"/>
      <c r="AM250" s="28"/>
      <c r="AN250" s="28"/>
      <c r="AO250" s="28"/>
      <c r="AP250" s="28"/>
      <c r="AQ250" s="28"/>
      <c r="AR250" s="28"/>
      <c r="AS250" s="28"/>
      <c r="AT250" s="28"/>
      <c r="AU250" s="28"/>
      <c r="AV250" s="28"/>
      <c r="AW250" s="28"/>
      <c r="AX250" s="28"/>
    </row>
    <row r="251" spans="1:50" s="23" customFormat="1">
      <c r="A251" s="333"/>
      <c r="B251" s="316"/>
      <c r="C251" s="25"/>
      <c r="D251" s="335"/>
      <c r="E251" s="3"/>
      <c r="F251" s="26"/>
      <c r="G251" s="337"/>
      <c r="H251" s="14"/>
      <c r="I251" s="14"/>
      <c r="J251" s="340"/>
      <c r="K251" s="11"/>
      <c r="L251" s="16"/>
      <c r="M251" s="16"/>
      <c r="N251" s="30"/>
      <c r="O251" s="28"/>
      <c r="P251" s="28"/>
      <c r="Q251" s="28"/>
      <c r="R251" s="28"/>
      <c r="S251" s="28"/>
      <c r="T251" s="28"/>
      <c r="U251" s="28"/>
      <c r="V251" s="28"/>
      <c r="W251" s="28"/>
      <c r="X251" s="28"/>
      <c r="Y251" s="28"/>
      <c r="Z251" s="28"/>
      <c r="AA251" s="28"/>
      <c r="AB251" s="28"/>
      <c r="AC251" s="28"/>
      <c r="AD251" s="28"/>
      <c r="AE251" s="28"/>
      <c r="AF251" s="28"/>
      <c r="AG251" s="28"/>
      <c r="AH251" s="28"/>
      <c r="AI251" s="28"/>
      <c r="AJ251" s="28"/>
      <c r="AK251" s="28"/>
      <c r="AL251" s="28"/>
      <c r="AM251" s="28"/>
      <c r="AN251" s="28"/>
      <c r="AO251" s="28"/>
      <c r="AP251" s="28"/>
      <c r="AQ251" s="28"/>
      <c r="AR251" s="28"/>
      <c r="AS251" s="28"/>
      <c r="AT251" s="28"/>
      <c r="AU251" s="28"/>
      <c r="AV251" s="28"/>
      <c r="AW251" s="28"/>
      <c r="AX251" s="28"/>
    </row>
    <row r="252" spans="1:50" s="23" customFormat="1">
      <c r="A252" s="333"/>
      <c r="B252" s="316"/>
      <c r="C252" s="25"/>
      <c r="D252" s="335"/>
      <c r="E252" s="3"/>
      <c r="F252" s="26"/>
      <c r="G252" s="337"/>
      <c r="H252" s="14"/>
      <c r="I252" s="14"/>
      <c r="J252" s="340"/>
      <c r="K252" s="11"/>
      <c r="L252" s="16"/>
      <c r="M252" s="16"/>
      <c r="N252" s="30"/>
      <c r="O252" s="28"/>
      <c r="P252" s="28"/>
      <c r="Q252" s="28"/>
      <c r="R252" s="28"/>
      <c r="S252" s="28"/>
      <c r="T252" s="28"/>
      <c r="U252" s="28"/>
      <c r="V252" s="28"/>
      <c r="W252" s="28"/>
      <c r="X252" s="28"/>
      <c r="Y252" s="28"/>
      <c r="Z252" s="28"/>
      <c r="AA252" s="28"/>
      <c r="AB252" s="28"/>
      <c r="AC252" s="28"/>
      <c r="AD252" s="28"/>
      <c r="AE252" s="28"/>
      <c r="AF252" s="28"/>
      <c r="AG252" s="28"/>
      <c r="AH252" s="28"/>
      <c r="AI252" s="28"/>
      <c r="AJ252" s="28"/>
      <c r="AK252" s="28"/>
      <c r="AL252" s="28"/>
      <c r="AM252" s="28"/>
      <c r="AN252" s="28"/>
      <c r="AO252" s="28"/>
      <c r="AP252" s="28"/>
      <c r="AQ252" s="28"/>
      <c r="AR252" s="28"/>
      <c r="AS252" s="28"/>
      <c r="AT252" s="28"/>
      <c r="AU252" s="28"/>
      <c r="AV252" s="28"/>
      <c r="AW252" s="28"/>
      <c r="AX252" s="28"/>
    </row>
    <row r="253" spans="1:50" s="23" customFormat="1">
      <c r="A253" s="333"/>
      <c r="B253" s="316"/>
      <c r="C253" s="25"/>
      <c r="D253" s="335"/>
      <c r="E253" s="3"/>
      <c r="F253" s="26"/>
      <c r="G253" s="337"/>
      <c r="H253" s="14"/>
      <c r="I253" s="14"/>
      <c r="J253" s="340"/>
      <c r="K253" s="11"/>
      <c r="L253" s="16"/>
      <c r="M253" s="16"/>
      <c r="N253" s="30"/>
      <c r="O253" s="28"/>
      <c r="P253" s="28"/>
      <c r="Q253" s="28"/>
      <c r="R253" s="28"/>
      <c r="S253" s="28"/>
      <c r="T253" s="28"/>
      <c r="U253" s="28"/>
      <c r="V253" s="28"/>
      <c r="W253" s="28"/>
      <c r="X253" s="28"/>
      <c r="Y253" s="28"/>
      <c r="Z253" s="28"/>
      <c r="AA253" s="28"/>
      <c r="AB253" s="28"/>
      <c r="AC253" s="28"/>
      <c r="AD253" s="28"/>
      <c r="AE253" s="28"/>
      <c r="AF253" s="28"/>
      <c r="AG253" s="28"/>
      <c r="AH253" s="28"/>
      <c r="AI253" s="28"/>
      <c r="AJ253" s="28"/>
      <c r="AK253" s="28"/>
      <c r="AL253" s="28"/>
      <c r="AM253" s="28"/>
      <c r="AN253" s="28"/>
      <c r="AO253" s="28"/>
      <c r="AP253" s="28"/>
      <c r="AQ253" s="28"/>
      <c r="AR253" s="28"/>
      <c r="AS253" s="28"/>
      <c r="AT253" s="28"/>
      <c r="AU253" s="28"/>
      <c r="AV253" s="28"/>
      <c r="AW253" s="28"/>
      <c r="AX253" s="28"/>
    </row>
    <row r="254" spans="1:50" s="23" customFormat="1">
      <c r="A254" s="333"/>
      <c r="B254" s="316"/>
      <c r="C254" s="25"/>
      <c r="D254" s="335"/>
      <c r="E254" s="3"/>
      <c r="F254" s="26"/>
      <c r="G254" s="337"/>
      <c r="H254" s="14"/>
      <c r="I254" s="14"/>
      <c r="J254" s="340"/>
      <c r="K254" s="11"/>
      <c r="L254" s="16"/>
      <c r="M254" s="16"/>
      <c r="N254" s="30"/>
      <c r="O254" s="28"/>
      <c r="P254" s="28"/>
      <c r="Q254" s="28"/>
      <c r="R254" s="28"/>
      <c r="S254" s="28"/>
      <c r="T254" s="28"/>
      <c r="U254" s="28"/>
      <c r="V254" s="28"/>
      <c r="W254" s="28"/>
      <c r="X254" s="28"/>
      <c r="Y254" s="28"/>
      <c r="Z254" s="28"/>
      <c r="AA254" s="28"/>
      <c r="AB254" s="28"/>
      <c r="AC254" s="28"/>
      <c r="AD254" s="28"/>
      <c r="AE254" s="28"/>
      <c r="AF254" s="28"/>
      <c r="AG254" s="28"/>
      <c r="AH254" s="28"/>
      <c r="AI254" s="28"/>
      <c r="AJ254" s="28"/>
      <c r="AK254" s="28"/>
      <c r="AL254" s="28"/>
      <c r="AM254" s="28"/>
      <c r="AN254" s="28"/>
      <c r="AO254" s="28"/>
      <c r="AP254" s="28"/>
      <c r="AQ254" s="28"/>
      <c r="AR254" s="28"/>
      <c r="AS254" s="28"/>
      <c r="AT254" s="28"/>
      <c r="AU254" s="28"/>
      <c r="AV254" s="28"/>
      <c r="AW254" s="28"/>
      <c r="AX254" s="28"/>
    </row>
    <row r="255" spans="1:50" s="23" customFormat="1">
      <c r="A255" s="333"/>
      <c r="B255" s="316"/>
      <c r="C255" s="25"/>
      <c r="D255" s="335"/>
      <c r="E255" s="3"/>
      <c r="F255" s="26"/>
      <c r="G255" s="337"/>
      <c r="H255" s="14"/>
      <c r="I255" s="14"/>
      <c r="J255" s="340"/>
      <c r="K255" s="11"/>
      <c r="L255" s="16"/>
      <c r="M255" s="16"/>
      <c r="N255" s="30"/>
      <c r="O255" s="28"/>
      <c r="P255" s="28"/>
      <c r="Q255" s="28"/>
      <c r="R255" s="28"/>
      <c r="S255" s="28"/>
      <c r="T255" s="28"/>
      <c r="U255" s="28"/>
      <c r="V255" s="28"/>
      <c r="W255" s="28"/>
      <c r="X255" s="28"/>
      <c r="Y255" s="28"/>
      <c r="Z255" s="28"/>
      <c r="AA255" s="28"/>
      <c r="AB255" s="28"/>
      <c r="AC255" s="28"/>
      <c r="AD255" s="28"/>
      <c r="AE255" s="28"/>
      <c r="AF255" s="28"/>
      <c r="AG255" s="28"/>
      <c r="AH255" s="28"/>
      <c r="AI255" s="28"/>
      <c r="AJ255" s="28"/>
      <c r="AK255" s="28"/>
      <c r="AL255" s="28"/>
      <c r="AM255" s="28"/>
      <c r="AN255" s="28"/>
      <c r="AO255" s="28"/>
      <c r="AP255" s="28"/>
      <c r="AQ255" s="28"/>
      <c r="AR255" s="28"/>
      <c r="AS255" s="28"/>
      <c r="AT255" s="28"/>
      <c r="AU255" s="28"/>
      <c r="AV255" s="28"/>
      <c r="AW255" s="28"/>
      <c r="AX255" s="28"/>
    </row>
    <row r="256" spans="1:50" s="23" customFormat="1">
      <c r="A256" s="333"/>
      <c r="B256" s="316"/>
      <c r="C256" s="25"/>
      <c r="D256" s="335"/>
      <c r="E256" s="3"/>
      <c r="F256" s="26"/>
      <c r="G256" s="337"/>
      <c r="H256" s="14"/>
      <c r="I256" s="14"/>
      <c r="J256" s="340"/>
      <c r="K256" s="11"/>
      <c r="L256" s="16"/>
      <c r="M256" s="16"/>
      <c r="N256" s="30"/>
      <c r="O256" s="28"/>
      <c r="P256" s="28"/>
      <c r="Q256" s="28"/>
      <c r="R256" s="28"/>
      <c r="S256" s="28"/>
      <c r="T256" s="28"/>
      <c r="U256" s="28"/>
      <c r="V256" s="28"/>
      <c r="W256" s="28"/>
      <c r="X256" s="28"/>
      <c r="Y256" s="28"/>
      <c r="Z256" s="28"/>
      <c r="AA256" s="28"/>
      <c r="AB256" s="28"/>
      <c r="AC256" s="28"/>
      <c r="AD256" s="28"/>
      <c r="AE256" s="28"/>
      <c r="AF256" s="28"/>
      <c r="AG256" s="28"/>
      <c r="AH256" s="28"/>
      <c r="AI256" s="28"/>
      <c r="AJ256" s="28"/>
      <c r="AK256" s="28"/>
      <c r="AL256" s="28"/>
      <c r="AM256" s="28"/>
      <c r="AN256" s="28"/>
      <c r="AO256" s="28"/>
      <c r="AP256" s="28"/>
      <c r="AQ256" s="28"/>
      <c r="AR256" s="28"/>
      <c r="AS256" s="28"/>
      <c r="AT256" s="28"/>
      <c r="AU256" s="28"/>
      <c r="AV256" s="28"/>
      <c r="AW256" s="28"/>
      <c r="AX256" s="28"/>
    </row>
    <row r="257" spans="1:50" s="23" customFormat="1">
      <c r="A257" s="333"/>
      <c r="B257" s="316"/>
      <c r="C257" s="25"/>
      <c r="D257" s="335"/>
      <c r="E257" s="3"/>
      <c r="F257" s="26"/>
      <c r="G257" s="337"/>
      <c r="H257" s="14"/>
      <c r="I257" s="14"/>
      <c r="J257" s="340"/>
      <c r="K257" s="11"/>
      <c r="L257" s="16"/>
      <c r="M257" s="16"/>
      <c r="N257" s="30"/>
      <c r="O257" s="28"/>
      <c r="P257" s="28"/>
      <c r="Q257" s="28"/>
      <c r="R257" s="28"/>
      <c r="S257" s="28"/>
      <c r="T257" s="28"/>
      <c r="U257" s="28"/>
      <c r="V257" s="28"/>
      <c r="W257" s="28"/>
      <c r="X257" s="28"/>
      <c r="Y257" s="28"/>
      <c r="Z257" s="28"/>
      <c r="AA257" s="28"/>
      <c r="AB257" s="28"/>
      <c r="AC257" s="28"/>
      <c r="AD257" s="28"/>
      <c r="AE257" s="28"/>
      <c r="AF257" s="28"/>
      <c r="AG257" s="28"/>
      <c r="AH257" s="28"/>
      <c r="AI257" s="28"/>
      <c r="AJ257" s="28"/>
      <c r="AK257" s="28"/>
      <c r="AL257" s="28"/>
      <c r="AM257" s="28"/>
      <c r="AN257" s="28"/>
      <c r="AO257" s="28"/>
      <c r="AP257" s="28"/>
      <c r="AQ257" s="28"/>
      <c r="AR257" s="28"/>
      <c r="AS257" s="28"/>
      <c r="AT257" s="28"/>
      <c r="AU257" s="28"/>
      <c r="AV257" s="28"/>
      <c r="AW257" s="28"/>
      <c r="AX257" s="28"/>
    </row>
    <row r="258" spans="1:50" s="23" customFormat="1">
      <c r="A258" s="333"/>
      <c r="B258" s="316"/>
      <c r="C258" s="25"/>
      <c r="D258" s="335"/>
      <c r="E258" s="3"/>
      <c r="F258" s="26"/>
      <c r="G258" s="337"/>
      <c r="H258" s="14"/>
      <c r="I258" s="14"/>
      <c r="J258" s="340"/>
      <c r="K258" s="11"/>
      <c r="L258" s="16"/>
      <c r="M258" s="16"/>
      <c r="N258" s="30"/>
      <c r="O258" s="28"/>
      <c r="P258" s="28"/>
      <c r="Q258" s="28"/>
      <c r="R258" s="28"/>
      <c r="S258" s="28"/>
      <c r="T258" s="28"/>
      <c r="U258" s="28"/>
      <c r="V258" s="28"/>
      <c r="W258" s="28"/>
      <c r="X258" s="28"/>
      <c r="Y258" s="28"/>
      <c r="Z258" s="28"/>
      <c r="AA258" s="28"/>
      <c r="AB258" s="28"/>
      <c r="AC258" s="28"/>
      <c r="AD258" s="28"/>
      <c r="AE258" s="28"/>
      <c r="AF258" s="28"/>
      <c r="AG258" s="28"/>
      <c r="AH258" s="28"/>
      <c r="AI258" s="28"/>
      <c r="AJ258" s="28"/>
      <c r="AK258" s="28"/>
      <c r="AL258" s="28"/>
      <c r="AM258" s="28"/>
      <c r="AN258" s="28"/>
      <c r="AO258" s="28"/>
      <c r="AP258" s="28"/>
      <c r="AQ258" s="28"/>
      <c r="AR258" s="28"/>
      <c r="AS258" s="28"/>
      <c r="AT258" s="28"/>
      <c r="AU258" s="28"/>
      <c r="AV258" s="28"/>
      <c r="AW258" s="28"/>
      <c r="AX258" s="28"/>
    </row>
    <row r="259" spans="1:50" s="23" customFormat="1">
      <c r="A259" s="333"/>
      <c r="B259" s="316"/>
      <c r="C259" s="25"/>
      <c r="D259" s="335"/>
      <c r="E259" s="3"/>
      <c r="F259" s="26"/>
      <c r="G259" s="337"/>
      <c r="H259" s="14"/>
      <c r="I259" s="14"/>
      <c r="J259" s="340"/>
      <c r="K259" s="11"/>
      <c r="L259" s="16"/>
      <c r="M259" s="16"/>
      <c r="N259" s="30"/>
      <c r="O259" s="28"/>
      <c r="P259" s="28"/>
      <c r="Q259" s="28"/>
      <c r="R259" s="28"/>
      <c r="S259" s="28"/>
      <c r="T259" s="28"/>
      <c r="U259" s="28"/>
      <c r="V259" s="28"/>
      <c r="W259" s="28"/>
      <c r="X259" s="28"/>
      <c r="Y259" s="28"/>
      <c r="Z259" s="28"/>
      <c r="AA259" s="28"/>
      <c r="AB259" s="28"/>
      <c r="AC259" s="28"/>
      <c r="AD259" s="28"/>
      <c r="AE259" s="28"/>
      <c r="AF259" s="28"/>
      <c r="AG259" s="28"/>
      <c r="AH259" s="28"/>
      <c r="AI259" s="28"/>
      <c r="AJ259" s="28"/>
      <c r="AK259" s="28"/>
      <c r="AL259" s="28"/>
      <c r="AM259" s="28"/>
      <c r="AN259" s="28"/>
      <c r="AO259" s="28"/>
      <c r="AP259" s="28"/>
      <c r="AQ259" s="28"/>
      <c r="AR259" s="28"/>
      <c r="AS259" s="28"/>
      <c r="AT259" s="28"/>
      <c r="AU259" s="28"/>
      <c r="AV259" s="28"/>
      <c r="AW259" s="28"/>
      <c r="AX259" s="28"/>
    </row>
    <row r="260" spans="1:50" s="23" customFormat="1">
      <c r="A260" s="333"/>
      <c r="B260" s="316"/>
      <c r="C260" s="25"/>
      <c r="D260" s="335"/>
      <c r="E260" s="3"/>
      <c r="F260" s="26"/>
      <c r="G260" s="337"/>
      <c r="H260" s="14"/>
      <c r="I260" s="14"/>
      <c r="J260" s="340"/>
      <c r="K260" s="11"/>
      <c r="L260" s="16"/>
      <c r="M260" s="16"/>
      <c r="N260" s="30"/>
      <c r="O260" s="28"/>
      <c r="P260" s="28"/>
      <c r="Q260" s="28"/>
      <c r="R260" s="28"/>
      <c r="S260" s="28"/>
      <c r="T260" s="28"/>
      <c r="U260" s="28"/>
      <c r="V260" s="28"/>
      <c r="W260" s="28"/>
      <c r="X260" s="28"/>
      <c r="Y260" s="28"/>
      <c r="Z260" s="28"/>
      <c r="AA260" s="28"/>
      <c r="AB260" s="28"/>
      <c r="AC260" s="28"/>
      <c r="AD260" s="28"/>
      <c r="AE260" s="28"/>
      <c r="AF260" s="28"/>
      <c r="AG260" s="28"/>
      <c r="AH260" s="28"/>
      <c r="AI260" s="28"/>
      <c r="AJ260" s="28"/>
      <c r="AK260" s="28"/>
      <c r="AL260" s="28"/>
      <c r="AM260" s="28"/>
      <c r="AN260" s="28"/>
      <c r="AO260" s="28"/>
      <c r="AP260" s="28"/>
      <c r="AQ260" s="28"/>
      <c r="AR260" s="28"/>
      <c r="AS260" s="28"/>
      <c r="AT260" s="28"/>
      <c r="AU260" s="28"/>
      <c r="AV260" s="28"/>
      <c r="AW260" s="28"/>
      <c r="AX260" s="28"/>
    </row>
    <row r="261" spans="1:50" s="23" customFormat="1">
      <c r="A261" s="333"/>
      <c r="B261" s="316"/>
      <c r="C261" s="25"/>
      <c r="D261" s="335"/>
      <c r="E261" s="3"/>
      <c r="F261" s="26"/>
      <c r="G261" s="337"/>
      <c r="H261" s="14"/>
      <c r="I261" s="14"/>
      <c r="J261" s="340"/>
      <c r="K261" s="11"/>
      <c r="L261" s="16"/>
      <c r="M261" s="16"/>
      <c r="N261" s="30"/>
      <c r="O261" s="28"/>
      <c r="P261" s="28"/>
      <c r="Q261" s="28"/>
      <c r="R261" s="28"/>
      <c r="S261" s="28"/>
      <c r="T261" s="28"/>
      <c r="U261" s="28"/>
      <c r="V261" s="28"/>
      <c r="W261" s="28"/>
      <c r="X261" s="28"/>
      <c r="Y261" s="28"/>
      <c r="Z261" s="28"/>
      <c r="AA261" s="28"/>
      <c r="AB261" s="28"/>
      <c r="AC261" s="28"/>
      <c r="AD261" s="28"/>
      <c r="AE261" s="28"/>
      <c r="AF261" s="28"/>
      <c r="AG261" s="28"/>
      <c r="AH261" s="28"/>
      <c r="AI261" s="28"/>
      <c r="AJ261" s="28"/>
      <c r="AK261" s="28"/>
      <c r="AL261" s="28"/>
      <c r="AM261" s="28"/>
      <c r="AN261" s="28"/>
      <c r="AO261" s="28"/>
      <c r="AP261" s="28"/>
      <c r="AQ261" s="28"/>
      <c r="AR261" s="28"/>
      <c r="AS261" s="28"/>
      <c r="AT261" s="28"/>
      <c r="AU261" s="28"/>
      <c r="AV261" s="28"/>
      <c r="AW261" s="28"/>
      <c r="AX261" s="28"/>
    </row>
    <row r="262" spans="1:50" s="23" customFormat="1">
      <c r="A262" s="333"/>
      <c r="B262" s="316"/>
      <c r="C262" s="25"/>
      <c r="D262" s="335"/>
      <c r="E262" s="3"/>
      <c r="F262" s="26"/>
      <c r="G262" s="337"/>
      <c r="H262" s="14"/>
      <c r="I262" s="14"/>
      <c r="J262" s="340"/>
      <c r="K262" s="11"/>
      <c r="L262" s="16"/>
      <c r="M262" s="16"/>
      <c r="N262" s="30"/>
      <c r="O262" s="28"/>
      <c r="P262" s="28"/>
      <c r="Q262" s="28"/>
      <c r="R262" s="28"/>
      <c r="S262" s="28"/>
      <c r="T262" s="28"/>
      <c r="U262" s="28"/>
      <c r="V262" s="28"/>
      <c r="W262" s="28"/>
      <c r="X262" s="28"/>
      <c r="Y262" s="28"/>
      <c r="Z262" s="28"/>
      <c r="AA262" s="28"/>
      <c r="AB262" s="28"/>
      <c r="AC262" s="28"/>
      <c r="AD262" s="28"/>
      <c r="AE262" s="28"/>
      <c r="AF262" s="28"/>
      <c r="AG262" s="28"/>
      <c r="AH262" s="28"/>
      <c r="AI262" s="28"/>
      <c r="AJ262" s="28"/>
      <c r="AK262" s="28"/>
      <c r="AL262" s="28"/>
      <c r="AM262" s="28"/>
      <c r="AN262" s="28"/>
      <c r="AO262" s="28"/>
      <c r="AP262" s="28"/>
      <c r="AQ262" s="28"/>
      <c r="AR262" s="28"/>
      <c r="AS262" s="28"/>
      <c r="AT262" s="28"/>
      <c r="AU262" s="28"/>
      <c r="AV262" s="28"/>
      <c r="AW262" s="28"/>
      <c r="AX262" s="28"/>
    </row>
    <row r="263" spans="1:50" s="23" customFormat="1">
      <c r="A263" s="333"/>
      <c r="B263" s="316"/>
      <c r="C263" s="25"/>
      <c r="D263" s="335"/>
      <c r="E263" s="3"/>
      <c r="F263" s="26"/>
      <c r="G263" s="337"/>
      <c r="H263" s="14"/>
      <c r="I263" s="14"/>
      <c r="J263" s="340"/>
      <c r="K263" s="11"/>
      <c r="L263" s="16"/>
      <c r="M263" s="16"/>
      <c r="N263" s="30"/>
      <c r="O263" s="28"/>
      <c r="P263" s="28"/>
      <c r="Q263" s="28"/>
      <c r="R263" s="28"/>
      <c r="S263" s="28"/>
      <c r="T263" s="28"/>
      <c r="U263" s="28"/>
      <c r="V263" s="28"/>
      <c r="W263" s="28"/>
      <c r="X263" s="28"/>
      <c r="Y263" s="28"/>
      <c r="Z263" s="28"/>
      <c r="AA263" s="28"/>
      <c r="AB263" s="28"/>
      <c r="AC263" s="28"/>
      <c r="AD263" s="28"/>
      <c r="AE263" s="28"/>
      <c r="AF263" s="28"/>
      <c r="AG263" s="28"/>
      <c r="AH263" s="28"/>
      <c r="AI263" s="28"/>
      <c r="AJ263" s="28"/>
      <c r="AK263" s="28"/>
      <c r="AL263" s="28"/>
      <c r="AM263" s="28"/>
      <c r="AN263" s="28"/>
      <c r="AO263" s="28"/>
      <c r="AP263" s="28"/>
      <c r="AQ263" s="28"/>
      <c r="AR263" s="28"/>
      <c r="AS263" s="28"/>
      <c r="AT263" s="28"/>
      <c r="AU263" s="28"/>
      <c r="AV263" s="28"/>
      <c r="AW263" s="28"/>
      <c r="AX263" s="28"/>
    </row>
    <row r="264" spans="1:50" s="23" customFormat="1">
      <c r="A264" s="333"/>
      <c r="B264" s="316"/>
      <c r="C264" s="25"/>
      <c r="D264" s="335"/>
      <c r="E264" s="3"/>
      <c r="F264" s="26"/>
      <c r="G264" s="337"/>
      <c r="H264" s="14"/>
      <c r="I264" s="14"/>
      <c r="J264" s="340"/>
      <c r="K264" s="11"/>
      <c r="L264" s="16"/>
      <c r="M264" s="16"/>
      <c r="N264" s="30"/>
      <c r="O264" s="28"/>
      <c r="P264" s="28"/>
      <c r="Q264" s="28"/>
      <c r="R264" s="28"/>
      <c r="S264" s="28"/>
      <c r="T264" s="28"/>
      <c r="U264" s="28"/>
      <c r="V264" s="28"/>
      <c r="W264" s="28"/>
      <c r="X264" s="28"/>
      <c r="Y264" s="28"/>
      <c r="Z264" s="28"/>
      <c r="AA264" s="28"/>
      <c r="AB264" s="28"/>
      <c r="AC264" s="28"/>
      <c r="AD264" s="28"/>
      <c r="AE264" s="28"/>
      <c r="AF264" s="28"/>
      <c r="AG264" s="28"/>
      <c r="AH264" s="28"/>
      <c r="AI264" s="28"/>
      <c r="AJ264" s="28"/>
      <c r="AK264" s="28"/>
      <c r="AL264" s="28"/>
      <c r="AM264" s="28"/>
      <c r="AN264" s="28"/>
      <c r="AO264" s="28"/>
      <c r="AP264" s="28"/>
      <c r="AQ264" s="28"/>
      <c r="AR264" s="28"/>
      <c r="AS264" s="28"/>
      <c r="AT264" s="28"/>
      <c r="AU264" s="28"/>
      <c r="AV264" s="28"/>
      <c r="AW264" s="28"/>
      <c r="AX264" s="28"/>
    </row>
    <row r="265" spans="1:50" s="23" customFormat="1">
      <c r="A265" s="333"/>
      <c r="B265" s="316"/>
      <c r="C265" s="25"/>
      <c r="D265" s="335"/>
      <c r="E265" s="3"/>
      <c r="F265" s="26"/>
      <c r="G265" s="337"/>
      <c r="H265" s="14"/>
      <c r="I265" s="14"/>
      <c r="J265" s="340"/>
      <c r="K265" s="11"/>
      <c r="L265" s="16"/>
      <c r="M265" s="16"/>
      <c r="N265" s="30"/>
      <c r="O265" s="28"/>
      <c r="P265" s="28"/>
      <c r="Q265" s="28"/>
      <c r="R265" s="28"/>
      <c r="S265" s="28"/>
      <c r="T265" s="28"/>
      <c r="U265" s="28"/>
      <c r="V265" s="28"/>
      <c r="W265" s="28"/>
      <c r="X265" s="28"/>
      <c r="Y265" s="28"/>
      <c r="Z265" s="28"/>
      <c r="AA265" s="28"/>
      <c r="AB265" s="28"/>
      <c r="AC265" s="28"/>
      <c r="AD265" s="28"/>
      <c r="AE265" s="28"/>
      <c r="AF265" s="28"/>
      <c r="AG265" s="28"/>
      <c r="AH265" s="28"/>
      <c r="AI265" s="28"/>
      <c r="AJ265" s="28"/>
      <c r="AK265" s="28"/>
      <c r="AL265" s="28"/>
      <c r="AM265" s="28"/>
      <c r="AN265" s="28"/>
      <c r="AO265" s="28"/>
      <c r="AP265" s="28"/>
      <c r="AQ265" s="28"/>
      <c r="AR265" s="28"/>
      <c r="AS265" s="28"/>
      <c r="AT265" s="28"/>
      <c r="AU265" s="28"/>
      <c r="AV265" s="28"/>
      <c r="AW265" s="28"/>
      <c r="AX265" s="28"/>
    </row>
    <row r="266" spans="1:50" s="23" customFormat="1">
      <c r="A266" s="333"/>
      <c r="B266" s="316"/>
      <c r="C266" s="25"/>
      <c r="D266" s="335"/>
      <c r="E266" s="3"/>
      <c r="F266" s="26"/>
      <c r="G266" s="337"/>
      <c r="H266" s="14"/>
      <c r="I266" s="14"/>
      <c r="J266" s="340"/>
      <c r="K266" s="11"/>
      <c r="L266" s="16"/>
      <c r="M266" s="16"/>
      <c r="N266" s="30"/>
      <c r="O266" s="28"/>
      <c r="P266" s="28"/>
      <c r="Q266" s="28"/>
      <c r="R266" s="28"/>
      <c r="S266" s="28"/>
      <c r="T266" s="28"/>
      <c r="U266" s="28"/>
      <c r="V266" s="28"/>
      <c r="W266" s="28"/>
      <c r="X266" s="28"/>
      <c r="Y266" s="28"/>
      <c r="Z266" s="28"/>
      <c r="AA266" s="28"/>
      <c r="AB266" s="28"/>
      <c r="AC266" s="28"/>
      <c r="AD266" s="28"/>
      <c r="AE266" s="28"/>
      <c r="AF266" s="28"/>
      <c r="AG266" s="28"/>
      <c r="AH266" s="28"/>
      <c r="AI266" s="28"/>
      <c r="AJ266" s="28"/>
      <c r="AK266" s="28"/>
      <c r="AL266" s="28"/>
      <c r="AM266" s="28"/>
      <c r="AN266" s="28"/>
      <c r="AO266" s="28"/>
      <c r="AP266" s="28"/>
      <c r="AQ266" s="28"/>
      <c r="AR266" s="28"/>
      <c r="AS266" s="28"/>
      <c r="AT266" s="28"/>
      <c r="AU266" s="28"/>
      <c r="AV266" s="28"/>
      <c r="AW266" s="28"/>
      <c r="AX266" s="28"/>
    </row>
    <row r="267" spans="1:50" s="23" customFormat="1">
      <c r="A267" s="333"/>
      <c r="B267" s="316"/>
      <c r="C267" s="25"/>
      <c r="D267" s="335"/>
      <c r="E267" s="3"/>
      <c r="F267" s="26"/>
      <c r="G267" s="337"/>
      <c r="H267" s="14"/>
      <c r="I267" s="14"/>
      <c r="J267" s="340"/>
      <c r="K267" s="11"/>
      <c r="L267" s="16"/>
      <c r="M267" s="16"/>
      <c r="N267" s="30"/>
      <c r="O267" s="28"/>
      <c r="P267" s="28"/>
      <c r="Q267" s="28"/>
      <c r="R267" s="28"/>
      <c r="S267" s="28"/>
      <c r="T267" s="28"/>
      <c r="U267" s="28"/>
      <c r="V267" s="28"/>
      <c r="W267" s="28"/>
      <c r="X267" s="28"/>
      <c r="Y267" s="28"/>
      <c r="Z267" s="28"/>
      <c r="AA267" s="28"/>
      <c r="AB267" s="28"/>
      <c r="AC267" s="28"/>
      <c r="AD267" s="28"/>
      <c r="AE267" s="28"/>
      <c r="AF267" s="28"/>
      <c r="AG267" s="28"/>
      <c r="AH267" s="28"/>
      <c r="AI267" s="28"/>
      <c r="AJ267" s="28"/>
      <c r="AK267" s="28"/>
      <c r="AL267" s="28"/>
      <c r="AM267" s="28"/>
      <c r="AN267" s="28"/>
      <c r="AO267" s="28"/>
      <c r="AP267" s="28"/>
      <c r="AQ267" s="28"/>
      <c r="AR267" s="28"/>
      <c r="AS267" s="28"/>
      <c r="AT267" s="28"/>
      <c r="AU267" s="28"/>
      <c r="AV267" s="28"/>
      <c r="AW267" s="28"/>
      <c r="AX267" s="28"/>
    </row>
    <row r="268" spans="1:50" s="23" customFormat="1">
      <c r="A268" s="333"/>
      <c r="B268" s="316"/>
      <c r="C268" s="25"/>
      <c r="D268" s="335"/>
      <c r="E268" s="3"/>
      <c r="F268" s="26"/>
      <c r="G268" s="337"/>
      <c r="H268" s="14"/>
      <c r="I268" s="14"/>
      <c r="J268" s="340"/>
      <c r="K268" s="11"/>
      <c r="L268" s="16"/>
      <c r="M268" s="16"/>
      <c r="N268" s="30"/>
      <c r="O268" s="28"/>
      <c r="P268" s="28"/>
      <c r="Q268" s="28"/>
      <c r="R268" s="28"/>
      <c r="S268" s="28"/>
      <c r="T268" s="28"/>
      <c r="U268" s="28"/>
      <c r="V268" s="28"/>
      <c r="W268" s="28"/>
      <c r="X268" s="28"/>
      <c r="Y268" s="28"/>
      <c r="Z268" s="28"/>
      <c r="AA268" s="28"/>
      <c r="AB268" s="28"/>
      <c r="AC268" s="28"/>
      <c r="AD268" s="28"/>
      <c r="AE268" s="28"/>
      <c r="AF268" s="28"/>
      <c r="AG268" s="28"/>
      <c r="AH268" s="28"/>
      <c r="AI268" s="28"/>
      <c r="AJ268" s="28"/>
      <c r="AK268" s="28"/>
      <c r="AL268" s="28"/>
      <c r="AM268" s="28"/>
      <c r="AN268" s="28"/>
      <c r="AO268" s="28"/>
      <c r="AP268" s="28"/>
      <c r="AQ268" s="28"/>
      <c r="AR268" s="28"/>
      <c r="AS268" s="28"/>
      <c r="AT268" s="28"/>
      <c r="AU268" s="28"/>
      <c r="AV268" s="28"/>
      <c r="AW268" s="28"/>
      <c r="AX268" s="28"/>
    </row>
    <row r="269" spans="1:50" s="23" customFormat="1">
      <c r="A269" s="333"/>
      <c r="B269" s="316"/>
      <c r="C269" s="25"/>
      <c r="D269" s="335"/>
      <c r="E269" s="3"/>
      <c r="F269" s="26"/>
      <c r="G269" s="337"/>
      <c r="H269" s="14"/>
      <c r="I269" s="14"/>
      <c r="J269" s="340"/>
      <c r="K269" s="11"/>
      <c r="L269" s="16"/>
      <c r="M269" s="16"/>
      <c r="N269" s="30"/>
      <c r="O269" s="28"/>
      <c r="P269" s="28"/>
      <c r="Q269" s="28"/>
      <c r="R269" s="28"/>
      <c r="S269" s="28"/>
      <c r="T269" s="28"/>
      <c r="U269" s="28"/>
      <c r="V269" s="28"/>
      <c r="W269" s="28"/>
      <c r="X269" s="28"/>
      <c r="Y269" s="28"/>
      <c r="Z269" s="28"/>
      <c r="AA269" s="28"/>
      <c r="AB269" s="28"/>
      <c r="AC269" s="28"/>
      <c r="AD269" s="28"/>
      <c r="AE269" s="28"/>
      <c r="AF269" s="28"/>
      <c r="AG269" s="28"/>
      <c r="AH269" s="28"/>
      <c r="AI269" s="28"/>
      <c r="AJ269" s="28"/>
      <c r="AK269" s="28"/>
      <c r="AL269" s="28"/>
      <c r="AM269" s="28"/>
      <c r="AN269" s="28"/>
      <c r="AO269" s="28"/>
      <c r="AP269" s="28"/>
      <c r="AQ269" s="28"/>
      <c r="AR269" s="28"/>
      <c r="AS269" s="28"/>
      <c r="AT269" s="28"/>
      <c r="AU269" s="28"/>
      <c r="AV269" s="28"/>
      <c r="AW269" s="28"/>
      <c r="AX269" s="28"/>
    </row>
    <row r="270" spans="1:50" s="23" customFormat="1">
      <c r="A270" s="333"/>
      <c r="B270" s="316"/>
      <c r="C270" s="25"/>
      <c r="D270" s="335"/>
      <c r="E270" s="3"/>
      <c r="F270" s="26"/>
      <c r="G270" s="337"/>
      <c r="H270" s="14"/>
      <c r="I270" s="14"/>
      <c r="J270" s="340"/>
      <c r="K270" s="11"/>
      <c r="L270" s="16"/>
      <c r="M270" s="16"/>
      <c r="N270" s="30"/>
      <c r="O270" s="28"/>
      <c r="P270" s="28"/>
      <c r="Q270" s="28"/>
      <c r="R270" s="28"/>
      <c r="S270" s="28"/>
      <c r="T270" s="28"/>
      <c r="U270" s="28"/>
      <c r="V270" s="28"/>
      <c r="W270" s="28"/>
      <c r="X270" s="28"/>
      <c r="Y270" s="28"/>
      <c r="Z270" s="28"/>
      <c r="AA270" s="28"/>
      <c r="AB270" s="28"/>
      <c r="AC270" s="28"/>
      <c r="AD270" s="28"/>
      <c r="AE270" s="28"/>
      <c r="AF270" s="28"/>
      <c r="AG270" s="28"/>
      <c r="AH270" s="28"/>
      <c r="AI270" s="28"/>
      <c r="AJ270" s="28"/>
      <c r="AK270" s="28"/>
      <c r="AL270" s="28"/>
      <c r="AM270" s="28"/>
      <c r="AN270" s="28"/>
      <c r="AO270" s="28"/>
      <c r="AP270" s="28"/>
      <c r="AQ270" s="28"/>
      <c r="AR270" s="28"/>
      <c r="AS270" s="28"/>
      <c r="AT270" s="28"/>
      <c r="AU270" s="28"/>
      <c r="AV270" s="28"/>
      <c r="AW270" s="28"/>
      <c r="AX270" s="28"/>
    </row>
    <row r="271" spans="1:50" s="23" customFormat="1">
      <c r="A271" s="333"/>
      <c r="B271" s="316"/>
      <c r="C271" s="25"/>
      <c r="D271" s="335"/>
      <c r="E271" s="3"/>
      <c r="F271" s="26"/>
      <c r="G271" s="337"/>
      <c r="H271" s="14"/>
      <c r="I271" s="14"/>
      <c r="J271" s="340"/>
      <c r="K271" s="11"/>
      <c r="L271" s="16"/>
      <c r="M271" s="16"/>
      <c r="N271" s="30"/>
      <c r="O271" s="28"/>
      <c r="P271" s="28"/>
      <c r="Q271" s="28"/>
      <c r="R271" s="28"/>
      <c r="S271" s="28"/>
      <c r="T271" s="28"/>
      <c r="U271" s="28"/>
      <c r="V271" s="28"/>
      <c r="W271" s="28"/>
      <c r="X271" s="28"/>
      <c r="Y271" s="28"/>
      <c r="Z271" s="28"/>
      <c r="AA271" s="28"/>
      <c r="AB271" s="28"/>
      <c r="AC271" s="28"/>
      <c r="AD271" s="28"/>
      <c r="AE271" s="28"/>
      <c r="AF271" s="28"/>
      <c r="AG271" s="28"/>
      <c r="AH271" s="28"/>
      <c r="AI271" s="28"/>
      <c r="AJ271" s="28"/>
      <c r="AK271" s="28"/>
      <c r="AL271" s="28"/>
      <c r="AM271" s="28"/>
      <c r="AN271" s="28"/>
      <c r="AO271" s="28"/>
      <c r="AP271" s="28"/>
      <c r="AQ271" s="28"/>
      <c r="AR271" s="28"/>
      <c r="AS271" s="28"/>
      <c r="AT271" s="28"/>
      <c r="AU271" s="28"/>
      <c r="AV271" s="28"/>
      <c r="AW271" s="28"/>
      <c r="AX271" s="28"/>
    </row>
    <row r="272" spans="1:50" s="23" customFormat="1">
      <c r="A272" s="333"/>
      <c r="B272" s="316"/>
      <c r="C272" s="25"/>
      <c r="D272" s="335"/>
      <c r="E272" s="3"/>
      <c r="F272" s="26"/>
      <c r="G272" s="337"/>
      <c r="H272" s="14"/>
      <c r="I272" s="14"/>
      <c r="J272" s="340"/>
      <c r="K272" s="11"/>
      <c r="L272" s="16"/>
      <c r="M272" s="16"/>
      <c r="N272" s="30"/>
      <c r="O272" s="28"/>
      <c r="P272" s="28"/>
      <c r="Q272" s="28"/>
      <c r="R272" s="28"/>
      <c r="S272" s="28"/>
      <c r="T272" s="28"/>
      <c r="U272" s="28"/>
      <c r="V272" s="28"/>
      <c r="W272" s="28"/>
      <c r="X272" s="28"/>
      <c r="Y272" s="28"/>
      <c r="Z272" s="28"/>
      <c r="AA272" s="28"/>
      <c r="AB272" s="28"/>
      <c r="AC272" s="28"/>
      <c r="AD272" s="28"/>
      <c r="AE272" s="28"/>
      <c r="AF272" s="28"/>
      <c r="AG272" s="28"/>
      <c r="AH272" s="28"/>
      <c r="AI272" s="28"/>
      <c r="AJ272" s="28"/>
      <c r="AK272" s="28"/>
      <c r="AL272" s="28"/>
      <c r="AM272" s="28"/>
      <c r="AN272" s="28"/>
      <c r="AO272" s="28"/>
      <c r="AP272" s="28"/>
      <c r="AQ272" s="28"/>
      <c r="AR272" s="28"/>
      <c r="AS272" s="28"/>
      <c r="AT272" s="28"/>
      <c r="AU272" s="28"/>
      <c r="AV272" s="28"/>
      <c r="AW272" s="28"/>
      <c r="AX272" s="28"/>
    </row>
    <row r="273" spans="1:50" s="23" customFormat="1">
      <c r="A273" s="333"/>
      <c r="B273" s="316"/>
      <c r="C273" s="25"/>
      <c r="D273" s="335"/>
      <c r="E273" s="3"/>
      <c r="F273" s="26"/>
      <c r="G273" s="337"/>
      <c r="H273" s="14"/>
      <c r="I273" s="14"/>
      <c r="J273" s="340"/>
      <c r="K273" s="11"/>
      <c r="L273" s="16"/>
      <c r="M273" s="16"/>
      <c r="N273" s="30"/>
      <c r="O273" s="28"/>
      <c r="P273" s="28"/>
      <c r="Q273" s="28"/>
      <c r="R273" s="28"/>
      <c r="S273" s="28"/>
      <c r="T273" s="28"/>
      <c r="U273" s="28"/>
      <c r="V273" s="28"/>
      <c r="W273" s="28"/>
      <c r="X273" s="28"/>
      <c r="Y273" s="28"/>
      <c r="Z273" s="28"/>
      <c r="AA273" s="28"/>
      <c r="AB273" s="28"/>
      <c r="AC273" s="28"/>
      <c r="AD273" s="28"/>
      <c r="AE273" s="28"/>
      <c r="AF273" s="28"/>
      <c r="AG273" s="28"/>
      <c r="AH273" s="28"/>
      <c r="AI273" s="28"/>
      <c r="AJ273" s="28"/>
      <c r="AK273" s="28"/>
      <c r="AL273" s="28"/>
      <c r="AM273" s="28"/>
      <c r="AN273" s="28"/>
      <c r="AO273" s="28"/>
      <c r="AP273" s="28"/>
      <c r="AQ273" s="28"/>
      <c r="AR273" s="28"/>
      <c r="AS273" s="28"/>
      <c r="AT273" s="28"/>
      <c r="AU273" s="28"/>
      <c r="AV273" s="28"/>
      <c r="AW273" s="28"/>
      <c r="AX273" s="28"/>
    </row>
    <row r="274" spans="1:50" s="23" customFormat="1">
      <c r="A274" s="333"/>
      <c r="B274" s="316"/>
      <c r="C274" s="25"/>
      <c r="D274" s="335"/>
      <c r="E274" s="3"/>
      <c r="F274" s="26"/>
      <c r="G274" s="337"/>
      <c r="H274" s="14"/>
      <c r="I274" s="14"/>
      <c r="J274" s="340"/>
      <c r="K274" s="11"/>
      <c r="L274" s="16"/>
      <c r="M274" s="16"/>
      <c r="N274" s="30"/>
      <c r="O274" s="28"/>
      <c r="P274" s="28"/>
      <c r="Q274" s="28"/>
      <c r="R274" s="28"/>
      <c r="S274" s="28"/>
      <c r="T274" s="28"/>
      <c r="U274" s="28"/>
      <c r="V274" s="28"/>
      <c r="W274" s="28"/>
      <c r="X274" s="28"/>
      <c r="Y274" s="28"/>
      <c r="Z274" s="28"/>
      <c r="AA274" s="28"/>
      <c r="AB274" s="28"/>
      <c r="AC274" s="28"/>
      <c r="AD274" s="28"/>
      <c r="AE274" s="28"/>
      <c r="AF274" s="28"/>
      <c r="AG274" s="28"/>
      <c r="AH274" s="28"/>
      <c r="AI274" s="28"/>
      <c r="AJ274" s="28"/>
      <c r="AK274" s="28"/>
      <c r="AL274" s="28"/>
      <c r="AM274" s="28"/>
      <c r="AN274" s="28"/>
      <c r="AO274" s="28"/>
      <c r="AP274" s="28"/>
      <c r="AQ274" s="28"/>
      <c r="AR274" s="28"/>
      <c r="AS274" s="28"/>
      <c r="AT274" s="28"/>
      <c r="AU274" s="28"/>
      <c r="AV274" s="28"/>
      <c r="AW274" s="28"/>
      <c r="AX274" s="28"/>
    </row>
    <row r="275" spans="1:50" s="23" customFormat="1">
      <c r="A275" s="333"/>
      <c r="B275" s="316"/>
      <c r="C275" s="25"/>
      <c r="D275" s="335"/>
      <c r="E275" s="3"/>
      <c r="F275" s="26"/>
      <c r="G275" s="337"/>
      <c r="H275" s="14"/>
      <c r="I275" s="14"/>
      <c r="J275" s="340"/>
      <c r="K275" s="11"/>
      <c r="L275" s="16"/>
      <c r="M275" s="16"/>
      <c r="N275" s="30"/>
      <c r="O275" s="28"/>
      <c r="P275" s="28"/>
      <c r="Q275" s="28"/>
      <c r="R275" s="28"/>
      <c r="S275" s="28"/>
      <c r="T275" s="28"/>
      <c r="U275" s="28"/>
      <c r="V275" s="28"/>
      <c r="W275" s="28"/>
      <c r="X275" s="28"/>
      <c r="Y275" s="28"/>
      <c r="Z275" s="28"/>
      <c r="AA275" s="28"/>
      <c r="AB275" s="28"/>
      <c r="AC275" s="28"/>
      <c r="AD275" s="28"/>
      <c r="AE275" s="28"/>
      <c r="AF275" s="28"/>
      <c r="AG275" s="28"/>
      <c r="AH275" s="28"/>
      <c r="AI275" s="28"/>
      <c r="AJ275" s="28"/>
      <c r="AK275" s="28"/>
      <c r="AL275" s="28"/>
      <c r="AM275" s="28"/>
      <c r="AN275" s="28"/>
      <c r="AO275" s="28"/>
      <c r="AP275" s="28"/>
      <c r="AQ275" s="28"/>
      <c r="AR275" s="28"/>
      <c r="AS275" s="28"/>
      <c r="AT275" s="28"/>
      <c r="AU275" s="28"/>
      <c r="AV275" s="28"/>
      <c r="AW275" s="28"/>
      <c r="AX275" s="28"/>
    </row>
    <row r="276" spans="1:50" s="23" customFormat="1">
      <c r="A276" s="333"/>
      <c r="B276" s="316"/>
      <c r="C276" s="25"/>
      <c r="D276" s="335"/>
      <c r="E276" s="3"/>
      <c r="F276" s="26"/>
      <c r="G276" s="337"/>
      <c r="H276" s="14"/>
      <c r="I276" s="14"/>
      <c r="J276" s="340"/>
      <c r="K276" s="11"/>
      <c r="L276" s="16"/>
      <c r="M276" s="16"/>
      <c r="N276" s="30"/>
      <c r="O276" s="28"/>
      <c r="P276" s="28"/>
      <c r="Q276" s="28"/>
      <c r="R276" s="28"/>
      <c r="S276" s="28"/>
      <c r="T276" s="28"/>
      <c r="U276" s="28"/>
      <c r="V276" s="28"/>
      <c r="W276" s="28"/>
      <c r="X276" s="28"/>
      <c r="Y276" s="28"/>
      <c r="Z276" s="28"/>
      <c r="AA276" s="28"/>
      <c r="AB276" s="28"/>
      <c r="AC276" s="28"/>
      <c r="AD276" s="28"/>
      <c r="AE276" s="28"/>
      <c r="AF276" s="28"/>
      <c r="AG276" s="28"/>
      <c r="AH276" s="28"/>
      <c r="AI276" s="28"/>
      <c r="AJ276" s="28"/>
      <c r="AK276" s="28"/>
      <c r="AL276" s="28"/>
      <c r="AM276" s="28"/>
      <c r="AN276" s="28"/>
      <c r="AO276" s="28"/>
      <c r="AP276" s="28"/>
      <c r="AQ276" s="28"/>
      <c r="AR276" s="28"/>
      <c r="AS276" s="28"/>
      <c r="AT276" s="28"/>
      <c r="AU276" s="28"/>
      <c r="AV276" s="28"/>
      <c r="AW276" s="28"/>
      <c r="AX276" s="28"/>
    </row>
    <row r="277" spans="1:50" s="23" customFormat="1">
      <c r="A277" s="333"/>
      <c r="B277" s="316"/>
      <c r="C277" s="25"/>
      <c r="D277" s="335"/>
      <c r="E277" s="3"/>
      <c r="F277" s="26"/>
      <c r="G277" s="337"/>
      <c r="H277" s="14"/>
      <c r="I277" s="14"/>
      <c r="J277" s="340"/>
      <c r="K277" s="11"/>
      <c r="L277" s="16"/>
      <c r="M277" s="16"/>
      <c r="N277" s="30"/>
      <c r="O277" s="28"/>
      <c r="P277" s="28"/>
      <c r="Q277" s="28"/>
      <c r="R277" s="28"/>
      <c r="S277" s="28"/>
      <c r="T277" s="28"/>
      <c r="U277" s="28"/>
      <c r="V277" s="28"/>
      <c r="W277" s="28"/>
      <c r="X277" s="28"/>
      <c r="Y277" s="28"/>
      <c r="Z277" s="28"/>
      <c r="AA277" s="28"/>
      <c r="AB277" s="28"/>
      <c r="AC277" s="28"/>
      <c r="AD277" s="28"/>
      <c r="AE277" s="28"/>
      <c r="AF277" s="28"/>
      <c r="AG277" s="28"/>
      <c r="AH277" s="28"/>
      <c r="AI277" s="28"/>
      <c r="AJ277" s="28"/>
      <c r="AK277" s="28"/>
      <c r="AL277" s="28"/>
      <c r="AM277" s="28"/>
      <c r="AN277" s="28"/>
      <c r="AO277" s="28"/>
      <c r="AP277" s="28"/>
      <c r="AQ277" s="28"/>
      <c r="AR277" s="28"/>
      <c r="AS277" s="28"/>
      <c r="AT277" s="28"/>
      <c r="AU277" s="28"/>
      <c r="AV277" s="28"/>
      <c r="AW277" s="28"/>
      <c r="AX277" s="28"/>
    </row>
    <row r="278" spans="1:50" s="23" customFormat="1">
      <c r="A278" s="333"/>
      <c r="B278" s="316"/>
      <c r="C278" s="25"/>
      <c r="D278" s="335"/>
      <c r="E278" s="3"/>
      <c r="F278" s="26"/>
      <c r="G278" s="337"/>
      <c r="H278" s="14"/>
      <c r="I278" s="14"/>
      <c r="J278" s="340"/>
      <c r="K278" s="11"/>
      <c r="L278" s="16"/>
      <c r="M278" s="16"/>
      <c r="N278" s="30"/>
      <c r="O278" s="28"/>
      <c r="P278" s="28"/>
      <c r="Q278" s="28"/>
      <c r="R278" s="28"/>
      <c r="S278" s="28"/>
      <c r="T278" s="28"/>
      <c r="U278" s="28"/>
      <c r="V278" s="28"/>
      <c r="W278" s="28"/>
      <c r="X278" s="28"/>
      <c r="Y278" s="28"/>
      <c r="Z278" s="28"/>
      <c r="AA278" s="28"/>
      <c r="AB278" s="28"/>
      <c r="AC278" s="28"/>
      <c r="AD278" s="28"/>
      <c r="AE278" s="28"/>
      <c r="AF278" s="28"/>
      <c r="AG278" s="28"/>
      <c r="AH278" s="28"/>
      <c r="AI278" s="28"/>
      <c r="AJ278" s="28"/>
      <c r="AK278" s="28"/>
      <c r="AL278" s="28"/>
      <c r="AM278" s="28"/>
      <c r="AN278" s="28"/>
      <c r="AO278" s="28"/>
      <c r="AP278" s="28"/>
      <c r="AQ278" s="28"/>
      <c r="AR278" s="28"/>
      <c r="AS278" s="28"/>
      <c r="AT278" s="28"/>
      <c r="AU278" s="28"/>
      <c r="AV278" s="28"/>
      <c r="AW278" s="28"/>
      <c r="AX278" s="28"/>
    </row>
    <row r="279" spans="1:50" s="23" customFormat="1">
      <c r="A279" s="333"/>
      <c r="B279" s="316"/>
      <c r="C279" s="25"/>
      <c r="D279" s="335"/>
      <c r="E279" s="3"/>
      <c r="F279" s="26"/>
      <c r="G279" s="337"/>
      <c r="H279" s="14"/>
      <c r="I279" s="14"/>
      <c r="J279" s="340"/>
      <c r="K279" s="11"/>
      <c r="L279" s="16"/>
      <c r="M279" s="16"/>
      <c r="N279" s="30"/>
      <c r="O279" s="28"/>
      <c r="P279" s="28"/>
      <c r="Q279" s="28"/>
      <c r="R279" s="28"/>
      <c r="S279" s="28"/>
      <c r="T279" s="28"/>
      <c r="U279" s="28"/>
      <c r="V279" s="28"/>
      <c r="W279" s="28"/>
      <c r="X279" s="28"/>
      <c r="Y279" s="28"/>
      <c r="Z279" s="28"/>
      <c r="AA279" s="28"/>
      <c r="AB279" s="28"/>
      <c r="AC279" s="28"/>
      <c r="AD279" s="28"/>
      <c r="AE279" s="28"/>
      <c r="AF279" s="28"/>
      <c r="AG279" s="28"/>
      <c r="AH279" s="28"/>
      <c r="AI279" s="28"/>
      <c r="AJ279" s="28"/>
      <c r="AK279" s="28"/>
      <c r="AL279" s="28"/>
      <c r="AM279" s="28"/>
      <c r="AN279" s="28"/>
      <c r="AO279" s="28"/>
      <c r="AP279" s="28"/>
      <c r="AQ279" s="28"/>
      <c r="AR279" s="28"/>
      <c r="AS279" s="28"/>
      <c r="AT279" s="28"/>
      <c r="AU279" s="28"/>
      <c r="AV279" s="28"/>
      <c r="AW279" s="28"/>
      <c r="AX279" s="28"/>
    </row>
    <row r="280" spans="1:50" s="23" customFormat="1">
      <c r="A280" s="333"/>
      <c r="B280" s="316"/>
      <c r="C280" s="25"/>
      <c r="D280" s="335"/>
      <c r="E280" s="3"/>
      <c r="F280" s="26"/>
      <c r="G280" s="337"/>
      <c r="H280" s="14"/>
      <c r="I280" s="14"/>
      <c r="J280" s="340"/>
      <c r="K280" s="11"/>
      <c r="L280" s="16"/>
      <c r="M280" s="16"/>
      <c r="N280" s="30"/>
      <c r="O280" s="28"/>
      <c r="P280" s="28"/>
      <c r="Q280" s="28"/>
      <c r="R280" s="28"/>
      <c r="S280" s="28"/>
      <c r="T280" s="28"/>
      <c r="U280" s="28"/>
      <c r="V280" s="28"/>
      <c r="W280" s="28"/>
      <c r="X280" s="28"/>
      <c r="Y280" s="28"/>
      <c r="Z280" s="28"/>
      <c r="AA280" s="28"/>
      <c r="AB280" s="28"/>
      <c r="AC280" s="28"/>
      <c r="AD280" s="28"/>
      <c r="AE280" s="28"/>
      <c r="AF280" s="28"/>
      <c r="AG280" s="28"/>
      <c r="AH280" s="28"/>
      <c r="AI280" s="28"/>
      <c r="AJ280" s="28"/>
      <c r="AK280" s="28"/>
      <c r="AL280" s="28"/>
      <c r="AM280" s="28"/>
      <c r="AN280" s="28"/>
      <c r="AO280" s="28"/>
      <c r="AP280" s="28"/>
      <c r="AQ280" s="28"/>
      <c r="AR280" s="28"/>
      <c r="AS280" s="28"/>
      <c r="AT280" s="28"/>
      <c r="AU280" s="28"/>
      <c r="AV280" s="28"/>
      <c r="AW280" s="28"/>
      <c r="AX280" s="28"/>
    </row>
    <row r="281" spans="1:50" s="23" customFormat="1">
      <c r="A281" s="333"/>
      <c r="B281" s="316"/>
      <c r="C281" s="25"/>
      <c r="D281" s="335"/>
      <c r="E281" s="3"/>
      <c r="F281" s="26"/>
      <c r="G281" s="337"/>
      <c r="H281" s="14"/>
      <c r="I281" s="14"/>
      <c r="J281" s="340"/>
      <c r="K281" s="11"/>
      <c r="L281" s="16"/>
      <c r="M281" s="16"/>
      <c r="N281" s="30"/>
      <c r="O281" s="28"/>
      <c r="P281" s="28"/>
      <c r="Q281" s="28"/>
      <c r="R281" s="28"/>
      <c r="S281" s="28"/>
      <c r="T281" s="28"/>
      <c r="U281" s="28"/>
      <c r="V281" s="28"/>
      <c r="W281" s="28"/>
      <c r="X281" s="28"/>
      <c r="Y281" s="28"/>
      <c r="Z281" s="28"/>
      <c r="AA281" s="28"/>
      <c r="AB281" s="28"/>
      <c r="AC281" s="28"/>
      <c r="AD281" s="28"/>
      <c r="AE281" s="28"/>
      <c r="AF281" s="28"/>
      <c r="AG281" s="28"/>
      <c r="AH281" s="28"/>
      <c r="AI281" s="28"/>
      <c r="AJ281" s="28"/>
      <c r="AK281" s="28"/>
      <c r="AL281" s="28"/>
      <c r="AM281" s="28"/>
      <c r="AN281" s="28"/>
      <c r="AO281" s="28"/>
      <c r="AP281" s="28"/>
      <c r="AQ281" s="28"/>
      <c r="AR281" s="28"/>
      <c r="AS281" s="28"/>
      <c r="AT281" s="28"/>
      <c r="AU281" s="28"/>
      <c r="AV281" s="28"/>
      <c r="AW281" s="28"/>
      <c r="AX281" s="28"/>
    </row>
    <row r="282" spans="1:50" s="23" customFormat="1">
      <c r="A282" s="333"/>
      <c r="B282" s="316"/>
      <c r="C282" s="25"/>
      <c r="D282" s="335"/>
      <c r="E282" s="3"/>
      <c r="F282" s="26"/>
      <c r="G282" s="337"/>
      <c r="H282" s="14"/>
      <c r="I282" s="14"/>
      <c r="J282" s="340"/>
      <c r="K282" s="11"/>
      <c r="L282" s="16"/>
      <c r="M282" s="16"/>
      <c r="N282" s="30"/>
      <c r="O282" s="28"/>
      <c r="P282" s="28"/>
      <c r="Q282" s="28"/>
      <c r="R282" s="28"/>
      <c r="S282" s="28"/>
      <c r="T282" s="28"/>
      <c r="U282" s="28"/>
      <c r="V282" s="28"/>
      <c r="W282" s="28"/>
      <c r="X282" s="28"/>
      <c r="Y282" s="28"/>
      <c r="Z282" s="28"/>
      <c r="AA282" s="28"/>
      <c r="AB282" s="28"/>
      <c r="AC282" s="28"/>
      <c r="AD282" s="28"/>
      <c r="AE282" s="28"/>
      <c r="AF282" s="28"/>
      <c r="AG282" s="28"/>
      <c r="AH282" s="28"/>
      <c r="AI282" s="28"/>
      <c r="AJ282" s="28"/>
      <c r="AK282" s="28"/>
      <c r="AL282" s="28"/>
      <c r="AM282" s="28"/>
      <c r="AN282" s="28"/>
      <c r="AO282" s="28"/>
      <c r="AP282" s="28"/>
      <c r="AQ282" s="28"/>
      <c r="AR282" s="28"/>
      <c r="AS282" s="28"/>
      <c r="AT282" s="28"/>
      <c r="AU282" s="28"/>
      <c r="AV282" s="28"/>
      <c r="AW282" s="28"/>
      <c r="AX282" s="28"/>
    </row>
    <row r="283" spans="1:50" s="23" customFormat="1">
      <c r="A283" s="333"/>
      <c r="B283" s="316"/>
      <c r="C283" s="25"/>
      <c r="D283" s="335"/>
      <c r="E283" s="3"/>
      <c r="F283" s="26"/>
      <c r="G283" s="337"/>
      <c r="H283" s="14"/>
      <c r="I283" s="14"/>
      <c r="J283" s="340"/>
      <c r="K283" s="11"/>
      <c r="L283" s="16"/>
      <c r="M283" s="16"/>
      <c r="N283" s="30"/>
      <c r="O283" s="28"/>
      <c r="P283" s="28"/>
      <c r="Q283" s="28"/>
      <c r="R283" s="28"/>
      <c r="S283" s="28"/>
      <c r="T283" s="28"/>
      <c r="U283" s="28"/>
      <c r="V283" s="28"/>
      <c r="W283" s="28"/>
      <c r="X283" s="28"/>
      <c r="Y283" s="28"/>
      <c r="Z283" s="28"/>
      <c r="AA283" s="28"/>
      <c r="AB283" s="28"/>
      <c r="AC283" s="28"/>
      <c r="AD283" s="28"/>
      <c r="AE283" s="28"/>
      <c r="AF283" s="28"/>
      <c r="AG283" s="28"/>
      <c r="AH283" s="28"/>
      <c r="AI283" s="28"/>
      <c r="AJ283" s="28"/>
      <c r="AK283" s="28"/>
      <c r="AL283" s="28"/>
      <c r="AM283" s="28"/>
      <c r="AN283" s="28"/>
      <c r="AO283" s="28"/>
      <c r="AP283" s="28"/>
      <c r="AQ283" s="28"/>
      <c r="AR283" s="28"/>
      <c r="AS283" s="28"/>
      <c r="AT283" s="28"/>
      <c r="AU283" s="28"/>
      <c r="AV283" s="28"/>
      <c r="AW283" s="28"/>
      <c r="AX283" s="28"/>
    </row>
    <row r="284" spans="1:50" s="23" customFormat="1">
      <c r="A284" s="333"/>
      <c r="B284" s="316"/>
      <c r="C284" s="25"/>
      <c r="D284" s="335"/>
      <c r="E284" s="3"/>
      <c r="F284" s="26"/>
      <c r="G284" s="337"/>
      <c r="H284" s="14"/>
      <c r="I284" s="14"/>
      <c r="J284" s="340"/>
      <c r="K284" s="11"/>
      <c r="L284" s="16"/>
      <c r="M284" s="16"/>
      <c r="N284" s="30"/>
      <c r="O284" s="28"/>
      <c r="P284" s="28"/>
      <c r="Q284" s="28"/>
      <c r="R284" s="28"/>
      <c r="S284" s="28"/>
      <c r="T284" s="28"/>
      <c r="U284" s="28"/>
      <c r="V284" s="28"/>
      <c r="W284" s="28"/>
      <c r="X284" s="28"/>
      <c r="Y284" s="28"/>
      <c r="Z284" s="28"/>
      <c r="AA284" s="28"/>
      <c r="AB284" s="28"/>
      <c r="AC284" s="28"/>
      <c r="AD284" s="28"/>
      <c r="AE284" s="28"/>
      <c r="AF284" s="28"/>
      <c r="AG284" s="28"/>
      <c r="AH284" s="28"/>
      <c r="AI284" s="28"/>
      <c r="AJ284" s="28"/>
      <c r="AK284" s="28"/>
      <c r="AL284" s="28"/>
      <c r="AM284" s="28"/>
      <c r="AN284" s="28"/>
      <c r="AO284" s="28"/>
      <c r="AP284" s="28"/>
      <c r="AQ284" s="28"/>
      <c r="AR284" s="28"/>
      <c r="AS284" s="28"/>
      <c r="AT284" s="28"/>
      <c r="AU284" s="28"/>
      <c r="AV284" s="28"/>
      <c r="AW284" s="28"/>
      <c r="AX284" s="28"/>
    </row>
    <row r="285" spans="1:50" s="23" customFormat="1">
      <c r="A285" s="333"/>
      <c r="B285" s="316"/>
      <c r="C285" s="25"/>
      <c r="D285" s="335"/>
      <c r="E285" s="3"/>
      <c r="F285" s="26"/>
      <c r="G285" s="337"/>
      <c r="H285" s="14"/>
      <c r="I285" s="14"/>
      <c r="J285" s="340"/>
      <c r="K285" s="11"/>
      <c r="L285" s="16"/>
      <c r="M285" s="16"/>
      <c r="N285" s="30"/>
      <c r="O285" s="28"/>
      <c r="P285" s="28"/>
      <c r="Q285" s="28"/>
      <c r="R285" s="28"/>
      <c r="S285" s="28"/>
      <c r="T285" s="28"/>
      <c r="U285" s="28"/>
      <c r="V285" s="28"/>
      <c r="W285" s="28"/>
      <c r="X285" s="28"/>
      <c r="Y285" s="28"/>
      <c r="Z285" s="28"/>
      <c r="AA285" s="28"/>
      <c r="AB285" s="28"/>
      <c r="AC285" s="28"/>
      <c r="AD285" s="28"/>
      <c r="AE285" s="28"/>
      <c r="AF285" s="28"/>
      <c r="AG285" s="28"/>
      <c r="AH285" s="28"/>
      <c r="AI285" s="28"/>
      <c r="AJ285" s="28"/>
      <c r="AK285" s="28"/>
      <c r="AL285" s="28"/>
      <c r="AM285" s="28"/>
      <c r="AN285" s="28"/>
      <c r="AO285" s="28"/>
      <c r="AP285" s="28"/>
      <c r="AQ285" s="28"/>
      <c r="AR285" s="28"/>
      <c r="AS285" s="28"/>
      <c r="AT285" s="28"/>
      <c r="AU285" s="28"/>
      <c r="AV285" s="28"/>
      <c r="AW285" s="28"/>
      <c r="AX285" s="28"/>
    </row>
    <row r="286" spans="1:50" s="23" customFormat="1">
      <c r="A286" s="333"/>
      <c r="B286" s="316"/>
      <c r="C286" s="25"/>
      <c r="D286" s="335"/>
      <c r="E286" s="3"/>
      <c r="F286" s="26"/>
      <c r="G286" s="337"/>
      <c r="H286" s="14"/>
      <c r="I286" s="14"/>
      <c r="J286" s="340"/>
      <c r="K286" s="11"/>
      <c r="L286" s="16"/>
      <c r="M286" s="16"/>
      <c r="N286" s="30"/>
      <c r="O286" s="28"/>
      <c r="P286" s="28"/>
      <c r="Q286" s="28"/>
      <c r="R286" s="28"/>
      <c r="S286" s="28"/>
      <c r="T286" s="28"/>
      <c r="U286" s="28"/>
      <c r="V286" s="28"/>
      <c r="W286" s="28"/>
      <c r="X286" s="28"/>
      <c r="Y286" s="28"/>
      <c r="Z286" s="28"/>
      <c r="AA286" s="28"/>
      <c r="AB286" s="28"/>
      <c r="AC286" s="28"/>
      <c r="AD286" s="28"/>
      <c r="AE286" s="28"/>
      <c r="AF286" s="28"/>
      <c r="AG286" s="28"/>
      <c r="AH286" s="28"/>
      <c r="AI286" s="28"/>
      <c r="AJ286" s="28"/>
      <c r="AK286" s="28"/>
      <c r="AL286" s="28"/>
      <c r="AM286" s="28"/>
      <c r="AN286" s="28"/>
      <c r="AO286" s="28"/>
      <c r="AP286" s="28"/>
      <c r="AQ286" s="28"/>
      <c r="AR286" s="28"/>
      <c r="AS286" s="28"/>
      <c r="AT286" s="28"/>
      <c r="AU286" s="28"/>
      <c r="AV286" s="28"/>
      <c r="AW286" s="28"/>
      <c r="AX286" s="28"/>
    </row>
    <row r="287" spans="1:50" s="23" customFormat="1">
      <c r="A287" s="333"/>
      <c r="B287" s="316"/>
      <c r="C287" s="25"/>
      <c r="D287" s="335"/>
      <c r="E287" s="3"/>
      <c r="F287" s="26"/>
      <c r="G287" s="337"/>
      <c r="H287" s="14"/>
      <c r="I287" s="14"/>
      <c r="J287" s="340"/>
      <c r="K287" s="11"/>
      <c r="L287" s="16"/>
      <c r="M287" s="16"/>
      <c r="N287" s="30"/>
      <c r="O287" s="28"/>
      <c r="P287" s="28"/>
      <c r="Q287" s="28"/>
      <c r="R287" s="28"/>
      <c r="S287" s="28"/>
      <c r="T287" s="28"/>
      <c r="U287" s="28"/>
      <c r="V287" s="28"/>
      <c r="W287" s="28"/>
      <c r="X287" s="28"/>
      <c r="Y287" s="28"/>
      <c r="Z287" s="28"/>
      <c r="AA287" s="28"/>
      <c r="AB287" s="28"/>
      <c r="AC287" s="28"/>
      <c r="AD287" s="28"/>
      <c r="AE287" s="28"/>
      <c r="AF287" s="28"/>
      <c r="AG287" s="28"/>
      <c r="AH287" s="28"/>
      <c r="AI287" s="28"/>
      <c r="AJ287" s="28"/>
      <c r="AK287" s="28"/>
      <c r="AL287" s="28"/>
      <c r="AM287" s="28"/>
      <c r="AN287" s="28"/>
      <c r="AO287" s="28"/>
      <c r="AP287" s="28"/>
      <c r="AQ287" s="28"/>
      <c r="AR287" s="28"/>
      <c r="AS287" s="28"/>
      <c r="AT287" s="28"/>
      <c r="AU287" s="28"/>
      <c r="AV287" s="28"/>
      <c r="AW287" s="28"/>
      <c r="AX287" s="28"/>
    </row>
    <row r="288" spans="1:50" s="23" customFormat="1">
      <c r="A288" s="333"/>
      <c r="B288" s="316"/>
      <c r="C288" s="25"/>
      <c r="D288" s="335"/>
      <c r="E288" s="3"/>
      <c r="F288" s="26"/>
      <c r="G288" s="337"/>
      <c r="H288" s="14"/>
      <c r="I288" s="14"/>
      <c r="J288" s="340"/>
      <c r="K288" s="11"/>
      <c r="L288" s="16"/>
      <c r="M288" s="16"/>
      <c r="N288" s="30"/>
      <c r="O288" s="28"/>
      <c r="P288" s="28"/>
      <c r="Q288" s="28"/>
      <c r="R288" s="28"/>
      <c r="S288" s="28"/>
      <c r="T288" s="28"/>
      <c r="U288" s="28"/>
      <c r="V288" s="28"/>
      <c r="W288" s="28"/>
      <c r="X288" s="28"/>
      <c r="Y288" s="28"/>
      <c r="Z288" s="28"/>
      <c r="AA288" s="28"/>
      <c r="AB288" s="28"/>
      <c r="AC288" s="28"/>
      <c r="AD288" s="28"/>
      <c r="AE288" s="28"/>
      <c r="AF288" s="28"/>
      <c r="AG288" s="28"/>
      <c r="AH288" s="28"/>
      <c r="AI288" s="28"/>
      <c r="AJ288" s="28"/>
      <c r="AK288" s="28"/>
      <c r="AL288" s="28"/>
      <c r="AM288" s="28"/>
      <c r="AN288" s="28"/>
      <c r="AO288" s="28"/>
      <c r="AP288" s="28"/>
      <c r="AQ288" s="28"/>
      <c r="AR288" s="28"/>
      <c r="AS288" s="28"/>
      <c r="AT288" s="28"/>
      <c r="AU288" s="28"/>
      <c r="AV288" s="28"/>
      <c r="AW288" s="28"/>
      <c r="AX288" s="28"/>
    </row>
    <row r="289" spans="1:50" s="23" customFormat="1">
      <c r="A289" s="333"/>
      <c r="B289" s="316"/>
      <c r="C289" s="25"/>
      <c r="D289" s="335"/>
      <c r="E289" s="3"/>
      <c r="F289" s="26"/>
      <c r="G289" s="337"/>
      <c r="H289" s="14"/>
      <c r="I289" s="14"/>
      <c r="J289" s="340"/>
      <c r="K289" s="11"/>
      <c r="L289" s="16"/>
      <c r="M289" s="16"/>
      <c r="N289" s="30"/>
      <c r="O289" s="28"/>
      <c r="P289" s="28"/>
      <c r="Q289" s="28"/>
      <c r="R289" s="28"/>
      <c r="S289" s="28"/>
      <c r="T289" s="28"/>
      <c r="U289" s="28"/>
      <c r="V289" s="28"/>
      <c r="W289" s="28"/>
      <c r="X289" s="28"/>
      <c r="Y289" s="28"/>
      <c r="Z289" s="28"/>
      <c r="AA289" s="28"/>
      <c r="AB289" s="28"/>
      <c r="AC289" s="28"/>
      <c r="AD289" s="28"/>
      <c r="AE289" s="28"/>
      <c r="AF289" s="28"/>
      <c r="AG289" s="28"/>
      <c r="AH289" s="28"/>
      <c r="AI289" s="28"/>
      <c r="AJ289" s="28"/>
      <c r="AK289" s="28"/>
      <c r="AL289" s="28"/>
      <c r="AM289" s="28"/>
      <c r="AN289" s="28"/>
      <c r="AO289" s="28"/>
      <c r="AP289" s="28"/>
      <c r="AQ289" s="28"/>
      <c r="AR289" s="28"/>
      <c r="AS289" s="28"/>
      <c r="AT289" s="28"/>
      <c r="AU289" s="28"/>
      <c r="AV289" s="28"/>
      <c r="AW289" s="28"/>
      <c r="AX289" s="28"/>
    </row>
    <row r="290" spans="1:50" s="23" customFormat="1">
      <c r="A290" s="333"/>
      <c r="B290" s="316"/>
      <c r="C290" s="25"/>
      <c r="D290" s="335"/>
      <c r="E290" s="3"/>
      <c r="F290" s="26"/>
      <c r="G290" s="337"/>
      <c r="H290" s="14"/>
      <c r="I290" s="14"/>
      <c r="J290" s="340"/>
      <c r="K290" s="11"/>
      <c r="L290" s="16"/>
      <c r="M290" s="16"/>
      <c r="N290" s="30"/>
      <c r="O290" s="28"/>
      <c r="P290" s="28"/>
      <c r="Q290" s="28"/>
      <c r="R290" s="28"/>
      <c r="S290" s="28"/>
      <c r="T290" s="28"/>
      <c r="U290" s="28"/>
      <c r="V290" s="28"/>
      <c r="W290" s="28"/>
      <c r="X290" s="28"/>
      <c r="Y290" s="28"/>
      <c r="Z290" s="28"/>
      <c r="AA290" s="28"/>
      <c r="AB290" s="28"/>
      <c r="AC290" s="28"/>
      <c r="AD290" s="28"/>
      <c r="AE290" s="28"/>
      <c r="AF290" s="28"/>
      <c r="AG290" s="28"/>
      <c r="AH290" s="28"/>
      <c r="AI290" s="28"/>
      <c r="AJ290" s="28"/>
      <c r="AK290" s="28"/>
      <c r="AL290" s="28"/>
      <c r="AM290" s="28"/>
      <c r="AN290" s="28"/>
      <c r="AO290" s="28"/>
      <c r="AP290" s="28"/>
      <c r="AQ290" s="28"/>
      <c r="AR290" s="28"/>
      <c r="AS290" s="28"/>
      <c r="AT290" s="28"/>
      <c r="AU290" s="28"/>
      <c r="AV290" s="28"/>
      <c r="AW290" s="28"/>
      <c r="AX290" s="28"/>
    </row>
    <row r="291" spans="1:50" s="23" customFormat="1">
      <c r="A291" s="333"/>
      <c r="B291" s="316"/>
      <c r="C291" s="25"/>
      <c r="D291" s="335"/>
      <c r="E291" s="3"/>
      <c r="F291" s="26"/>
      <c r="G291" s="337"/>
      <c r="H291" s="14"/>
      <c r="I291" s="14"/>
      <c r="J291" s="340"/>
      <c r="K291" s="11"/>
      <c r="L291" s="16"/>
      <c r="M291" s="16"/>
      <c r="N291" s="30"/>
      <c r="O291" s="28"/>
      <c r="P291" s="28"/>
      <c r="Q291" s="28"/>
      <c r="R291" s="28"/>
      <c r="S291" s="28"/>
      <c r="T291" s="28"/>
      <c r="U291" s="28"/>
      <c r="V291" s="28"/>
      <c r="W291" s="28"/>
      <c r="X291" s="28"/>
      <c r="Y291" s="28"/>
      <c r="Z291" s="28"/>
      <c r="AA291" s="28"/>
      <c r="AB291" s="28"/>
      <c r="AC291" s="28"/>
      <c r="AD291" s="28"/>
      <c r="AE291" s="28"/>
      <c r="AF291" s="28"/>
      <c r="AG291" s="28"/>
      <c r="AH291" s="28"/>
      <c r="AI291" s="28"/>
      <c r="AJ291" s="28"/>
      <c r="AK291" s="28"/>
      <c r="AL291" s="28"/>
      <c r="AM291" s="28"/>
      <c r="AN291" s="28"/>
      <c r="AO291" s="28"/>
      <c r="AP291" s="28"/>
      <c r="AQ291" s="28"/>
      <c r="AR291" s="28"/>
      <c r="AS291" s="28"/>
      <c r="AT291" s="28"/>
      <c r="AU291" s="28"/>
      <c r="AV291" s="28"/>
      <c r="AW291" s="28"/>
      <c r="AX291" s="28"/>
    </row>
    <row r="292" spans="1:50" s="23" customFormat="1">
      <c r="A292" s="333"/>
      <c r="B292" s="316"/>
      <c r="C292" s="25"/>
      <c r="D292" s="335"/>
      <c r="E292" s="3"/>
      <c r="F292" s="26"/>
      <c r="G292" s="337"/>
      <c r="H292" s="14"/>
      <c r="I292" s="14"/>
      <c r="J292" s="340"/>
      <c r="K292" s="11"/>
      <c r="L292" s="16"/>
      <c r="M292" s="16"/>
      <c r="N292" s="30"/>
      <c r="O292" s="28"/>
      <c r="P292" s="28"/>
      <c r="Q292" s="28"/>
      <c r="R292" s="28"/>
      <c r="S292" s="28"/>
      <c r="T292" s="28"/>
      <c r="U292" s="28"/>
      <c r="V292" s="28"/>
      <c r="W292" s="28"/>
      <c r="X292" s="28"/>
      <c r="Y292" s="28"/>
      <c r="Z292" s="28"/>
      <c r="AA292" s="28"/>
      <c r="AB292" s="28"/>
      <c r="AC292" s="28"/>
      <c r="AD292" s="28"/>
      <c r="AE292" s="28"/>
      <c r="AF292" s="28"/>
      <c r="AG292" s="28"/>
      <c r="AH292" s="28"/>
      <c r="AI292" s="28"/>
      <c r="AJ292" s="28"/>
      <c r="AK292" s="28"/>
      <c r="AL292" s="28"/>
      <c r="AM292" s="28"/>
      <c r="AN292" s="28"/>
      <c r="AO292" s="28"/>
      <c r="AP292" s="28"/>
      <c r="AQ292" s="28"/>
      <c r="AR292" s="28"/>
      <c r="AS292" s="28"/>
      <c r="AT292" s="28"/>
      <c r="AU292" s="28"/>
      <c r="AV292" s="28"/>
      <c r="AW292" s="28"/>
      <c r="AX292" s="28"/>
    </row>
    <row r="293" spans="1:50" s="23" customFormat="1">
      <c r="A293" s="333"/>
      <c r="B293" s="316"/>
      <c r="C293" s="25"/>
      <c r="D293" s="335"/>
      <c r="E293" s="3"/>
      <c r="F293" s="26"/>
      <c r="G293" s="337"/>
      <c r="H293" s="14"/>
      <c r="I293" s="14"/>
      <c r="J293" s="340"/>
      <c r="K293" s="11"/>
      <c r="L293" s="16"/>
      <c r="M293" s="16"/>
      <c r="N293" s="30"/>
      <c r="O293" s="28"/>
      <c r="P293" s="28"/>
      <c r="Q293" s="28"/>
      <c r="R293" s="28"/>
      <c r="S293" s="28"/>
      <c r="T293" s="28"/>
      <c r="U293" s="28"/>
      <c r="V293" s="28"/>
      <c r="W293" s="28"/>
      <c r="X293" s="28"/>
      <c r="Y293" s="28"/>
      <c r="Z293" s="28"/>
      <c r="AA293" s="28"/>
      <c r="AB293" s="28"/>
      <c r="AC293" s="28"/>
      <c r="AD293" s="28"/>
      <c r="AE293" s="28"/>
      <c r="AF293" s="28"/>
      <c r="AG293" s="28"/>
      <c r="AH293" s="28"/>
      <c r="AI293" s="28"/>
      <c r="AJ293" s="28"/>
      <c r="AK293" s="28"/>
      <c r="AL293" s="28"/>
      <c r="AM293" s="28"/>
      <c r="AN293" s="28"/>
      <c r="AO293" s="28"/>
      <c r="AP293" s="28"/>
      <c r="AQ293" s="28"/>
      <c r="AR293" s="28"/>
      <c r="AS293" s="28"/>
      <c r="AT293" s="28"/>
      <c r="AU293" s="28"/>
      <c r="AV293" s="28"/>
      <c r="AW293" s="28"/>
      <c r="AX293" s="28"/>
    </row>
    <row r="294" spans="1:50" s="23" customFormat="1">
      <c r="A294" s="333"/>
      <c r="B294" s="316"/>
      <c r="C294" s="25"/>
      <c r="D294" s="335"/>
      <c r="E294" s="3"/>
      <c r="F294" s="26"/>
      <c r="G294" s="337"/>
      <c r="H294" s="14"/>
      <c r="I294" s="14"/>
      <c r="J294" s="340"/>
      <c r="K294" s="11"/>
      <c r="L294" s="16"/>
      <c r="M294" s="16"/>
      <c r="N294" s="30"/>
      <c r="O294" s="28"/>
      <c r="P294" s="28"/>
      <c r="Q294" s="28"/>
      <c r="R294" s="28"/>
      <c r="S294" s="28"/>
      <c r="T294" s="28"/>
      <c r="U294" s="28"/>
      <c r="V294" s="28"/>
      <c r="W294" s="28"/>
      <c r="X294" s="28"/>
      <c r="Y294" s="28"/>
      <c r="Z294" s="28"/>
      <c r="AA294" s="28"/>
      <c r="AB294" s="28"/>
      <c r="AC294" s="28"/>
      <c r="AD294" s="28"/>
      <c r="AE294" s="28"/>
      <c r="AF294" s="28"/>
      <c r="AG294" s="28"/>
      <c r="AH294" s="28"/>
      <c r="AI294" s="28"/>
      <c r="AJ294" s="28"/>
      <c r="AK294" s="28"/>
      <c r="AL294" s="28"/>
      <c r="AM294" s="28"/>
      <c r="AN294" s="28"/>
      <c r="AO294" s="28"/>
      <c r="AP294" s="28"/>
      <c r="AQ294" s="28"/>
      <c r="AR294" s="28"/>
      <c r="AS294" s="28"/>
      <c r="AT294" s="28"/>
      <c r="AU294" s="28"/>
      <c r="AV294" s="28"/>
      <c r="AW294" s="28"/>
      <c r="AX294" s="28"/>
    </row>
    <row r="295" spans="1:50" s="23" customFormat="1">
      <c r="A295" s="333"/>
      <c r="B295" s="316"/>
      <c r="C295" s="25"/>
      <c r="D295" s="335"/>
      <c r="E295" s="3"/>
      <c r="F295" s="26"/>
      <c r="G295" s="337"/>
      <c r="H295" s="14"/>
      <c r="I295" s="14"/>
      <c r="J295" s="340"/>
      <c r="K295" s="11"/>
      <c r="L295" s="16"/>
      <c r="M295" s="16"/>
      <c r="N295" s="30"/>
      <c r="O295" s="28"/>
      <c r="P295" s="28"/>
      <c r="Q295" s="28"/>
      <c r="R295" s="28"/>
      <c r="S295" s="28"/>
      <c r="T295" s="28"/>
      <c r="U295" s="28"/>
      <c r="V295" s="28"/>
      <c r="W295" s="28"/>
      <c r="X295" s="28"/>
      <c r="Y295" s="28"/>
      <c r="Z295" s="28"/>
      <c r="AA295" s="28"/>
      <c r="AB295" s="28"/>
      <c r="AC295" s="28"/>
      <c r="AD295" s="28"/>
      <c r="AE295" s="28"/>
      <c r="AF295" s="28"/>
      <c r="AG295" s="28"/>
      <c r="AH295" s="28"/>
      <c r="AI295" s="28"/>
      <c r="AJ295" s="28"/>
      <c r="AK295" s="28"/>
      <c r="AL295" s="28"/>
      <c r="AM295" s="28"/>
      <c r="AN295" s="28"/>
      <c r="AO295" s="28"/>
      <c r="AP295" s="28"/>
      <c r="AQ295" s="28"/>
      <c r="AR295" s="28"/>
      <c r="AS295" s="28"/>
      <c r="AT295" s="28"/>
      <c r="AU295" s="28"/>
      <c r="AV295" s="28"/>
      <c r="AW295" s="28"/>
      <c r="AX295" s="28"/>
    </row>
    <row r="296" spans="1:50" s="23" customFormat="1">
      <c r="A296" s="333"/>
      <c r="B296" s="316"/>
      <c r="C296" s="25"/>
      <c r="D296" s="335"/>
      <c r="E296" s="3"/>
      <c r="F296" s="26"/>
      <c r="G296" s="337"/>
      <c r="H296" s="14"/>
      <c r="I296" s="14"/>
      <c r="J296" s="340"/>
      <c r="K296" s="11"/>
      <c r="L296" s="16"/>
      <c r="M296" s="16"/>
      <c r="N296" s="30"/>
      <c r="O296" s="28"/>
      <c r="P296" s="28"/>
      <c r="Q296" s="28"/>
      <c r="R296" s="28"/>
      <c r="S296" s="28"/>
      <c r="T296" s="28"/>
      <c r="U296" s="28"/>
      <c r="V296" s="28"/>
      <c r="W296" s="28"/>
      <c r="X296" s="28"/>
      <c r="Y296" s="28"/>
      <c r="Z296" s="28"/>
      <c r="AA296" s="28"/>
      <c r="AB296" s="28"/>
      <c r="AC296" s="28"/>
      <c r="AD296" s="28"/>
      <c r="AE296" s="28"/>
      <c r="AF296" s="28"/>
      <c r="AG296" s="28"/>
      <c r="AH296" s="28"/>
      <c r="AI296" s="28"/>
      <c r="AJ296" s="28"/>
      <c r="AK296" s="28"/>
      <c r="AL296" s="28"/>
      <c r="AM296" s="28"/>
      <c r="AN296" s="28"/>
      <c r="AO296" s="28"/>
      <c r="AP296" s="28"/>
      <c r="AQ296" s="28"/>
      <c r="AR296" s="28"/>
      <c r="AS296" s="28"/>
      <c r="AT296" s="28"/>
      <c r="AU296" s="28"/>
      <c r="AV296" s="28"/>
      <c r="AW296" s="28"/>
      <c r="AX296" s="28"/>
    </row>
    <row r="297" spans="1:50" s="23" customFormat="1">
      <c r="A297" s="333"/>
      <c r="B297" s="316"/>
      <c r="C297" s="25"/>
      <c r="D297" s="335"/>
      <c r="E297" s="3"/>
      <c r="F297" s="26"/>
      <c r="G297" s="337"/>
      <c r="H297" s="14"/>
      <c r="I297" s="14"/>
      <c r="J297" s="340"/>
      <c r="K297" s="11"/>
      <c r="L297" s="16"/>
      <c r="M297" s="16"/>
      <c r="N297" s="30"/>
      <c r="O297" s="28"/>
      <c r="P297" s="28"/>
      <c r="Q297" s="28"/>
      <c r="R297" s="28"/>
      <c r="S297" s="28"/>
      <c r="T297" s="28"/>
      <c r="U297" s="28"/>
      <c r="V297" s="28"/>
      <c r="W297" s="28"/>
      <c r="X297" s="28"/>
      <c r="Y297" s="28"/>
      <c r="Z297" s="28"/>
      <c r="AA297" s="28"/>
      <c r="AB297" s="28"/>
      <c r="AC297" s="28"/>
      <c r="AD297" s="28"/>
      <c r="AE297" s="28"/>
      <c r="AF297" s="28"/>
      <c r="AG297" s="28"/>
      <c r="AH297" s="28"/>
      <c r="AI297" s="28"/>
      <c r="AJ297" s="28"/>
      <c r="AK297" s="28"/>
      <c r="AL297" s="28"/>
      <c r="AM297" s="28"/>
      <c r="AN297" s="28"/>
      <c r="AO297" s="28"/>
      <c r="AP297" s="28"/>
      <c r="AQ297" s="28"/>
      <c r="AR297" s="28"/>
      <c r="AS297" s="28"/>
      <c r="AT297" s="28"/>
      <c r="AU297" s="28"/>
      <c r="AV297" s="28"/>
      <c r="AW297" s="28"/>
      <c r="AX297" s="28"/>
    </row>
    <row r="298" spans="1:50" s="23" customFormat="1">
      <c r="A298" s="333"/>
      <c r="B298" s="316"/>
      <c r="C298" s="25"/>
      <c r="D298" s="335"/>
      <c r="E298" s="3"/>
      <c r="F298" s="26"/>
      <c r="G298" s="337"/>
      <c r="H298" s="14"/>
      <c r="I298" s="14"/>
      <c r="J298" s="340"/>
      <c r="K298" s="11"/>
      <c r="L298" s="16"/>
      <c r="M298" s="16"/>
      <c r="N298" s="30"/>
      <c r="O298" s="28"/>
      <c r="P298" s="28"/>
      <c r="Q298" s="28"/>
      <c r="R298" s="28"/>
      <c r="S298" s="28"/>
      <c r="T298" s="28"/>
      <c r="U298" s="28"/>
      <c r="V298" s="28"/>
      <c r="W298" s="28"/>
      <c r="X298" s="28"/>
      <c r="Y298" s="28"/>
      <c r="Z298" s="28"/>
      <c r="AA298" s="28"/>
      <c r="AB298" s="28"/>
      <c r="AC298" s="28"/>
      <c r="AD298" s="28"/>
      <c r="AE298" s="28"/>
      <c r="AF298" s="28"/>
      <c r="AG298" s="28"/>
      <c r="AH298" s="28"/>
      <c r="AI298" s="28"/>
      <c r="AJ298" s="28"/>
      <c r="AK298" s="28"/>
      <c r="AL298" s="28"/>
      <c r="AM298" s="28"/>
      <c r="AN298" s="28"/>
      <c r="AO298" s="28"/>
      <c r="AP298" s="28"/>
      <c r="AQ298" s="28"/>
      <c r="AR298" s="28"/>
      <c r="AS298" s="28"/>
      <c r="AT298" s="28"/>
      <c r="AU298" s="28"/>
      <c r="AV298" s="28"/>
      <c r="AW298" s="28"/>
      <c r="AX298" s="28"/>
    </row>
    <row r="299" spans="1:50" s="23" customFormat="1">
      <c r="A299" s="333"/>
      <c r="B299" s="316"/>
      <c r="C299" s="25"/>
      <c r="D299" s="335"/>
      <c r="E299" s="3"/>
      <c r="F299" s="26"/>
      <c r="G299" s="337"/>
      <c r="H299" s="14"/>
      <c r="I299" s="14"/>
      <c r="J299" s="340"/>
      <c r="K299" s="11"/>
      <c r="L299" s="16"/>
      <c r="M299" s="16"/>
      <c r="N299" s="30"/>
      <c r="O299" s="28"/>
      <c r="P299" s="28"/>
      <c r="Q299" s="28"/>
      <c r="R299" s="28"/>
      <c r="S299" s="28"/>
      <c r="T299" s="28"/>
      <c r="U299" s="28"/>
      <c r="V299" s="28"/>
      <c r="W299" s="28"/>
      <c r="X299" s="28"/>
      <c r="Y299" s="28"/>
      <c r="Z299" s="28"/>
      <c r="AA299" s="28"/>
      <c r="AB299" s="28"/>
      <c r="AC299" s="28"/>
      <c r="AD299" s="28"/>
      <c r="AE299" s="28"/>
      <c r="AF299" s="28"/>
      <c r="AG299" s="28"/>
      <c r="AH299" s="28"/>
      <c r="AI299" s="28"/>
      <c r="AJ299" s="28"/>
      <c r="AK299" s="28"/>
      <c r="AL299" s="28"/>
      <c r="AM299" s="28"/>
      <c r="AN299" s="28"/>
      <c r="AO299" s="28"/>
      <c r="AP299" s="28"/>
      <c r="AQ299" s="28"/>
      <c r="AR299" s="28"/>
      <c r="AS299" s="28"/>
      <c r="AT299" s="28"/>
      <c r="AU299" s="28"/>
      <c r="AV299" s="28"/>
      <c r="AW299" s="28"/>
      <c r="AX299" s="28"/>
    </row>
    <row r="300" spans="1:50" s="23" customFormat="1">
      <c r="A300" s="333"/>
      <c r="B300" s="316"/>
      <c r="C300" s="25"/>
      <c r="D300" s="335"/>
      <c r="E300" s="3"/>
      <c r="F300" s="26"/>
      <c r="G300" s="337"/>
      <c r="H300" s="14"/>
      <c r="I300" s="14"/>
      <c r="J300" s="340"/>
      <c r="K300" s="11"/>
      <c r="L300" s="16"/>
      <c r="M300" s="16"/>
      <c r="N300" s="30"/>
      <c r="O300" s="28"/>
      <c r="P300" s="28"/>
      <c r="Q300" s="28"/>
      <c r="R300" s="28"/>
      <c r="S300" s="28"/>
      <c r="T300" s="28"/>
      <c r="U300" s="28"/>
      <c r="V300" s="28"/>
      <c r="W300" s="28"/>
      <c r="X300" s="28"/>
      <c r="Y300" s="28"/>
      <c r="Z300" s="28"/>
      <c r="AA300" s="28"/>
      <c r="AB300" s="28"/>
      <c r="AC300" s="28"/>
      <c r="AD300" s="28"/>
      <c r="AE300" s="28"/>
      <c r="AF300" s="28"/>
      <c r="AG300" s="28"/>
      <c r="AH300" s="28"/>
      <c r="AI300" s="28"/>
      <c r="AJ300" s="28"/>
      <c r="AK300" s="28"/>
      <c r="AL300" s="28"/>
      <c r="AM300" s="28"/>
      <c r="AN300" s="28"/>
      <c r="AO300" s="28"/>
      <c r="AP300" s="28"/>
      <c r="AQ300" s="28"/>
      <c r="AR300" s="28"/>
      <c r="AS300" s="28"/>
      <c r="AT300" s="28"/>
      <c r="AU300" s="28"/>
      <c r="AV300" s="28"/>
      <c r="AW300" s="28"/>
      <c r="AX300" s="28"/>
    </row>
    <row r="301" spans="1:50" s="23" customFormat="1">
      <c r="A301" s="333"/>
      <c r="B301" s="316"/>
      <c r="C301" s="25"/>
      <c r="D301" s="335"/>
      <c r="E301" s="3"/>
      <c r="F301" s="26"/>
      <c r="G301" s="337"/>
      <c r="H301" s="14"/>
      <c r="I301" s="14"/>
      <c r="J301" s="340"/>
      <c r="K301" s="11"/>
      <c r="L301" s="16"/>
      <c r="M301" s="16"/>
      <c r="N301" s="30"/>
      <c r="O301" s="28"/>
      <c r="P301" s="28"/>
      <c r="Q301" s="28"/>
      <c r="R301" s="28"/>
      <c r="S301" s="28"/>
      <c r="T301" s="28"/>
      <c r="U301" s="28"/>
      <c r="V301" s="28"/>
      <c r="W301" s="28"/>
      <c r="X301" s="28"/>
      <c r="Y301" s="28"/>
      <c r="Z301" s="28"/>
      <c r="AA301" s="28"/>
      <c r="AB301" s="28"/>
      <c r="AC301" s="28"/>
      <c r="AD301" s="28"/>
      <c r="AE301" s="28"/>
      <c r="AF301" s="28"/>
      <c r="AG301" s="28"/>
      <c r="AH301" s="28"/>
      <c r="AI301" s="28"/>
      <c r="AJ301" s="28"/>
      <c r="AK301" s="28"/>
      <c r="AL301" s="28"/>
      <c r="AM301" s="28"/>
      <c r="AN301" s="28"/>
      <c r="AO301" s="28"/>
      <c r="AP301" s="28"/>
      <c r="AQ301" s="28"/>
      <c r="AR301" s="28"/>
      <c r="AS301" s="28"/>
      <c r="AT301" s="28"/>
      <c r="AU301" s="28"/>
      <c r="AV301" s="28"/>
      <c r="AW301" s="28"/>
      <c r="AX301" s="28"/>
    </row>
    <row r="302" spans="1:50" s="23" customFormat="1">
      <c r="A302" s="333"/>
      <c r="B302" s="316"/>
      <c r="C302" s="25"/>
      <c r="D302" s="335"/>
      <c r="E302" s="3"/>
      <c r="F302" s="26"/>
      <c r="G302" s="337"/>
      <c r="H302" s="14"/>
      <c r="I302" s="14"/>
      <c r="J302" s="340"/>
      <c r="K302" s="11"/>
      <c r="L302" s="16"/>
      <c r="M302" s="16"/>
      <c r="N302" s="30"/>
      <c r="O302" s="28"/>
      <c r="P302" s="28"/>
      <c r="Q302" s="28"/>
      <c r="R302" s="28"/>
      <c r="S302" s="28"/>
      <c r="T302" s="28"/>
      <c r="U302" s="28"/>
      <c r="V302" s="28"/>
      <c r="W302" s="28"/>
      <c r="X302" s="28"/>
      <c r="Y302" s="28"/>
      <c r="Z302" s="28"/>
      <c r="AA302" s="28"/>
      <c r="AB302" s="28"/>
      <c r="AC302" s="28"/>
      <c r="AD302" s="28"/>
      <c r="AE302" s="28"/>
      <c r="AF302" s="28"/>
      <c r="AG302" s="28"/>
      <c r="AH302" s="28"/>
      <c r="AI302" s="28"/>
      <c r="AJ302" s="28"/>
      <c r="AK302" s="28"/>
      <c r="AL302" s="28"/>
      <c r="AM302" s="28"/>
      <c r="AN302" s="28"/>
      <c r="AO302" s="28"/>
      <c r="AP302" s="28"/>
      <c r="AQ302" s="28"/>
      <c r="AR302" s="28"/>
      <c r="AS302" s="28"/>
      <c r="AT302" s="28"/>
      <c r="AU302" s="28"/>
      <c r="AV302" s="28"/>
      <c r="AW302" s="28"/>
      <c r="AX302" s="28"/>
    </row>
    <row r="303" spans="1:50" s="23" customFormat="1">
      <c r="A303" s="333"/>
      <c r="B303" s="316"/>
      <c r="C303" s="25"/>
      <c r="D303" s="335"/>
      <c r="E303" s="3"/>
      <c r="F303" s="26"/>
      <c r="G303" s="337"/>
      <c r="H303" s="14"/>
      <c r="I303" s="14"/>
      <c r="J303" s="340"/>
      <c r="K303" s="11"/>
      <c r="L303" s="16"/>
      <c r="M303" s="16"/>
      <c r="N303" s="30"/>
      <c r="O303" s="28"/>
      <c r="P303" s="28"/>
      <c r="Q303" s="28"/>
      <c r="R303" s="28"/>
      <c r="S303" s="28"/>
      <c r="T303" s="28"/>
      <c r="U303" s="28"/>
      <c r="V303" s="28"/>
      <c r="W303" s="28"/>
      <c r="X303" s="28"/>
      <c r="Y303" s="28"/>
      <c r="Z303" s="28"/>
      <c r="AA303" s="28"/>
      <c r="AB303" s="28"/>
      <c r="AC303" s="28"/>
      <c r="AD303" s="28"/>
      <c r="AE303" s="28"/>
      <c r="AF303" s="28"/>
      <c r="AG303" s="28"/>
      <c r="AH303" s="28"/>
      <c r="AI303" s="28"/>
      <c r="AJ303" s="28"/>
      <c r="AK303" s="28"/>
      <c r="AL303" s="28"/>
      <c r="AM303" s="28"/>
      <c r="AN303" s="28"/>
      <c r="AO303" s="28"/>
      <c r="AP303" s="28"/>
      <c r="AQ303" s="28"/>
      <c r="AR303" s="28"/>
      <c r="AS303" s="28"/>
      <c r="AT303" s="28"/>
      <c r="AU303" s="28"/>
      <c r="AV303" s="28"/>
      <c r="AW303" s="28"/>
      <c r="AX303" s="28"/>
    </row>
    <row r="304" spans="1:50" s="23" customFormat="1">
      <c r="A304" s="333"/>
      <c r="B304" s="316"/>
      <c r="C304" s="25"/>
      <c r="D304" s="335"/>
      <c r="E304" s="3"/>
      <c r="F304" s="26"/>
      <c r="G304" s="337"/>
      <c r="H304" s="14"/>
      <c r="I304" s="14"/>
      <c r="J304" s="340"/>
      <c r="K304" s="11"/>
      <c r="L304" s="16"/>
      <c r="M304" s="16"/>
      <c r="N304" s="30"/>
      <c r="O304" s="28"/>
      <c r="P304" s="28"/>
      <c r="Q304" s="28"/>
      <c r="R304" s="28"/>
      <c r="S304" s="28"/>
      <c r="T304" s="28"/>
      <c r="U304" s="28"/>
      <c r="V304" s="28"/>
      <c r="W304" s="28"/>
      <c r="X304" s="28"/>
      <c r="Y304" s="28"/>
      <c r="Z304" s="28"/>
      <c r="AA304" s="28"/>
      <c r="AB304" s="28"/>
      <c r="AC304" s="28"/>
      <c r="AD304" s="28"/>
      <c r="AE304" s="28"/>
      <c r="AF304" s="28"/>
      <c r="AG304" s="28"/>
      <c r="AH304" s="28"/>
      <c r="AI304" s="28"/>
      <c r="AJ304" s="28"/>
      <c r="AK304" s="28"/>
      <c r="AL304" s="28"/>
      <c r="AM304" s="28"/>
      <c r="AN304" s="28"/>
      <c r="AO304" s="28"/>
      <c r="AP304" s="28"/>
      <c r="AQ304" s="28"/>
      <c r="AR304" s="28"/>
      <c r="AS304" s="28"/>
      <c r="AT304" s="28"/>
      <c r="AU304" s="28"/>
      <c r="AV304" s="28"/>
      <c r="AW304" s="28"/>
      <c r="AX304" s="28"/>
    </row>
    <row r="305" spans="1:50" s="23" customFormat="1">
      <c r="A305" s="333"/>
      <c r="B305" s="316"/>
      <c r="C305" s="25"/>
      <c r="D305" s="335"/>
      <c r="E305" s="3"/>
      <c r="F305" s="26"/>
      <c r="G305" s="337"/>
      <c r="H305" s="14"/>
      <c r="I305" s="14"/>
      <c r="J305" s="340"/>
      <c r="K305" s="11"/>
      <c r="L305" s="16"/>
      <c r="M305" s="16"/>
      <c r="N305" s="30"/>
      <c r="O305" s="28"/>
      <c r="P305" s="28"/>
      <c r="Q305" s="28"/>
      <c r="R305" s="28"/>
      <c r="S305" s="28"/>
      <c r="T305" s="28"/>
      <c r="U305" s="28"/>
      <c r="V305" s="28"/>
      <c r="W305" s="28"/>
      <c r="X305" s="28"/>
      <c r="Y305" s="28"/>
      <c r="Z305" s="28"/>
      <c r="AA305" s="28"/>
      <c r="AB305" s="28"/>
      <c r="AC305" s="28"/>
      <c r="AD305" s="28"/>
      <c r="AE305" s="28"/>
      <c r="AF305" s="28"/>
      <c r="AG305" s="28"/>
      <c r="AH305" s="28"/>
      <c r="AI305" s="28"/>
      <c r="AJ305" s="28"/>
      <c r="AK305" s="28"/>
      <c r="AL305" s="28"/>
      <c r="AM305" s="28"/>
      <c r="AN305" s="28"/>
      <c r="AO305" s="28"/>
      <c r="AP305" s="28"/>
      <c r="AQ305" s="28"/>
      <c r="AR305" s="28"/>
      <c r="AS305" s="28"/>
      <c r="AT305" s="28"/>
      <c r="AU305" s="28"/>
      <c r="AV305" s="28"/>
      <c r="AW305" s="28"/>
      <c r="AX305" s="28"/>
    </row>
    <row r="306" spans="1:50" s="23" customFormat="1">
      <c r="A306" s="333"/>
      <c r="B306" s="316"/>
      <c r="C306" s="25"/>
      <c r="D306" s="335"/>
      <c r="E306" s="3"/>
      <c r="F306" s="26"/>
      <c r="G306" s="337"/>
      <c r="H306" s="14"/>
      <c r="I306" s="14"/>
      <c r="J306" s="340"/>
      <c r="K306" s="11"/>
      <c r="L306" s="16"/>
      <c r="M306" s="16"/>
      <c r="N306" s="30"/>
      <c r="O306" s="28"/>
      <c r="P306" s="28"/>
      <c r="Q306" s="28"/>
      <c r="R306" s="28"/>
      <c r="S306" s="28"/>
      <c r="T306" s="28"/>
      <c r="U306" s="28"/>
      <c r="V306" s="28"/>
      <c r="W306" s="28"/>
      <c r="X306" s="28"/>
      <c r="Y306" s="28"/>
      <c r="Z306" s="28"/>
      <c r="AA306" s="28"/>
      <c r="AB306" s="28"/>
      <c r="AC306" s="28"/>
      <c r="AD306" s="28"/>
      <c r="AE306" s="28"/>
      <c r="AF306" s="28"/>
      <c r="AG306" s="28"/>
      <c r="AH306" s="28"/>
      <c r="AI306" s="28"/>
      <c r="AJ306" s="28"/>
      <c r="AK306" s="28"/>
      <c r="AL306" s="28"/>
      <c r="AM306" s="28"/>
      <c r="AN306" s="28"/>
      <c r="AO306" s="28"/>
      <c r="AP306" s="28"/>
      <c r="AQ306" s="28"/>
      <c r="AR306" s="28"/>
      <c r="AS306" s="28"/>
      <c r="AT306" s="28"/>
      <c r="AU306" s="28"/>
      <c r="AV306" s="28"/>
      <c r="AW306" s="28"/>
      <c r="AX306" s="28"/>
    </row>
    <row r="307" spans="1:50" s="23" customFormat="1">
      <c r="A307" s="333"/>
      <c r="B307" s="316"/>
      <c r="C307" s="25"/>
      <c r="D307" s="335"/>
      <c r="E307" s="3"/>
      <c r="F307" s="26"/>
      <c r="G307" s="337"/>
      <c r="H307" s="14"/>
      <c r="I307" s="14"/>
      <c r="J307" s="340"/>
      <c r="K307" s="11"/>
      <c r="L307" s="16"/>
      <c r="M307" s="16"/>
      <c r="N307" s="30"/>
      <c r="O307" s="28"/>
      <c r="P307" s="28"/>
      <c r="Q307" s="28"/>
      <c r="R307" s="28"/>
      <c r="S307" s="28"/>
      <c r="T307" s="28"/>
      <c r="U307" s="28"/>
      <c r="V307" s="28"/>
      <c r="W307" s="28"/>
      <c r="X307" s="28"/>
      <c r="Y307" s="28"/>
      <c r="Z307" s="28"/>
      <c r="AA307" s="28"/>
      <c r="AB307" s="28"/>
      <c r="AC307" s="28"/>
      <c r="AD307" s="28"/>
      <c r="AE307" s="28"/>
      <c r="AF307" s="28"/>
      <c r="AG307" s="28"/>
      <c r="AH307" s="28"/>
      <c r="AI307" s="28"/>
      <c r="AJ307" s="28"/>
      <c r="AK307" s="28"/>
      <c r="AL307" s="28"/>
      <c r="AM307" s="28"/>
      <c r="AN307" s="28"/>
      <c r="AO307" s="28"/>
      <c r="AP307" s="28"/>
      <c r="AQ307" s="28"/>
      <c r="AR307" s="28"/>
      <c r="AS307" s="28"/>
      <c r="AT307" s="28"/>
      <c r="AU307" s="28"/>
      <c r="AV307" s="28"/>
      <c r="AW307" s="28"/>
      <c r="AX307" s="28"/>
    </row>
    <row r="308" spans="1:50" s="23" customFormat="1">
      <c r="A308" s="333"/>
      <c r="B308" s="316"/>
      <c r="C308" s="25"/>
      <c r="D308" s="335"/>
      <c r="E308" s="3"/>
      <c r="F308" s="26"/>
      <c r="G308" s="337"/>
      <c r="H308" s="14"/>
      <c r="I308" s="14"/>
      <c r="J308" s="340"/>
      <c r="K308" s="11"/>
      <c r="L308" s="16"/>
      <c r="M308" s="16"/>
      <c r="N308" s="30"/>
      <c r="O308" s="28"/>
      <c r="P308" s="28"/>
      <c r="Q308" s="28"/>
      <c r="R308" s="28"/>
      <c r="S308" s="28"/>
      <c r="T308" s="28"/>
      <c r="U308" s="28"/>
      <c r="V308" s="28"/>
      <c r="W308" s="28"/>
      <c r="X308" s="28"/>
      <c r="Y308" s="28"/>
      <c r="Z308" s="28"/>
      <c r="AA308" s="28"/>
      <c r="AB308" s="28"/>
      <c r="AC308" s="28"/>
      <c r="AD308" s="28"/>
      <c r="AE308" s="28"/>
      <c r="AF308" s="28"/>
      <c r="AG308" s="28"/>
      <c r="AH308" s="28"/>
      <c r="AI308" s="28"/>
      <c r="AJ308" s="28"/>
      <c r="AK308" s="28"/>
      <c r="AL308" s="28"/>
      <c r="AM308" s="28"/>
      <c r="AN308" s="28"/>
      <c r="AO308" s="28"/>
      <c r="AP308" s="28"/>
      <c r="AQ308" s="28"/>
      <c r="AR308" s="28"/>
      <c r="AS308" s="28"/>
      <c r="AT308" s="28"/>
      <c r="AU308" s="28"/>
      <c r="AV308" s="28"/>
      <c r="AW308" s="28"/>
      <c r="AX308" s="28"/>
    </row>
    <row r="309" spans="1:50" s="23" customFormat="1">
      <c r="A309" s="333"/>
      <c r="B309" s="316"/>
      <c r="C309" s="25"/>
      <c r="D309" s="335"/>
      <c r="E309" s="3"/>
      <c r="F309" s="26"/>
      <c r="G309" s="337"/>
      <c r="H309" s="14"/>
      <c r="I309" s="14"/>
      <c r="J309" s="340"/>
      <c r="K309" s="11"/>
      <c r="L309" s="16"/>
      <c r="M309" s="16"/>
      <c r="N309" s="30"/>
      <c r="O309" s="28"/>
      <c r="P309" s="28"/>
      <c r="Q309" s="28"/>
      <c r="R309" s="28"/>
      <c r="S309" s="28"/>
      <c r="T309" s="28"/>
      <c r="U309" s="28"/>
      <c r="V309" s="28"/>
      <c r="W309" s="28"/>
      <c r="X309" s="28"/>
      <c r="Y309" s="28"/>
      <c r="Z309" s="28"/>
      <c r="AA309" s="28"/>
      <c r="AB309" s="28"/>
      <c r="AC309" s="28"/>
      <c r="AD309" s="28"/>
      <c r="AE309" s="28"/>
      <c r="AF309" s="28"/>
      <c r="AG309" s="28"/>
      <c r="AH309" s="28"/>
      <c r="AI309" s="28"/>
      <c r="AJ309" s="28"/>
      <c r="AK309" s="28"/>
      <c r="AL309" s="28"/>
      <c r="AM309" s="28"/>
      <c r="AN309" s="28"/>
      <c r="AO309" s="28"/>
      <c r="AP309" s="28"/>
      <c r="AQ309" s="28"/>
      <c r="AR309" s="28"/>
      <c r="AS309" s="28"/>
      <c r="AT309" s="28"/>
      <c r="AU309" s="28"/>
      <c r="AV309" s="28"/>
      <c r="AW309" s="28"/>
      <c r="AX309" s="28"/>
    </row>
    <row r="310" spans="1:50" s="23" customFormat="1">
      <c r="A310" s="333"/>
      <c r="B310" s="316"/>
      <c r="C310" s="25"/>
      <c r="D310" s="335"/>
      <c r="E310" s="3"/>
      <c r="F310" s="26"/>
      <c r="G310" s="337"/>
      <c r="H310" s="14"/>
      <c r="I310" s="14"/>
      <c r="J310" s="340"/>
      <c r="K310" s="11"/>
      <c r="L310" s="16"/>
      <c r="M310" s="16"/>
      <c r="N310" s="30"/>
      <c r="O310" s="28"/>
      <c r="P310" s="28"/>
      <c r="Q310" s="28"/>
      <c r="R310" s="28"/>
      <c r="S310" s="28"/>
      <c r="T310" s="28"/>
      <c r="U310" s="28"/>
      <c r="V310" s="28"/>
      <c r="W310" s="28"/>
      <c r="X310" s="28"/>
      <c r="Y310" s="28"/>
      <c r="Z310" s="28"/>
      <c r="AA310" s="28"/>
      <c r="AB310" s="28"/>
      <c r="AC310" s="28"/>
      <c r="AD310" s="28"/>
      <c r="AE310" s="28"/>
      <c r="AF310" s="28"/>
      <c r="AG310" s="28"/>
      <c r="AH310" s="28"/>
      <c r="AI310" s="28"/>
      <c r="AJ310" s="28"/>
      <c r="AK310" s="28"/>
      <c r="AL310" s="28"/>
      <c r="AM310" s="28"/>
      <c r="AN310" s="28"/>
      <c r="AO310" s="28"/>
      <c r="AP310" s="28"/>
      <c r="AQ310" s="28"/>
      <c r="AR310" s="28"/>
      <c r="AS310" s="28"/>
      <c r="AT310" s="28"/>
      <c r="AU310" s="28"/>
      <c r="AV310" s="28"/>
      <c r="AW310" s="28"/>
      <c r="AX310" s="28"/>
    </row>
    <row r="311" spans="1:50" s="23" customFormat="1">
      <c r="A311" s="333"/>
      <c r="B311" s="316"/>
      <c r="C311" s="25"/>
      <c r="D311" s="335"/>
      <c r="E311" s="3"/>
      <c r="F311" s="26"/>
      <c r="G311" s="337"/>
      <c r="H311" s="14"/>
      <c r="I311" s="14"/>
      <c r="J311" s="340"/>
      <c r="K311" s="11"/>
      <c r="L311" s="16"/>
      <c r="M311" s="16"/>
      <c r="N311" s="30"/>
      <c r="O311" s="28"/>
      <c r="P311" s="28"/>
      <c r="Q311" s="28"/>
      <c r="R311" s="28"/>
      <c r="S311" s="28"/>
      <c r="T311" s="28"/>
      <c r="U311" s="28"/>
      <c r="V311" s="28"/>
      <c r="W311" s="28"/>
      <c r="X311" s="28"/>
      <c r="Y311" s="28"/>
      <c r="Z311" s="28"/>
      <c r="AA311" s="28"/>
      <c r="AB311" s="28"/>
      <c r="AC311" s="28"/>
      <c r="AD311" s="28"/>
      <c r="AE311" s="28"/>
      <c r="AF311" s="28"/>
      <c r="AG311" s="28"/>
      <c r="AH311" s="28"/>
      <c r="AI311" s="28"/>
      <c r="AJ311" s="28"/>
      <c r="AK311" s="28"/>
      <c r="AL311" s="28"/>
      <c r="AM311" s="28"/>
      <c r="AN311" s="28"/>
      <c r="AO311" s="28"/>
      <c r="AP311" s="28"/>
      <c r="AQ311" s="28"/>
      <c r="AR311" s="28"/>
      <c r="AS311" s="28"/>
      <c r="AT311" s="28"/>
      <c r="AU311" s="28"/>
      <c r="AV311" s="28"/>
      <c r="AW311" s="28"/>
      <c r="AX311" s="28"/>
    </row>
    <row r="312" spans="1:50" s="23" customFormat="1">
      <c r="A312" s="333"/>
      <c r="B312" s="316"/>
      <c r="C312" s="25"/>
      <c r="D312" s="335"/>
      <c r="E312" s="3"/>
      <c r="F312" s="26"/>
      <c r="G312" s="337"/>
      <c r="H312" s="14"/>
      <c r="I312" s="14"/>
      <c r="J312" s="340"/>
      <c r="K312" s="11"/>
      <c r="L312" s="16"/>
      <c r="M312" s="16"/>
      <c r="N312" s="30"/>
      <c r="O312" s="28"/>
      <c r="P312" s="28"/>
      <c r="Q312" s="28"/>
      <c r="R312" s="28"/>
      <c r="S312" s="28"/>
      <c r="T312" s="28"/>
      <c r="U312" s="28"/>
      <c r="V312" s="28"/>
      <c r="W312" s="28"/>
      <c r="X312" s="28"/>
      <c r="Y312" s="28"/>
      <c r="Z312" s="28"/>
      <c r="AA312" s="28"/>
      <c r="AB312" s="28"/>
      <c r="AC312" s="28"/>
      <c r="AD312" s="28"/>
      <c r="AE312" s="28"/>
      <c r="AF312" s="28"/>
      <c r="AG312" s="28"/>
      <c r="AH312" s="28"/>
      <c r="AI312" s="28"/>
      <c r="AJ312" s="28"/>
      <c r="AK312" s="28"/>
      <c r="AL312" s="28"/>
      <c r="AM312" s="28"/>
      <c r="AN312" s="28"/>
      <c r="AO312" s="28"/>
      <c r="AP312" s="28"/>
      <c r="AQ312" s="28"/>
      <c r="AR312" s="28"/>
      <c r="AS312" s="28"/>
      <c r="AT312" s="28"/>
      <c r="AU312" s="28"/>
      <c r="AV312" s="28"/>
      <c r="AW312" s="28"/>
      <c r="AX312" s="28"/>
    </row>
    <row r="313" spans="1:50" s="23" customFormat="1">
      <c r="A313" s="333"/>
      <c r="B313" s="316"/>
      <c r="C313" s="25"/>
      <c r="D313" s="335"/>
      <c r="E313" s="3"/>
      <c r="F313" s="26"/>
      <c r="G313" s="337"/>
      <c r="H313" s="14"/>
      <c r="I313" s="14"/>
      <c r="J313" s="340"/>
      <c r="K313" s="11"/>
      <c r="L313" s="16"/>
      <c r="M313" s="16"/>
      <c r="N313" s="30"/>
      <c r="O313" s="28"/>
      <c r="P313" s="28"/>
      <c r="Q313" s="28"/>
      <c r="R313" s="28"/>
      <c r="S313" s="28"/>
      <c r="T313" s="28"/>
      <c r="U313" s="28"/>
      <c r="V313" s="28"/>
      <c r="W313" s="28"/>
      <c r="X313" s="28"/>
      <c r="Y313" s="28"/>
      <c r="Z313" s="28"/>
      <c r="AA313" s="28"/>
      <c r="AB313" s="28"/>
      <c r="AC313" s="28"/>
      <c r="AD313" s="28"/>
      <c r="AE313" s="28"/>
      <c r="AF313" s="28"/>
      <c r="AG313" s="28"/>
      <c r="AH313" s="28"/>
      <c r="AI313" s="28"/>
      <c r="AJ313" s="28"/>
      <c r="AK313" s="28"/>
      <c r="AL313" s="28"/>
      <c r="AM313" s="28"/>
      <c r="AN313" s="28"/>
      <c r="AO313" s="28"/>
      <c r="AP313" s="28"/>
      <c r="AQ313" s="28"/>
      <c r="AR313" s="28"/>
      <c r="AS313" s="28"/>
      <c r="AT313" s="28"/>
      <c r="AU313" s="28"/>
      <c r="AV313" s="28"/>
      <c r="AW313" s="28"/>
      <c r="AX313" s="28"/>
    </row>
    <row r="314" spans="1:50" s="23" customFormat="1">
      <c r="A314" s="333"/>
      <c r="B314" s="316"/>
      <c r="C314" s="25"/>
      <c r="D314" s="335"/>
      <c r="E314" s="3"/>
      <c r="F314" s="26"/>
      <c r="G314" s="337"/>
      <c r="H314" s="14"/>
      <c r="I314" s="14"/>
      <c r="J314" s="340"/>
      <c r="K314" s="11"/>
      <c r="L314" s="16"/>
      <c r="M314" s="16"/>
      <c r="N314" s="30"/>
      <c r="O314" s="28"/>
      <c r="P314" s="28"/>
      <c r="Q314" s="28"/>
      <c r="R314" s="28"/>
      <c r="S314" s="28"/>
      <c r="T314" s="28"/>
      <c r="U314" s="28"/>
      <c r="V314" s="28"/>
      <c r="W314" s="28"/>
      <c r="X314" s="28"/>
      <c r="Y314" s="28"/>
      <c r="Z314" s="28"/>
      <c r="AA314" s="28"/>
      <c r="AB314" s="28"/>
      <c r="AC314" s="28"/>
      <c r="AD314" s="28"/>
      <c r="AE314" s="28"/>
      <c r="AF314" s="28"/>
      <c r="AG314" s="28"/>
      <c r="AH314" s="28"/>
      <c r="AI314" s="28"/>
      <c r="AJ314" s="28"/>
      <c r="AK314" s="28"/>
      <c r="AL314" s="28"/>
      <c r="AM314" s="28"/>
      <c r="AN314" s="28"/>
      <c r="AO314" s="28"/>
      <c r="AP314" s="28"/>
      <c r="AQ314" s="28"/>
      <c r="AR314" s="28"/>
      <c r="AS314" s="28"/>
      <c r="AT314" s="28"/>
      <c r="AU314" s="28"/>
      <c r="AV314" s="28"/>
      <c r="AW314" s="28"/>
      <c r="AX314" s="28"/>
    </row>
    <row r="315" spans="1:50" s="23" customFormat="1">
      <c r="A315" s="333"/>
      <c r="B315" s="316"/>
      <c r="C315" s="25"/>
      <c r="D315" s="335"/>
      <c r="E315" s="3"/>
      <c r="F315" s="26"/>
      <c r="G315" s="337"/>
      <c r="H315" s="14"/>
      <c r="I315" s="14"/>
      <c r="J315" s="340"/>
      <c r="K315" s="11"/>
      <c r="L315" s="16"/>
      <c r="M315" s="16"/>
      <c r="N315" s="30"/>
      <c r="O315" s="28"/>
      <c r="P315" s="28"/>
      <c r="Q315" s="28"/>
      <c r="R315" s="28"/>
      <c r="S315" s="28"/>
      <c r="T315" s="28"/>
      <c r="U315" s="28"/>
      <c r="V315" s="28"/>
      <c r="W315" s="28"/>
      <c r="X315" s="28"/>
      <c r="Y315" s="28"/>
      <c r="Z315" s="28"/>
      <c r="AA315" s="28"/>
      <c r="AB315" s="28"/>
      <c r="AC315" s="28"/>
      <c r="AD315" s="28"/>
      <c r="AE315" s="28"/>
      <c r="AF315" s="28"/>
      <c r="AG315" s="28"/>
      <c r="AH315" s="28"/>
      <c r="AI315" s="28"/>
      <c r="AJ315" s="28"/>
      <c r="AK315" s="28"/>
      <c r="AL315" s="28"/>
      <c r="AM315" s="28"/>
      <c r="AN315" s="28"/>
      <c r="AO315" s="28"/>
      <c r="AP315" s="28"/>
      <c r="AQ315" s="28"/>
      <c r="AR315" s="28"/>
      <c r="AS315" s="28"/>
      <c r="AT315" s="28"/>
      <c r="AU315" s="28"/>
      <c r="AV315" s="28"/>
      <c r="AW315" s="28"/>
      <c r="AX315" s="28"/>
    </row>
    <row r="316" spans="1:50" s="23" customFormat="1">
      <c r="A316" s="333"/>
      <c r="B316" s="316"/>
      <c r="C316" s="25"/>
      <c r="D316" s="335"/>
      <c r="E316" s="3"/>
      <c r="F316" s="26"/>
      <c r="G316" s="337"/>
      <c r="H316" s="14"/>
      <c r="I316" s="14"/>
      <c r="J316" s="340"/>
      <c r="K316" s="11"/>
      <c r="L316" s="16"/>
      <c r="M316" s="16"/>
      <c r="N316" s="30"/>
      <c r="O316" s="28"/>
      <c r="P316" s="28"/>
      <c r="Q316" s="28"/>
      <c r="R316" s="28"/>
      <c r="S316" s="28"/>
      <c r="T316" s="28"/>
      <c r="U316" s="28"/>
      <c r="V316" s="28"/>
      <c r="W316" s="28"/>
      <c r="X316" s="28"/>
      <c r="Y316" s="28"/>
      <c r="Z316" s="28"/>
      <c r="AA316" s="28"/>
      <c r="AB316" s="28"/>
      <c r="AC316" s="28"/>
      <c r="AD316" s="28"/>
      <c r="AE316" s="28"/>
      <c r="AF316" s="28"/>
      <c r="AG316" s="28"/>
      <c r="AH316" s="28"/>
      <c r="AI316" s="28"/>
      <c r="AJ316" s="28"/>
      <c r="AK316" s="28"/>
      <c r="AL316" s="28"/>
      <c r="AM316" s="28"/>
      <c r="AN316" s="28"/>
      <c r="AO316" s="28"/>
      <c r="AP316" s="28"/>
      <c r="AQ316" s="28"/>
      <c r="AR316" s="28"/>
      <c r="AS316" s="28"/>
      <c r="AT316" s="28"/>
      <c r="AU316" s="28"/>
      <c r="AV316" s="28"/>
      <c r="AW316" s="28"/>
      <c r="AX316" s="28"/>
    </row>
    <row r="317" spans="1:50" s="23" customFormat="1">
      <c r="A317" s="333"/>
      <c r="B317" s="316"/>
      <c r="C317" s="25"/>
      <c r="D317" s="335"/>
      <c r="E317" s="3"/>
      <c r="F317" s="26"/>
      <c r="G317" s="337"/>
      <c r="H317" s="14"/>
      <c r="I317" s="14"/>
      <c r="J317" s="340"/>
      <c r="K317" s="11"/>
      <c r="L317" s="16"/>
      <c r="M317" s="16"/>
      <c r="N317" s="30"/>
      <c r="O317" s="28"/>
      <c r="P317" s="28"/>
      <c r="Q317" s="28"/>
      <c r="R317" s="28"/>
      <c r="S317" s="28"/>
      <c r="T317" s="28"/>
      <c r="U317" s="28"/>
      <c r="V317" s="28"/>
      <c r="W317" s="28"/>
      <c r="X317" s="28"/>
      <c r="Y317" s="28"/>
      <c r="Z317" s="28"/>
      <c r="AA317" s="28"/>
      <c r="AB317" s="28"/>
      <c r="AC317" s="28"/>
      <c r="AD317" s="28"/>
      <c r="AE317" s="28"/>
      <c r="AF317" s="28"/>
      <c r="AG317" s="28"/>
      <c r="AH317" s="28"/>
      <c r="AI317" s="28"/>
      <c r="AJ317" s="28"/>
      <c r="AK317" s="28"/>
      <c r="AL317" s="28"/>
      <c r="AM317" s="28"/>
      <c r="AN317" s="28"/>
      <c r="AO317" s="28"/>
      <c r="AP317" s="28"/>
      <c r="AQ317" s="28"/>
      <c r="AR317" s="28"/>
      <c r="AS317" s="28"/>
      <c r="AT317" s="28"/>
      <c r="AU317" s="28"/>
      <c r="AV317" s="28"/>
      <c r="AW317" s="28"/>
      <c r="AX317" s="28"/>
    </row>
    <row r="318" spans="1:50" s="23" customFormat="1">
      <c r="A318" s="333"/>
      <c r="B318" s="316"/>
      <c r="C318" s="25"/>
      <c r="D318" s="335"/>
      <c r="E318" s="3"/>
      <c r="F318" s="26"/>
      <c r="G318" s="337"/>
      <c r="H318" s="14"/>
      <c r="I318" s="14"/>
      <c r="J318" s="340"/>
      <c r="K318" s="11"/>
      <c r="L318" s="16"/>
      <c r="M318" s="16"/>
      <c r="N318" s="30"/>
      <c r="O318" s="28"/>
      <c r="P318" s="28"/>
      <c r="Q318" s="28"/>
      <c r="R318" s="28"/>
      <c r="S318" s="28"/>
      <c r="T318" s="28"/>
      <c r="U318" s="28"/>
      <c r="V318" s="28"/>
      <c r="W318" s="28"/>
      <c r="X318" s="28"/>
      <c r="Y318" s="28"/>
      <c r="Z318" s="28"/>
      <c r="AA318" s="28"/>
      <c r="AB318" s="28"/>
      <c r="AC318" s="28"/>
      <c r="AD318" s="28"/>
      <c r="AE318" s="28"/>
      <c r="AF318" s="28"/>
      <c r="AG318" s="28"/>
      <c r="AH318" s="28"/>
      <c r="AI318" s="28"/>
      <c r="AJ318" s="28"/>
      <c r="AK318" s="28"/>
      <c r="AL318" s="28"/>
      <c r="AM318" s="28"/>
      <c r="AN318" s="28"/>
      <c r="AO318" s="28"/>
      <c r="AP318" s="28"/>
      <c r="AQ318" s="28"/>
      <c r="AR318" s="28"/>
      <c r="AS318" s="28"/>
      <c r="AT318" s="28"/>
      <c r="AU318" s="28"/>
      <c r="AV318" s="28"/>
      <c r="AW318" s="28"/>
      <c r="AX318" s="28"/>
    </row>
    <row r="319" spans="1:50" s="23" customFormat="1">
      <c r="A319" s="333"/>
      <c r="B319" s="316"/>
      <c r="C319" s="25"/>
      <c r="D319" s="335"/>
      <c r="E319" s="3"/>
      <c r="F319" s="26"/>
      <c r="G319" s="337"/>
      <c r="H319" s="14"/>
      <c r="I319" s="14"/>
      <c r="J319" s="340"/>
      <c r="K319" s="11"/>
      <c r="L319" s="16"/>
      <c r="M319" s="16"/>
      <c r="N319" s="30"/>
      <c r="O319" s="28"/>
      <c r="P319" s="28"/>
      <c r="Q319" s="28"/>
      <c r="R319" s="28"/>
      <c r="S319" s="28"/>
      <c r="T319" s="28"/>
      <c r="U319" s="28"/>
      <c r="V319" s="28"/>
      <c r="W319" s="28"/>
      <c r="X319" s="28"/>
      <c r="Y319" s="28"/>
      <c r="Z319" s="28"/>
      <c r="AA319" s="28"/>
      <c r="AB319" s="28"/>
      <c r="AC319" s="28"/>
      <c r="AD319" s="28"/>
      <c r="AE319" s="28"/>
      <c r="AF319" s="28"/>
      <c r="AG319" s="28"/>
      <c r="AH319" s="28"/>
      <c r="AI319" s="28"/>
      <c r="AJ319" s="28"/>
      <c r="AK319" s="28"/>
      <c r="AL319" s="28"/>
      <c r="AM319" s="28"/>
      <c r="AN319" s="28"/>
      <c r="AO319" s="28"/>
      <c r="AP319" s="28"/>
      <c r="AQ319" s="28"/>
      <c r="AR319" s="28"/>
      <c r="AS319" s="28"/>
      <c r="AT319" s="28"/>
      <c r="AU319" s="28"/>
      <c r="AV319" s="28"/>
      <c r="AW319" s="28"/>
      <c r="AX319" s="28"/>
    </row>
    <row r="320" spans="1:50" s="23" customFormat="1">
      <c r="A320" s="333"/>
      <c r="B320" s="316"/>
      <c r="C320" s="25"/>
      <c r="D320" s="335"/>
      <c r="E320" s="3"/>
      <c r="F320" s="26"/>
      <c r="G320" s="337"/>
      <c r="H320" s="14"/>
      <c r="I320" s="14"/>
      <c r="J320" s="340"/>
      <c r="K320" s="11"/>
      <c r="L320" s="16"/>
      <c r="M320" s="16"/>
      <c r="N320" s="30"/>
      <c r="O320" s="28"/>
      <c r="P320" s="28"/>
      <c r="Q320" s="28"/>
      <c r="R320" s="28"/>
      <c r="S320" s="28"/>
      <c r="T320" s="28"/>
      <c r="U320" s="28"/>
      <c r="V320" s="28"/>
      <c r="W320" s="28"/>
      <c r="X320" s="28"/>
      <c r="Y320" s="28"/>
      <c r="Z320" s="28"/>
      <c r="AA320" s="28"/>
      <c r="AB320" s="28"/>
      <c r="AC320" s="28"/>
      <c r="AD320" s="28"/>
      <c r="AE320" s="28"/>
      <c r="AF320" s="28"/>
      <c r="AG320" s="28"/>
      <c r="AH320" s="28"/>
      <c r="AI320" s="28"/>
      <c r="AJ320" s="28"/>
      <c r="AK320" s="28"/>
      <c r="AL320" s="28"/>
      <c r="AM320" s="28"/>
      <c r="AN320" s="28"/>
      <c r="AO320" s="28"/>
      <c r="AP320" s="28"/>
      <c r="AQ320" s="28"/>
      <c r="AR320" s="28"/>
      <c r="AS320" s="28"/>
      <c r="AT320" s="28"/>
      <c r="AU320" s="28"/>
      <c r="AV320" s="28"/>
      <c r="AW320" s="28"/>
      <c r="AX320" s="28"/>
    </row>
    <row r="321" spans="1:50" s="23" customFormat="1">
      <c r="A321" s="333"/>
      <c r="B321" s="316"/>
      <c r="C321" s="25"/>
      <c r="D321" s="335"/>
      <c r="E321" s="3"/>
      <c r="F321" s="26"/>
      <c r="G321" s="337"/>
      <c r="H321" s="14"/>
      <c r="I321" s="14"/>
      <c r="J321" s="340"/>
      <c r="K321" s="11"/>
      <c r="L321" s="16"/>
      <c r="M321" s="16"/>
      <c r="N321" s="30"/>
      <c r="O321" s="28"/>
      <c r="P321" s="28"/>
      <c r="Q321" s="28"/>
      <c r="R321" s="28"/>
      <c r="S321" s="28"/>
      <c r="T321" s="28"/>
      <c r="U321" s="28"/>
      <c r="V321" s="28"/>
      <c r="W321" s="28"/>
      <c r="X321" s="28"/>
      <c r="Y321" s="28"/>
      <c r="Z321" s="28"/>
      <c r="AA321" s="28"/>
      <c r="AB321" s="28"/>
      <c r="AC321" s="28"/>
      <c r="AD321" s="28"/>
      <c r="AE321" s="28"/>
      <c r="AF321" s="28"/>
      <c r="AG321" s="28"/>
      <c r="AH321" s="28"/>
      <c r="AI321" s="28"/>
      <c r="AJ321" s="28"/>
      <c r="AK321" s="28"/>
      <c r="AL321" s="28"/>
      <c r="AM321" s="28"/>
      <c r="AN321" s="28"/>
      <c r="AO321" s="28"/>
      <c r="AP321" s="28"/>
      <c r="AQ321" s="28"/>
      <c r="AR321" s="28"/>
      <c r="AS321" s="28"/>
      <c r="AT321" s="28"/>
      <c r="AU321" s="28"/>
      <c r="AV321" s="28"/>
      <c r="AW321" s="28"/>
      <c r="AX321" s="28"/>
    </row>
    <row r="322" spans="1:50" s="23" customFormat="1">
      <c r="A322" s="333"/>
      <c r="B322" s="316"/>
      <c r="C322" s="25"/>
      <c r="D322" s="335"/>
      <c r="E322" s="3"/>
      <c r="F322" s="26"/>
      <c r="G322" s="337"/>
      <c r="H322" s="14"/>
      <c r="I322" s="14"/>
      <c r="J322" s="340"/>
      <c r="K322" s="11"/>
      <c r="L322" s="16"/>
      <c r="M322" s="16"/>
      <c r="N322" s="30"/>
      <c r="O322" s="28"/>
      <c r="P322" s="28"/>
      <c r="Q322" s="28"/>
      <c r="R322" s="28"/>
      <c r="S322" s="28"/>
      <c r="T322" s="28"/>
      <c r="U322" s="28"/>
      <c r="V322" s="28"/>
      <c r="W322" s="28"/>
      <c r="X322" s="28"/>
      <c r="Y322" s="28"/>
      <c r="Z322" s="28"/>
      <c r="AA322" s="28"/>
      <c r="AB322" s="28"/>
      <c r="AC322" s="28"/>
      <c r="AD322" s="28"/>
      <c r="AE322" s="28"/>
      <c r="AF322" s="28"/>
      <c r="AG322" s="28"/>
      <c r="AH322" s="28"/>
      <c r="AI322" s="28"/>
      <c r="AJ322" s="28"/>
      <c r="AK322" s="28"/>
      <c r="AL322" s="28"/>
      <c r="AM322" s="28"/>
      <c r="AN322" s="28"/>
      <c r="AO322" s="28"/>
      <c r="AP322" s="28"/>
      <c r="AQ322" s="28"/>
      <c r="AR322" s="28"/>
      <c r="AS322" s="28"/>
      <c r="AT322" s="28"/>
      <c r="AU322" s="28"/>
      <c r="AV322" s="28"/>
      <c r="AW322" s="28"/>
      <c r="AX322" s="28"/>
    </row>
    <row r="323" spans="1:50" s="23" customFormat="1">
      <c r="A323" s="333"/>
      <c r="B323" s="316"/>
      <c r="C323" s="25"/>
      <c r="D323" s="335"/>
      <c r="E323" s="3"/>
      <c r="F323" s="26"/>
      <c r="G323" s="337"/>
      <c r="H323" s="14"/>
      <c r="I323" s="14"/>
      <c r="J323" s="340"/>
      <c r="K323" s="11"/>
      <c r="L323" s="16"/>
      <c r="M323" s="16"/>
      <c r="N323" s="30"/>
      <c r="O323" s="28"/>
      <c r="P323" s="28"/>
      <c r="Q323" s="28"/>
      <c r="R323" s="28"/>
      <c r="S323" s="28"/>
      <c r="T323" s="28"/>
      <c r="U323" s="28"/>
      <c r="V323" s="28"/>
      <c r="W323" s="28"/>
      <c r="X323" s="28"/>
      <c r="Y323" s="28"/>
      <c r="Z323" s="28"/>
      <c r="AA323" s="28"/>
      <c r="AB323" s="28"/>
      <c r="AC323" s="28"/>
      <c r="AD323" s="28"/>
      <c r="AE323" s="28"/>
      <c r="AF323" s="28"/>
      <c r="AG323" s="28"/>
      <c r="AH323" s="28"/>
      <c r="AI323" s="28"/>
      <c r="AJ323" s="28"/>
      <c r="AK323" s="28"/>
      <c r="AL323" s="28"/>
      <c r="AM323" s="28"/>
      <c r="AN323" s="28"/>
      <c r="AO323" s="28"/>
      <c r="AP323" s="28"/>
      <c r="AQ323" s="28"/>
      <c r="AR323" s="28"/>
      <c r="AS323" s="28"/>
      <c r="AT323" s="28"/>
      <c r="AU323" s="28"/>
      <c r="AV323" s="28"/>
      <c r="AW323" s="28"/>
      <c r="AX323" s="28"/>
    </row>
    <row r="324" spans="1:50" s="23" customFormat="1">
      <c r="A324" s="333"/>
      <c r="B324" s="316"/>
      <c r="C324" s="25"/>
      <c r="D324" s="335"/>
      <c r="E324" s="3"/>
      <c r="F324" s="26"/>
      <c r="G324" s="337"/>
      <c r="H324" s="14"/>
      <c r="I324" s="14"/>
      <c r="J324" s="340"/>
      <c r="K324" s="11"/>
      <c r="L324" s="16"/>
      <c r="M324" s="16"/>
      <c r="N324" s="30"/>
      <c r="O324" s="28"/>
      <c r="P324" s="28"/>
      <c r="Q324" s="28"/>
      <c r="R324" s="28"/>
      <c r="S324" s="28"/>
      <c r="T324" s="28"/>
      <c r="U324" s="28"/>
      <c r="V324" s="28"/>
      <c r="W324" s="28"/>
      <c r="X324" s="28"/>
      <c r="Y324" s="28"/>
      <c r="Z324" s="28"/>
      <c r="AA324" s="28"/>
      <c r="AB324" s="28"/>
      <c r="AC324" s="28"/>
      <c r="AD324" s="28"/>
      <c r="AE324" s="28"/>
      <c r="AF324" s="28"/>
      <c r="AG324" s="28"/>
      <c r="AH324" s="28"/>
      <c r="AI324" s="28"/>
      <c r="AJ324" s="28"/>
      <c r="AK324" s="28"/>
      <c r="AL324" s="28"/>
      <c r="AM324" s="28"/>
      <c r="AN324" s="28"/>
      <c r="AO324" s="28"/>
      <c r="AP324" s="28"/>
      <c r="AQ324" s="28"/>
      <c r="AR324" s="28"/>
      <c r="AS324" s="28"/>
      <c r="AT324" s="28"/>
      <c r="AU324" s="28"/>
      <c r="AV324" s="28"/>
      <c r="AW324" s="28"/>
      <c r="AX324" s="28"/>
    </row>
    <row r="325" spans="1:50" s="23" customFormat="1">
      <c r="A325" s="333"/>
      <c r="B325" s="316"/>
      <c r="C325" s="25"/>
      <c r="D325" s="335"/>
      <c r="E325" s="3"/>
      <c r="F325" s="26"/>
      <c r="G325" s="337"/>
      <c r="H325" s="14"/>
      <c r="I325" s="14"/>
      <c r="J325" s="340"/>
      <c r="K325" s="11"/>
      <c r="L325" s="16"/>
      <c r="M325" s="16"/>
      <c r="N325" s="30"/>
      <c r="O325" s="28"/>
      <c r="P325" s="28"/>
      <c r="Q325" s="28"/>
      <c r="R325" s="28"/>
      <c r="S325" s="28"/>
      <c r="T325" s="28"/>
      <c r="U325" s="28"/>
      <c r="V325" s="28"/>
      <c r="W325" s="28"/>
      <c r="X325" s="28"/>
      <c r="Y325" s="28"/>
      <c r="Z325" s="28"/>
      <c r="AA325" s="28"/>
      <c r="AB325" s="28"/>
      <c r="AC325" s="28"/>
      <c r="AD325" s="28"/>
      <c r="AE325" s="28"/>
      <c r="AF325" s="28"/>
      <c r="AG325" s="28"/>
      <c r="AH325" s="28"/>
      <c r="AI325" s="28"/>
      <c r="AJ325" s="28"/>
      <c r="AK325" s="28"/>
      <c r="AL325" s="28"/>
      <c r="AM325" s="28"/>
      <c r="AN325" s="28"/>
      <c r="AO325" s="28"/>
      <c r="AP325" s="28"/>
      <c r="AQ325" s="28"/>
      <c r="AR325" s="28"/>
      <c r="AS325" s="28"/>
      <c r="AT325" s="28"/>
      <c r="AU325" s="28"/>
      <c r="AV325" s="28"/>
      <c r="AW325" s="28"/>
      <c r="AX325" s="28"/>
    </row>
    <row r="326" spans="1:50" s="23" customFormat="1">
      <c r="A326" s="333"/>
      <c r="B326" s="316"/>
      <c r="C326" s="25"/>
      <c r="D326" s="335"/>
      <c r="E326" s="3"/>
      <c r="F326" s="26"/>
      <c r="G326" s="337"/>
      <c r="H326" s="14"/>
      <c r="I326" s="14"/>
      <c r="J326" s="340"/>
      <c r="K326" s="11"/>
      <c r="L326" s="16"/>
      <c r="M326" s="16"/>
      <c r="N326" s="30"/>
      <c r="O326" s="28"/>
      <c r="P326" s="28"/>
      <c r="Q326" s="28"/>
      <c r="R326" s="28"/>
      <c r="S326" s="28"/>
      <c r="T326" s="28"/>
      <c r="U326" s="28"/>
      <c r="V326" s="28"/>
      <c r="W326" s="28"/>
      <c r="X326" s="28"/>
      <c r="Y326" s="28"/>
      <c r="Z326" s="28"/>
      <c r="AA326" s="28"/>
      <c r="AB326" s="28"/>
      <c r="AC326" s="28"/>
      <c r="AD326" s="28"/>
      <c r="AE326" s="28"/>
      <c r="AF326" s="28"/>
      <c r="AG326" s="28"/>
      <c r="AH326" s="28"/>
      <c r="AI326" s="28"/>
      <c r="AJ326" s="28"/>
      <c r="AK326" s="28"/>
      <c r="AL326" s="28"/>
      <c r="AM326" s="28"/>
      <c r="AN326" s="28"/>
      <c r="AO326" s="28"/>
      <c r="AP326" s="28"/>
      <c r="AQ326" s="28"/>
      <c r="AR326" s="28"/>
      <c r="AS326" s="28"/>
      <c r="AT326" s="28"/>
      <c r="AU326" s="28"/>
      <c r="AV326" s="28"/>
      <c r="AW326" s="28"/>
      <c r="AX326" s="28"/>
    </row>
    <row r="327" spans="1:50" s="23" customFormat="1">
      <c r="A327" s="333"/>
      <c r="B327" s="316"/>
      <c r="C327" s="25"/>
      <c r="D327" s="335"/>
      <c r="E327" s="3"/>
      <c r="F327" s="26"/>
      <c r="G327" s="337"/>
      <c r="H327" s="14"/>
      <c r="I327" s="14"/>
      <c r="J327" s="340"/>
      <c r="K327" s="11"/>
      <c r="L327" s="16"/>
      <c r="M327" s="16"/>
      <c r="N327" s="30"/>
      <c r="O327" s="28"/>
      <c r="P327" s="28"/>
      <c r="Q327" s="28"/>
      <c r="R327" s="28"/>
      <c r="S327" s="28"/>
      <c r="T327" s="28"/>
      <c r="U327" s="28"/>
      <c r="V327" s="28"/>
      <c r="W327" s="28"/>
      <c r="X327" s="28"/>
      <c r="Y327" s="28"/>
      <c r="Z327" s="28"/>
      <c r="AA327" s="28"/>
      <c r="AB327" s="28"/>
      <c r="AC327" s="28"/>
      <c r="AD327" s="28"/>
      <c r="AE327" s="28"/>
      <c r="AF327" s="28"/>
      <c r="AG327" s="28"/>
      <c r="AH327" s="28"/>
      <c r="AI327" s="28"/>
      <c r="AJ327" s="28"/>
      <c r="AK327" s="28"/>
      <c r="AL327" s="28"/>
      <c r="AM327" s="28"/>
      <c r="AN327" s="28"/>
      <c r="AO327" s="28"/>
      <c r="AP327" s="28"/>
      <c r="AQ327" s="28"/>
      <c r="AR327" s="28"/>
      <c r="AS327" s="28"/>
      <c r="AT327" s="28"/>
      <c r="AU327" s="28"/>
      <c r="AV327" s="28"/>
      <c r="AW327" s="28"/>
      <c r="AX327" s="28"/>
    </row>
    <row r="328" spans="1:50" s="23" customFormat="1">
      <c r="A328" s="333"/>
      <c r="B328" s="316"/>
      <c r="C328" s="25"/>
      <c r="D328" s="335"/>
      <c r="E328" s="3"/>
      <c r="F328" s="26"/>
      <c r="G328" s="337"/>
      <c r="H328" s="14"/>
      <c r="I328" s="14"/>
      <c r="J328" s="340"/>
      <c r="K328" s="11"/>
      <c r="L328" s="16"/>
      <c r="M328" s="16"/>
      <c r="N328" s="30"/>
      <c r="O328" s="28"/>
      <c r="P328" s="28"/>
      <c r="Q328" s="28"/>
      <c r="R328" s="28"/>
      <c r="S328" s="28"/>
      <c r="T328" s="28"/>
      <c r="U328" s="28"/>
      <c r="V328" s="28"/>
      <c r="W328" s="28"/>
      <c r="X328" s="28"/>
      <c r="Y328" s="28"/>
      <c r="Z328" s="28"/>
      <c r="AA328" s="28"/>
      <c r="AB328" s="28"/>
      <c r="AC328" s="28"/>
      <c r="AD328" s="28"/>
      <c r="AE328" s="28"/>
      <c r="AF328" s="28"/>
      <c r="AG328" s="28"/>
      <c r="AH328" s="28"/>
      <c r="AI328" s="28"/>
      <c r="AJ328" s="28"/>
      <c r="AK328" s="28"/>
      <c r="AL328" s="28"/>
      <c r="AM328" s="28"/>
      <c r="AN328" s="28"/>
      <c r="AO328" s="28"/>
      <c r="AP328" s="28"/>
      <c r="AQ328" s="28"/>
      <c r="AR328" s="28"/>
      <c r="AS328" s="28"/>
      <c r="AT328" s="28"/>
      <c r="AU328" s="28"/>
      <c r="AV328" s="28"/>
      <c r="AW328" s="28"/>
      <c r="AX328" s="28"/>
    </row>
    <row r="329" spans="1:50" s="23" customFormat="1">
      <c r="A329" s="333"/>
      <c r="B329" s="316"/>
      <c r="C329" s="25"/>
      <c r="D329" s="335"/>
      <c r="E329" s="3"/>
      <c r="F329" s="26"/>
      <c r="G329" s="337"/>
      <c r="H329" s="14"/>
      <c r="I329" s="14"/>
      <c r="J329" s="340"/>
      <c r="K329" s="11"/>
      <c r="L329" s="16"/>
      <c r="M329" s="16"/>
      <c r="N329" s="30"/>
      <c r="O329" s="28"/>
      <c r="P329" s="28"/>
      <c r="Q329" s="28"/>
      <c r="R329" s="28"/>
      <c r="S329" s="28"/>
      <c r="T329" s="28"/>
      <c r="U329" s="28"/>
      <c r="V329" s="28"/>
      <c r="W329" s="28"/>
      <c r="X329" s="28"/>
      <c r="Y329" s="28"/>
      <c r="Z329" s="28"/>
      <c r="AA329" s="28"/>
      <c r="AB329" s="28"/>
      <c r="AC329" s="28"/>
      <c r="AD329" s="28"/>
      <c r="AE329" s="28"/>
      <c r="AF329" s="28"/>
      <c r="AG329" s="28"/>
      <c r="AH329" s="28"/>
      <c r="AI329" s="28"/>
      <c r="AJ329" s="28"/>
      <c r="AK329" s="28"/>
      <c r="AL329" s="28"/>
      <c r="AM329" s="28"/>
      <c r="AN329" s="28"/>
      <c r="AO329" s="28"/>
      <c r="AP329" s="28"/>
      <c r="AQ329" s="28"/>
      <c r="AR329" s="28"/>
      <c r="AS329" s="28"/>
      <c r="AT329" s="28"/>
      <c r="AU329" s="28"/>
      <c r="AV329" s="28"/>
      <c r="AW329" s="28"/>
      <c r="AX329" s="28"/>
    </row>
    <row r="330" spans="1:50" s="23" customFormat="1">
      <c r="A330" s="333"/>
      <c r="B330" s="316"/>
      <c r="C330" s="25"/>
      <c r="D330" s="335"/>
      <c r="E330" s="3"/>
      <c r="F330" s="26"/>
      <c r="G330" s="337"/>
      <c r="H330" s="14"/>
      <c r="I330" s="14"/>
      <c r="J330" s="340"/>
      <c r="K330" s="11"/>
      <c r="L330" s="16"/>
      <c r="M330" s="16"/>
      <c r="N330" s="30"/>
      <c r="O330" s="28"/>
      <c r="P330" s="28"/>
      <c r="Q330" s="28"/>
      <c r="R330" s="28"/>
      <c r="S330" s="28"/>
      <c r="T330" s="28"/>
      <c r="U330" s="28"/>
      <c r="V330" s="28"/>
      <c r="W330" s="28"/>
      <c r="X330" s="28"/>
      <c r="Y330" s="28"/>
      <c r="Z330" s="28"/>
      <c r="AA330" s="28"/>
      <c r="AB330" s="28"/>
      <c r="AC330" s="28"/>
      <c r="AD330" s="28"/>
      <c r="AE330" s="28"/>
      <c r="AF330" s="28"/>
      <c r="AG330" s="28"/>
      <c r="AH330" s="28"/>
      <c r="AI330" s="28"/>
      <c r="AJ330" s="28"/>
      <c r="AK330" s="28"/>
      <c r="AL330" s="28"/>
      <c r="AM330" s="28"/>
      <c r="AN330" s="28"/>
      <c r="AO330" s="28"/>
      <c r="AP330" s="28"/>
      <c r="AQ330" s="28"/>
      <c r="AR330" s="28"/>
      <c r="AS330" s="28"/>
      <c r="AT330" s="28"/>
      <c r="AU330" s="28"/>
      <c r="AV330" s="28"/>
      <c r="AW330" s="28"/>
      <c r="AX330" s="28"/>
    </row>
    <row r="331" spans="1:50" s="23" customFormat="1">
      <c r="A331" s="333"/>
      <c r="B331" s="316"/>
      <c r="C331" s="25"/>
      <c r="D331" s="335"/>
      <c r="E331" s="3"/>
      <c r="F331" s="26"/>
      <c r="G331" s="337"/>
      <c r="H331" s="14"/>
      <c r="I331" s="14"/>
      <c r="J331" s="340"/>
      <c r="K331" s="11"/>
      <c r="L331" s="16"/>
      <c r="M331" s="16"/>
      <c r="N331" s="30"/>
      <c r="O331" s="28"/>
      <c r="P331" s="28"/>
      <c r="Q331" s="28"/>
      <c r="R331" s="28"/>
      <c r="S331" s="28"/>
      <c r="T331" s="28"/>
      <c r="U331" s="28"/>
      <c r="V331" s="28"/>
      <c r="W331" s="28"/>
      <c r="X331" s="28"/>
      <c r="Y331" s="28"/>
      <c r="Z331" s="28"/>
      <c r="AA331" s="28"/>
      <c r="AB331" s="28"/>
      <c r="AC331" s="28"/>
      <c r="AD331" s="28"/>
      <c r="AE331" s="28"/>
      <c r="AF331" s="28"/>
      <c r="AG331" s="28"/>
      <c r="AH331" s="28"/>
      <c r="AI331" s="28"/>
      <c r="AJ331" s="28"/>
      <c r="AK331" s="28"/>
      <c r="AL331" s="28"/>
      <c r="AM331" s="28"/>
      <c r="AN331" s="28"/>
      <c r="AO331" s="28"/>
      <c r="AP331" s="28"/>
      <c r="AQ331" s="28"/>
      <c r="AR331" s="28"/>
      <c r="AS331" s="28"/>
      <c r="AT331" s="28"/>
      <c r="AU331" s="28"/>
      <c r="AV331" s="28"/>
      <c r="AW331" s="28"/>
      <c r="AX331" s="28"/>
    </row>
    <row r="332" spans="1:50" s="23" customFormat="1">
      <c r="A332" s="333"/>
      <c r="B332" s="316"/>
      <c r="C332" s="25"/>
      <c r="D332" s="335"/>
      <c r="E332" s="3"/>
      <c r="F332" s="26"/>
      <c r="G332" s="337"/>
      <c r="H332" s="14"/>
      <c r="I332" s="14"/>
      <c r="J332" s="340"/>
      <c r="K332" s="11"/>
      <c r="L332" s="16"/>
      <c r="M332" s="16"/>
      <c r="N332" s="30"/>
      <c r="O332" s="28"/>
      <c r="P332" s="28"/>
      <c r="Q332" s="28"/>
      <c r="R332" s="28"/>
      <c r="S332" s="28"/>
      <c r="T332" s="28"/>
      <c r="U332" s="28"/>
      <c r="V332" s="28"/>
      <c r="W332" s="28"/>
      <c r="X332" s="28"/>
      <c r="Y332" s="28"/>
      <c r="Z332" s="28"/>
      <c r="AA332" s="28"/>
      <c r="AB332" s="28"/>
      <c r="AC332" s="28"/>
      <c r="AD332" s="28"/>
      <c r="AE332" s="28"/>
      <c r="AF332" s="28"/>
      <c r="AG332" s="28"/>
      <c r="AH332" s="28"/>
      <c r="AI332" s="28"/>
      <c r="AJ332" s="28"/>
      <c r="AK332" s="28"/>
      <c r="AL332" s="28"/>
      <c r="AM332" s="28"/>
      <c r="AN332" s="28"/>
      <c r="AO332" s="28"/>
      <c r="AP332" s="28"/>
      <c r="AQ332" s="28"/>
      <c r="AR332" s="28"/>
      <c r="AS332" s="28"/>
      <c r="AT332" s="28"/>
      <c r="AU332" s="28"/>
      <c r="AV332" s="28"/>
      <c r="AW332" s="28"/>
      <c r="AX332" s="28"/>
    </row>
    <row r="333" spans="1:50" s="23" customFormat="1">
      <c r="A333" s="333"/>
      <c r="B333" s="316"/>
      <c r="C333" s="25"/>
      <c r="D333" s="335"/>
      <c r="E333" s="3"/>
      <c r="F333" s="26"/>
      <c r="G333" s="337"/>
      <c r="H333" s="14"/>
      <c r="I333" s="14"/>
      <c r="J333" s="340"/>
      <c r="K333" s="11"/>
      <c r="L333" s="16"/>
      <c r="M333" s="16"/>
      <c r="N333" s="30"/>
      <c r="O333" s="28"/>
      <c r="P333" s="28"/>
      <c r="Q333" s="28"/>
      <c r="R333" s="28"/>
      <c r="S333" s="28"/>
      <c r="T333" s="28"/>
      <c r="U333" s="28"/>
      <c r="V333" s="28"/>
      <c r="W333" s="28"/>
      <c r="X333" s="28"/>
      <c r="Y333" s="28"/>
      <c r="Z333" s="28"/>
      <c r="AA333" s="28"/>
      <c r="AB333" s="28"/>
      <c r="AC333" s="28"/>
      <c r="AD333" s="28"/>
      <c r="AE333" s="28"/>
      <c r="AF333" s="28"/>
      <c r="AG333" s="28"/>
      <c r="AH333" s="28"/>
      <c r="AI333" s="28"/>
      <c r="AJ333" s="28"/>
      <c r="AK333" s="28"/>
      <c r="AL333" s="28"/>
      <c r="AM333" s="28"/>
      <c r="AN333" s="28"/>
      <c r="AO333" s="28"/>
      <c r="AP333" s="28"/>
      <c r="AQ333" s="28"/>
      <c r="AR333" s="28"/>
      <c r="AS333" s="28"/>
      <c r="AT333" s="28"/>
      <c r="AU333" s="28"/>
      <c r="AV333" s="28"/>
      <c r="AW333" s="28"/>
      <c r="AX333" s="28"/>
    </row>
    <row r="334" spans="1:50" s="23" customFormat="1">
      <c r="A334" s="333"/>
      <c r="B334" s="316"/>
      <c r="C334" s="25"/>
      <c r="D334" s="335"/>
      <c r="E334" s="3"/>
      <c r="F334" s="26"/>
      <c r="G334" s="337"/>
      <c r="H334" s="14"/>
      <c r="I334" s="14"/>
      <c r="J334" s="340"/>
      <c r="K334" s="11"/>
      <c r="L334" s="16"/>
      <c r="M334" s="16"/>
      <c r="N334" s="30"/>
      <c r="O334" s="28"/>
      <c r="P334" s="28"/>
      <c r="Q334" s="28"/>
      <c r="R334" s="28"/>
      <c r="S334" s="28"/>
      <c r="T334" s="28"/>
      <c r="U334" s="28"/>
      <c r="V334" s="28"/>
      <c r="W334" s="28"/>
      <c r="X334" s="28"/>
      <c r="Y334" s="28"/>
      <c r="Z334" s="28"/>
      <c r="AA334" s="28"/>
      <c r="AB334" s="28"/>
      <c r="AC334" s="28"/>
      <c r="AD334" s="28"/>
      <c r="AE334" s="28"/>
      <c r="AF334" s="28"/>
      <c r="AG334" s="28"/>
      <c r="AH334" s="28"/>
      <c r="AI334" s="28"/>
      <c r="AJ334" s="28"/>
      <c r="AK334" s="28"/>
      <c r="AL334" s="28"/>
      <c r="AM334" s="28"/>
      <c r="AN334" s="28"/>
      <c r="AO334" s="28"/>
      <c r="AP334" s="28"/>
      <c r="AQ334" s="28"/>
      <c r="AR334" s="28"/>
      <c r="AS334" s="28"/>
      <c r="AT334" s="28"/>
      <c r="AU334" s="28"/>
      <c r="AV334" s="28"/>
      <c r="AW334" s="28"/>
      <c r="AX334" s="28"/>
    </row>
    <row r="335" spans="1:50" s="23" customFormat="1">
      <c r="A335" s="333"/>
      <c r="B335" s="316"/>
      <c r="C335" s="25"/>
      <c r="D335" s="335"/>
      <c r="E335" s="3"/>
      <c r="F335" s="26"/>
      <c r="G335" s="337"/>
      <c r="H335" s="14"/>
      <c r="I335" s="14"/>
      <c r="J335" s="340"/>
      <c r="K335" s="11"/>
      <c r="L335" s="16"/>
      <c r="M335" s="16"/>
      <c r="N335" s="30"/>
      <c r="O335" s="28"/>
      <c r="P335" s="28"/>
      <c r="Q335" s="28"/>
      <c r="R335" s="28"/>
      <c r="S335" s="28"/>
      <c r="T335" s="28"/>
      <c r="U335" s="28"/>
      <c r="V335" s="28"/>
      <c r="W335" s="28"/>
      <c r="X335" s="28"/>
      <c r="Y335" s="28"/>
      <c r="Z335" s="28"/>
      <c r="AA335" s="28"/>
      <c r="AB335" s="28"/>
      <c r="AC335" s="28"/>
      <c r="AD335" s="28"/>
      <c r="AE335" s="28"/>
      <c r="AF335" s="28"/>
      <c r="AG335" s="28"/>
      <c r="AH335" s="28"/>
      <c r="AI335" s="28"/>
      <c r="AJ335" s="28"/>
      <c r="AK335" s="28"/>
      <c r="AL335" s="28"/>
      <c r="AM335" s="28"/>
      <c r="AN335" s="28"/>
      <c r="AO335" s="28"/>
      <c r="AP335" s="28"/>
      <c r="AQ335" s="28"/>
      <c r="AR335" s="28"/>
      <c r="AS335" s="28"/>
      <c r="AT335" s="28"/>
      <c r="AU335" s="28"/>
      <c r="AV335" s="28"/>
      <c r="AW335" s="28"/>
      <c r="AX335" s="28"/>
    </row>
    <row r="336" spans="1:50" s="23" customFormat="1">
      <c r="A336" s="333"/>
      <c r="B336" s="316"/>
      <c r="C336" s="25"/>
      <c r="D336" s="335"/>
      <c r="E336" s="3"/>
      <c r="F336" s="26"/>
      <c r="G336" s="337"/>
      <c r="H336" s="14"/>
      <c r="I336" s="14"/>
      <c r="J336" s="340"/>
      <c r="K336" s="11"/>
      <c r="L336" s="16"/>
      <c r="M336" s="16"/>
      <c r="N336" s="30"/>
      <c r="O336" s="28"/>
      <c r="P336" s="28"/>
      <c r="Q336" s="28"/>
      <c r="R336" s="28"/>
      <c r="S336" s="28"/>
      <c r="T336" s="28"/>
      <c r="U336" s="28"/>
      <c r="V336" s="28"/>
      <c r="W336" s="28"/>
      <c r="X336" s="28"/>
      <c r="Y336" s="28"/>
      <c r="Z336" s="28"/>
      <c r="AA336" s="28"/>
      <c r="AB336" s="28"/>
      <c r="AC336" s="28"/>
      <c r="AD336" s="28"/>
      <c r="AE336" s="28"/>
      <c r="AF336" s="28"/>
      <c r="AG336" s="28"/>
      <c r="AH336" s="28"/>
      <c r="AI336" s="28"/>
      <c r="AJ336" s="28"/>
      <c r="AK336" s="28"/>
      <c r="AL336" s="28"/>
      <c r="AM336" s="28"/>
      <c r="AN336" s="28"/>
      <c r="AO336" s="28"/>
      <c r="AP336" s="28"/>
      <c r="AQ336" s="28"/>
      <c r="AR336" s="28"/>
      <c r="AS336" s="28"/>
      <c r="AT336" s="28"/>
      <c r="AU336" s="28"/>
      <c r="AV336" s="28"/>
      <c r="AW336" s="28"/>
      <c r="AX336" s="28"/>
    </row>
    <row r="337" spans="1:50" s="23" customFormat="1">
      <c r="A337" s="333"/>
      <c r="B337" s="316"/>
      <c r="C337" s="25"/>
      <c r="D337" s="335"/>
      <c r="E337" s="3"/>
      <c r="F337" s="26"/>
      <c r="G337" s="337"/>
      <c r="H337" s="14"/>
      <c r="I337" s="14"/>
      <c r="J337" s="340"/>
      <c r="K337" s="11"/>
      <c r="L337" s="16"/>
      <c r="M337" s="16"/>
      <c r="N337" s="30"/>
      <c r="O337" s="28"/>
      <c r="P337" s="28"/>
      <c r="Q337" s="28"/>
      <c r="R337" s="28"/>
      <c r="S337" s="28"/>
      <c r="T337" s="28"/>
      <c r="U337" s="28"/>
      <c r="V337" s="28"/>
      <c r="W337" s="28"/>
      <c r="X337" s="28"/>
      <c r="Y337" s="28"/>
      <c r="Z337" s="28"/>
      <c r="AA337" s="28"/>
      <c r="AB337" s="28"/>
      <c r="AC337" s="28"/>
      <c r="AD337" s="28"/>
      <c r="AE337" s="28"/>
      <c r="AF337" s="28"/>
      <c r="AG337" s="28"/>
      <c r="AH337" s="28"/>
      <c r="AI337" s="28"/>
      <c r="AJ337" s="28"/>
      <c r="AK337" s="28"/>
      <c r="AL337" s="28"/>
      <c r="AM337" s="28"/>
      <c r="AN337" s="28"/>
      <c r="AO337" s="28"/>
      <c r="AP337" s="28"/>
      <c r="AQ337" s="28"/>
      <c r="AR337" s="28"/>
      <c r="AS337" s="28"/>
      <c r="AT337" s="28"/>
      <c r="AU337" s="28"/>
      <c r="AV337" s="28"/>
      <c r="AW337" s="28"/>
      <c r="AX337" s="28"/>
    </row>
    <row r="338" spans="1:50" s="23" customFormat="1">
      <c r="A338" s="333"/>
      <c r="B338" s="316"/>
      <c r="C338" s="25"/>
      <c r="D338" s="335"/>
      <c r="E338" s="3"/>
      <c r="F338" s="26"/>
      <c r="G338" s="337"/>
      <c r="H338" s="14"/>
      <c r="I338" s="14"/>
      <c r="J338" s="340"/>
      <c r="K338" s="11"/>
      <c r="L338" s="16"/>
      <c r="M338" s="16"/>
      <c r="N338" s="30"/>
      <c r="O338" s="28"/>
      <c r="P338" s="28"/>
      <c r="Q338" s="28"/>
      <c r="R338" s="28"/>
      <c r="S338" s="28"/>
      <c r="T338" s="28"/>
      <c r="U338" s="28"/>
      <c r="V338" s="28"/>
      <c r="W338" s="28"/>
      <c r="X338" s="28"/>
      <c r="Y338" s="28"/>
      <c r="Z338" s="28"/>
      <c r="AA338" s="28"/>
      <c r="AB338" s="28"/>
      <c r="AC338" s="28"/>
      <c r="AD338" s="28"/>
      <c r="AE338" s="28"/>
      <c r="AF338" s="28"/>
      <c r="AG338" s="28"/>
      <c r="AH338" s="28"/>
      <c r="AI338" s="28"/>
      <c r="AJ338" s="28"/>
      <c r="AK338" s="28"/>
      <c r="AL338" s="28"/>
      <c r="AM338" s="28"/>
      <c r="AN338" s="28"/>
      <c r="AO338" s="28"/>
      <c r="AP338" s="28"/>
      <c r="AQ338" s="28"/>
      <c r="AR338" s="28"/>
      <c r="AS338" s="28"/>
      <c r="AT338" s="28"/>
      <c r="AU338" s="28"/>
      <c r="AV338" s="28"/>
      <c r="AW338" s="28"/>
      <c r="AX338" s="28"/>
    </row>
    <row r="339" spans="1:50" s="23" customFormat="1">
      <c r="A339" s="333"/>
      <c r="B339" s="316"/>
      <c r="C339" s="25"/>
      <c r="D339" s="335"/>
      <c r="E339" s="3"/>
      <c r="F339" s="26"/>
      <c r="G339" s="337"/>
      <c r="H339" s="14"/>
      <c r="I339" s="14"/>
      <c r="J339" s="340"/>
      <c r="K339" s="11"/>
      <c r="L339" s="16"/>
      <c r="M339" s="16"/>
      <c r="N339" s="30"/>
      <c r="O339" s="28"/>
      <c r="P339" s="28"/>
      <c r="Q339" s="28"/>
      <c r="R339" s="28"/>
      <c r="S339" s="28"/>
      <c r="T339" s="28"/>
      <c r="U339" s="28"/>
      <c r="V339" s="28"/>
      <c r="W339" s="28"/>
      <c r="X339" s="28"/>
      <c r="Y339" s="28"/>
      <c r="Z339" s="28"/>
      <c r="AA339" s="28"/>
      <c r="AB339" s="28"/>
      <c r="AC339" s="28"/>
      <c r="AD339" s="28"/>
      <c r="AE339" s="28"/>
      <c r="AF339" s="28"/>
      <c r="AG339" s="28"/>
      <c r="AH339" s="28"/>
      <c r="AI339" s="28"/>
      <c r="AJ339" s="28"/>
      <c r="AK339" s="28"/>
      <c r="AL339" s="28"/>
      <c r="AM339" s="28"/>
      <c r="AN339" s="28"/>
      <c r="AO339" s="28"/>
      <c r="AP339" s="28"/>
      <c r="AQ339" s="28"/>
      <c r="AR339" s="28"/>
      <c r="AS339" s="28"/>
      <c r="AT339" s="28"/>
      <c r="AU339" s="28"/>
      <c r="AV339" s="28"/>
      <c r="AW339" s="28"/>
      <c r="AX339" s="28"/>
    </row>
    <row r="340" spans="1:50" s="23" customFormat="1">
      <c r="A340" s="333"/>
      <c r="B340" s="316"/>
      <c r="C340" s="25"/>
      <c r="D340" s="335"/>
      <c r="E340" s="3"/>
      <c r="F340" s="26"/>
      <c r="G340" s="337"/>
      <c r="H340" s="14"/>
      <c r="I340" s="14"/>
      <c r="J340" s="340"/>
      <c r="K340" s="11"/>
      <c r="L340" s="16"/>
      <c r="M340" s="16"/>
      <c r="N340" s="30"/>
      <c r="O340" s="28"/>
      <c r="P340" s="28"/>
      <c r="Q340" s="28"/>
      <c r="R340" s="28"/>
      <c r="S340" s="28"/>
      <c r="T340" s="28"/>
      <c r="U340" s="28"/>
      <c r="V340" s="28"/>
      <c r="W340" s="28"/>
      <c r="X340" s="28"/>
      <c r="Y340" s="28"/>
      <c r="Z340" s="28"/>
      <c r="AA340" s="28"/>
      <c r="AB340" s="28"/>
      <c r="AC340" s="28"/>
      <c r="AD340" s="28"/>
      <c r="AE340" s="28"/>
      <c r="AF340" s="28"/>
      <c r="AG340" s="28"/>
      <c r="AH340" s="28"/>
      <c r="AI340" s="28"/>
      <c r="AJ340" s="28"/>
      <c r="AK340" s="28"/>
      <c r="AL340" s="28"/>
      <c r="AM340" s="28"/>
      <c r="AN340" s="28"/>
      <c r="AO340" s="28"/>
      <c r="AP340" s="28"/>
      <c r="AQ340" s="28"/>
      <c r="AR340" s="28"/>
      <c r="AS340" s="28"/>
      <c r="AT340" s="28"/>
      <c r="AU340" s="28"/>
      <c r="AV340" s="28"/>
      <c r="AW340" s="28"/>
      <c r="AX340" s="28"/>
    </row>
    <row r="341" spans="1:50" s="23" customFormat="1">
      <c r="A341" s="333"/>
      <c r="B341" s="316"/>
      <c r="C341" s="25"/>
      <c r="D341" s="335"/>
      <c r="E341" s="3"/>
      <c r="F341" s="26"/>
      <c r="G341" s="337"/>
      <c r="H341" s="14"/>
      <c r="I341" s="14"/>
      <c r="J341" s="340"/>
      <c r="K341" s="11"/>
      <c r="L341" s="16"/>
      <c r="M341" s="16"/>
      <c r="N341" s="30"/>
      <c r="O341" s="28"/>
      <c r="P341" s="28"/>
      <c r="Q341" s="28"/>
      <c r="R341" s="28"/>
      <c r="S341" s="28"/>
      <c r="T341" s="28"/>
      <c r="U341" s="28"/>
      <c r="V341" s="28"/>
      <c r="W341" s="28"/>
      <c r="X341" s="28"/>
      <c r="Y341" s="28"/>
      <c r="Z341" s="28"/>
      <c r="AA341" s="28"/>
      <c r="AB341" s="28"/>
      <c r="AC341" s="28"/>
      <c r="AD341" s="28"/>
      <c r="AE341" s="28"/>
      <c r="AF341" s="28"/>
      <c r="AG341" s="28"/>
      <c r="AH341" s="28"/>
      <c r="AI341" s="28"/>
      <c r="AJ341" s="28"/>
      <c r="AK341" s="28"/>
      <c r="AL341" s="28"/>
      <c r="AM341" s="28"/>
      <c r="AN341" s="28"/>
      <c r="AO341" s="28"/>
      <c r="AP341" s="28"/>
      <c r="AQ341" s="28"/>
      <c r="AR341" s="28"/>
      <c r="AS341" s="28"/>
      <c r="AT341" s="28"/>
      <c r="AU341" s="28"/>
      <c r="AV341" s="28"/>
      <c r="AW341" s="28"/>
      <c r="AX341" s="28"/>
    </row>
    <row r="342" spans="1:50" s="23" customFormat="1">
      <c r="A342" s="333"/>
      <c r="B342" s="316"/>
      <c r="C342" s="25"/>
      <c r="D342" s="335"/>
      <c r="E342" s="3"/>
      <c r="F342" s="26"/>
      <c r="G342" s="337"/>
      <c r="H342" s="14"/>
      <c r="I342" s="14"/>
      <c r="J342" s="340"/>
      <c r="K342" s="11"/>
      <c r="L342" s="16"/>
      <c r="M342" s="16"/>
      <c r="N342" s="30"/>
      <c r="O342" s="28"/>
      <c r="P342" s="28"/>
      <c r="Q342" s="28"/>
      <c r="R342" s="28"/>
      <c r="S342" s="28"/>
      <c r="T342" s="28"/>
      <c r="U342" s="28"/>
      <c r="V342" s="28"/>
      <c r="W342" s="28"/>
      <c r="X342" s="28"/>
      <c r="Y342" s="28"/>
      <c r="Z342" s="28"/>
      <c r="AA342" s="28"/>
      <c r="AB342" s="28"/>
      <c r="AC342" s="28"/>
      <c r="AD342" s="28"/>
      <c r="AE342" s="28"/>
      <c r="AF342" s="28"/>
      <c r="AG342" s="28"/>
      <c r="AH342" s="28"/>
      <c r="AI342" s="28"/>
      <c r="AJ342" s="28"/>
      <c r="AK342" s="28"/>
      <c r="AL342" s="28"/>
      <c r="AM342" s="28"/>
      <c r="AN342" s="28"/>
      <c r="AO342" s="28"/>
      <c r="AP342" s="28"/>
      <c r="AQ342" s="28"/>
      <c r="AR342" s="28"/>
      <c r="AS342" s="28"/>
      <c r="AT342" s="28"/>
      <c r="AU342" s="28"/>
      <c r="AV342" s="28"/>
      <c r="AW342" s="28"/>
      <c r="AX342" s="28"/>
    </row>
    <row r="343" spans="1:50" s="23" customFormat="1">
      <c r="A343" s="333"/>
      <c r="B343" s="316"/>
      <c r="C343" s="25"/>
      <c r="D343" s="335"/>
      <c r="E343" s="3"/>
      <c r="F343" s="26"/>
      <c r="G343" s="337"/>
      <c r="H343" s="14"/>
      <c r="I343" s="14"/>
      <c r="J343" s="340"/>
      <c r="K343" s="11"/>
      <c r="L343" s="16"/>
      <c r="M343" s="16"/>
      <c r="N343" s="30"/>
      <c r="O343" s="28"/>
      <c r="P343" s="28"/>
      <c r="Q343" s="28"/>
      <c r="R343" s="28"/>
      <c r="S343" s="28"/>
      <c r="T343" s="28"/>
      <c r="U343" s="28"/>
      <c r="V343" s="28"/>
      <c r="W343" s="28"/>
      <c r="X343" s="28"/>
      <c r="Y343" s="28"/>
      <c r="Z343" s="28"/>
      <c r="AA343" s="28"/>
      <c r="AB343" s="28"/>
      <c r="AC343" s="28"/>
      <c r="AD343" s="28"/>
      <c r="AE343" s="28"/>
      <c r="AF343" s="28"/>
      <c r="AG343" s="28"/>
      <c r="AH343" s="28"/>
      <c r="AI343" s="28"/>
      <c r="AJ343" s="28"/>
      <c r="AK343" s="28"/>
      <c r="AL343" s="28"/>
      <c r="AM343" s="28"/>
      <c r="AN343" s="28"/>
      <c r="AO343" s="28"/>
      <c r="AP343" s="28"/>
      <c r="AQ343" s="28"/>
      <c r="AR343" s="28"/>
      <c r="AS343" s="28"/>
      <c r="AT343" s="28"/>
      <c r="AU343" s="28"/>
      <c r="AV343" s="28"/>
      <c r="AW343" s="28"/>
      <c r="AX343" s="28"/>
    </row>
    <row r="344" spans="1:50" s="23" customFormat="1">
      <c r="A344" s="333"/>
      <c r="B344" s="316"/>
      <c r="C344" s="25"/>
      <c r="D344" s="335"/>
      <c r="E344" s="3"/>
      <c r="F344" s="26"/>
      <c r="G344" s="337"/>
      <c r="H344" s="14"/>
      <c r="I344" s="14"/>
      <c r="J344" s="340"/>
      <c r="K344" s="11"/>
      <c r="L344" s="16"/>
      <c r="M344" s="16"/>
      <c r="N344" s="30"/>
      <c r="O344" s="28"/>
      <c r="P344" s="28"/>
      <c r="Q344" s="28"/>
      <c r="R344" s="28"/>
      <c r="S344" s="28"/>
      <c r="T344" s="28"/>
      <c r="U344" s="28"/>
      <c r="V344" s="28"/>
      <c r="W344" s="28"/>
      <c r="X344" s="28"/>
      <c r="Y344" s="28"/>
      <c r="Z344" s="28"/>
      <c r="AA344" s="28"/>
      <c r="AB344" s="28"/>
      <c r="AC344" s="28"/>
      <c r="AD344" s="28"/>
      <c r="AE344" s="28"/>
      <c r="AF344" s="28"/>
      <c r="AG344" s="28"/>
      <c r="AH344" s="28"/>
      <c r="AI344" s="28"/>
      <c r="AJ344" s="28"/>
      <c r="AK344" s="28"/>
      <c r="AL344" s="28"/>
      <c r="AM344" s="28"/>
      <c r="AN344" s="28"/>
      <c r="AO344" s="28"/>
      <c r="AP344" s="28"/>
      <c r="AQ344" s="28"/>
      <c r="AR344" s="28"/>
      <c r="AS344" s="28"/>
      <c r="AT344" s="28"/>
      <c r="AU344" s="28"/>
      <c r="AV344" s="28"/>
      <c r="AW344" s="28"/>
      <c r="AX344" s="28"/>
    </row>
    <row r="345" spans="1:50" s="23" customFormat="1">
      <c r="A345" s="333"/>
      <c r="B345" s="316"/>
      <c r="C345" s="25"/>
      <c r="D345" s="335"/>
      <c r="E345" s="3"/>
      <c r="F345" s="26"/>
      <c r="G345" s="337"/>
      <c r="H345" s="14"/>
      <c r="I345" s="14"/>
      <c r="J345" s="340"/>
      <c r="K345" s="11"/>
      <c r="L345" s="16"/>
      <c r="M345" s="16"/>
      <c r="N345" s="30"/>
      <c r="O345" s="28"/>
      <c r="P345" s="28"/>
      <c r="Q345" s="28"/>
      <c r="R345" s="28"/>
      <c r="S345" s="28"/>
      <c r="T345" s="28"/>
      <c r="U345" s="28"/>
      <c r="V345" s="28"/>
      <c r="W345" s="28"/>
      <c r="X345" s="28"/>
      <c r="Y345" s="28"/>
      <c r="Z345" s="28"/>
      <c r="AA345" s="28"/>
      <c r="AB345" s="28"/>
      <c r="AC345" s="28"/>
      <c r="AD345" s="28"/>
      <c r="AE345" s="28"/>
      <c r="AF345" s="28"/>
      <c r="AG345" s="28"/>
      <c r="AH345" s="28"/>
      <c r="AI345" s="28"/>
      <c r="AJ345" s="28"/>
      <c r="AK345" s="28"/>
      <c r="AL345" s="28"/>
      <c r="AM345" s="28"/>
      <c r="AN345" s="28"/>
      <c r="AO345" s="28"/>
      <c r="AP345" s="28"/>
      <c r="AQ345" s="28"/>
      <c r="AR345" s="28"/>
      <c r="AS345" s="28"/>
      <c r="AT345" s="28"/>
      <c r="AU345" s="28"/>
      <c r="AV345" s="28"/>
      <c r="AW345" s="28"/>
      <c r="AX345" s="28"/>
    </row>
    <row r="346" spans="1:50" s="23" customFormat="1">
      <c r="A346" s="333"/>
      <c r="B346" s="316"/>
      <c r="C346" s="25"/>
      <c r="D346" s="335"/>
      <c r="E346" s="3"/>
      <c r="F346" s="26"/>
      <c r="G346" s="337"/>
      <c r="H346" s="14"/>
      <c r="I346" s="14"/>
      <c r="J346" s="340"/>
      <c r="K346" s="11"/>
      <c r="L346" s="16"/>
      <c r="M346" s="16"/>
      <c r="N346" s="30"/>
      <c r="O346" s="28"/>
      <c r="P346" s="28"/>
      <c r="Q346" s="28"/>
      <c r="R346" s="28"/>
      <c r="S346" s="28"/>
      <c r="T346" s="28"/>
      <c r="U346" s="28"/>
      <c r="V346" s="28"/>
      <c r="W346" s="28"/>
      <c r="X346" s="28"/>
      <c r="Y346" s="28"/>
      <c r="Z346" s="28"/>
      <c r="AA346" s="28"/>
      <c r="AB346" s="28"/>
      <c r="AC346" s="28"/>
      <c r="AD346" s="28"/>
      <c r="AE346" s="28"/>
      <c r="AF346" s="28"/>
      <c r="AG346" s="28"/>
      <c r="AH346" s="28"/>
      <c r="AI346" s="28"/>
      <c r="AJ346" s="28"/>
      <c r="AK346" s="28"/>
      <c r="AL346" s="28"/>
      <c r="AM346" s="28"/>
      <c r="AN346" s="28"/>
      <c r="AO346" s="28"/>
      <c r="AP346" s="28"/>
      <c r="AQ346" s="28"/>
      <c r="AR346" s="28"/>
      <c r="AS346" s="28"/>
      <c r="AT346" s="28"/>
      <c r="AU346" s="28"/>
      <c r="AV346" s="28"/>
      <c r="AW346" s="28"/>
      <c r="AX346" s="28"/>
    </row>
    <row r="347" spans="1:50" s="23" customFormat="1">
      <c r="A347" s="333"/>
      <c r="B347" s="316"/>
      <c r="C347" s="25"/>
      <c r="D347" s="335"/>
      <c r="E347" s="3"/>
      <c r="F347" s="26"/>
      <c r="G347" s="337"/>
      <c r="H347" s="14"/>
      <c r="I347" s="14"/>
      <c r="J347" s="340"/>
      <c r="K347" s="11"/>
      <c r="L347" s="16"/>
      <c r="M347" s="16"/>
      <c r="N347" s="30"/>
      <c r="O347" s="28"/>
      <c r="P347" s="28"/>
      <c r="Q347" s="28"/>
      <c r="R347" s="28"/>
      <c r="S347" s="28"/>
      <c r="T347" s="28"/>
      <c r="U347" s="28"/>
      <c r="V347" s="28"/>
      <c r="W347" s="28"/>
      <c r="X347" s="28"/>
      <c r="Y347" s="28"/>
      <c r="Z347" s="28"/>
      <c r="AA347" s="28"/>
      <c r="AB347" s="28"/>
      <c r="AC347" s="28"/>
      <c r="AD347" s="28"/>
      <c r="AE347" s="28"/>
      <c r="AF347" s="28"/>
      <c r="AG347" s="28"/>
      <c r="AH347" s="28"/>
      <c r="AI347" s="28"/>
      <c r="AJ347" s="28"/>
      <c r="AK347" s="28"/>
      <c r="AL347" s="28"/>
      <c r="AM347" s="28"/>
      <c r="AN347" s="28"/>
      <c r="AO347" s="28"/>
      <c r="AP347" s="28"/>
      <c r="AQ347" s="28"/>
      <c r="AR347" s="28"/>
      <c r="AS347" s="28"/>
      <c r="AT347" s="28"/>
      <c r="AU347" s="28"/>
      <c r="AV347" s="28"/>
      <c r="AW347" s="28"/>
      <c r="AX347" s="28"/>
    </row>
    <row r="348" spans="1:50" s="23" customFormat="1">
      <c r="A348" s="333"/>
      <c r="B348" s="316"/>
      <c r="C348" s="25"/>
      <c r="D348" s="335"/>
      <c r="E348" s="3"/>
      <c r="F348" s="26"/>
      <c r="G348" s="337"/>
      <c r="H348" s="14"/>
      <c r="I348" s="14"/>
      <c r="J348" s="340"/>
      <c r="K348" s="11"/>
      <c r="L348" s="16"/>
      <c r="M348" s="16"/>
      <c r="N348" s="30"/>
      <c r="O348" s="28"/>
      <c r="P348" s="28"/>
      <c r="Q348" s="28"/>
      <c r="R348" s="28"/>
      <c r="S348" s="28"/>
      <c r="T348" s="28"/>
      <c r="U348" s="28"/>
      <c r="V348" s="28"/>
      <c r="W348" s="28"/>
      <c r="X348" s="28"/>
      <c r="Y348" s="28"/>
      <c r="Z348" s="28"/>
      <c r="AA348" s="28"/>
      <c r="AB348" s="28"/>
      <c r="AC348" s="28"/>
      <c r="AD348" s="28"/>
      <c r="AE348" s="28"/>
      <c r="AF348" s="28"/>
      <c r="AG348" s="28"/>
      <c r="AH348" s="28"/>
      <c r="AI348" s="28"/>
      <c r="AJ348" s="28"/>
      <c r="AK348" s="28"/>
      <c r="AL348" s="28"/>
      <c r="AM348" s="28"/>
      <c r="AN348" s="28"/>
      <c r="AO348" s="28"/>
      <c r="AP348" s="28"/>
      <c r="AQ348" s="28"/>
      <c r="AR348" s="28"/>
      <c r="AS348" s="28"/>
      <c r="AT348" s="28"/>
      <c r="AU348" s="28"/>
      <c r="AV348" s="28"/>
      <c r="AW348" s="28"/>
      <c r="AX348" s="28"/>
    </row>
    <row r="349" spans="1:50" s="23" customFormat="1">
      <c r="A349" s="333"/>
      <c r="B349" s="316"/>
      <c r="C349" s="25"/>
      <c r="D349" s="335"/>
      <c r="E349" s="3"/>
      <c r="F349" s="26"/>
      <c r="G349" s="337"/>
      <c r="H349" s="14"/>
      <c r="I349" s="14"/>
      <c r="J349" s="340"/>
      <c r="K349" s="11"/>
      <c r="L349" s="16"/>
      <c r="M349" s="16"/>
      <c r="N349" s="30"/>
      <c r="O349" s="28"/>
      <c r="P349" s="28"/>
      <c r="Q349" s="28"/>
      <c r="R349" s="28"/>
      <c r="S349" s="28"/>
      <c r="T349" s="28"/>
      <c r="U349" s="28"/>
      <c r="V349" s="28"/>
      <c r="W349" s="28"/>
      <c r="X349" s="28"/>
      <c r="Y349" s="28"/>
      <c r="Z349" s="28"/>
      <c r="AA349" s="28"/>
      <c r="AB349" s="28"/>
      <c r="AC349" s="28"/>
      <c r="AD349" s="28"/>
      <c r="AE349" s="28"/>
      <c r="AF349" s="28"/>
      <c r="AG349" s="28"/>
      <c r="AH349" s="28"/>
      <c r="AI349" s="28"/>
      <c r="AJ349" s="28"/>
      <c r="AK349" s="28"/>
      <c r="AL349" s="28"/>
      <c r="AM349" s="28"/>
      <c r="AN349" s="28"/>
      <c r="AO349" s="28"/>
      <c r="AP349" s="28"/>
      <c r="AQ349" s="28"/>
      <c r="AR349" s="28"/>
      <c r="AS349" s="28"/>
      <c r="AT349" s="28"/>
      <c r="AU349" s="28"/>
      <c r="AV349" s="28"/>
      <c r="AW349" s="28"/>
      <c r="AX349" s="28"/>
    </row>
    <row r="350" spans="1:50" s="23" customFormat="1">
      <c r="A350" s="333"/>
      <c r="B350" s="316"/>
      <c r="C350" s="25"/>
      <c r="D350" s="335"/>
      <c r="E350" s="3"/>
      <c r="F350" s="26"/>
      <c r="G350" s="337"/>
      <c r="H350" s="14"/>
      <c r="I350" s="14"/>
      <c r="J350" s="340"/>
      <c r="K350" s="11"/>
      <c r="L350" s="16"/>
      <c r="M350" s="16"/>
      <c r="N350" s="30"/>
      <c r="O350" s="28"/>
      <c r="P350" s="28"/>
      <c r="Q350" s="28"/>
      <c r="R350" s="28"/>
      <c r="S350" s="28"/>
      <c r="T350" s="28"/>
      <c r="U350" s="28"/>
      <c r="V350" s="28"/>
      <c r="W350" s="28"/>
      <c r="X350" s="28"/>
      <c r="Y350" s="28"/>
      <c r="Z350" s="28"/>
      <c r="AA350" s="28"/>
      <c r="AB350" s="28"/>
      <c r="AC350" s="28"/>
      <c r="AD350" s="28"/>
      <c r="AE350" s="28"/>
      <c r="AF350" s="28"/>
      <c r="AG350" s="28"/>
      <c r="AH350" s="28"/>
      <c r="AI350" s="28"/>
      <c r="AJ350" s="28"/>
      <c r="AK350" s="28"/>
      <c r="AL350" s="28"/>
      <c r="AM350" s="28"/>
      <c r="AN350" s="28"/>
      <c r="AO350" s="28"/>
      <c r="AP350" s="28"/>
      <c r="AQ350" s="28"/>
      <c r="AR350" s="28"/>
      <c r="AS350" s="28"/>
      <c r="AT350" s="28"/>
      <c r="AU350" s="28"/>
      <c r="AV350" s="28"/>
      <c r="AW350" s="28"/>
      <c r="AX350" s="28"/>
    </row>
    <row r="351" spans="1:50" s="23" customFormat="1">
      <c r="A351" s="333"/>
      <c r="B351" s="316"/>
      <c r="C351" s="25"/>
      <c r="D351" s="335"/>
      <c r="E351" s="3"/>
      <c r="F351" s="26"/>
      <c r="G351" s="337"/>
      <c r="H351" s="14"/>
      <c r="I351" s="14"/>
      <c r="J351" s="340"/>
      <c r="K351" s="11"/>
      <c r="L351" s="16"/>
      <c r="M351" s="16"/>
      <c r="N351" s="30"/>
      <c r="O351" s="28"/>
      <c r="P351" s="28"/>
      <c r="Q351" s="28"/>
      <c r="R351" s="28"/>
      <c r="S351" s="28"/>
      <c r="T351" s="28"/>
      <c r="U351" s="28"/>
      <c r="V351" s="28"/>
      <c r="W351" s="28"/>
      <c r="X351" s="28"/>
      <c r="Y351" s="28"/>
      <c r="Z351" s="28"/>
      <c r="AA351" s="28"/>
      <c r="AB351" s="28"/>
      <c r="AC351" s="28"/>
      <c r="AD351" s="28"/>
      <c r="AE351" s="28"/>
      <c r="AF351" s="28"/>
      <c r="AG351" s="28"/>
      <c r="AH351" s="28"/>
      <c r="AI351" s="28"/>
      <c r="AJ351" s="28"/>
      <c r="AK351" s="28"/>
      <c r="AL351" s="28"/>
      <c r="AM351" s="28"/>
      <c r="AN351" s="28"/>
      <c r="AO351" s="28"/>
      <c r="AP351" s="28"/>
      <c r="AQ351" s="28"/>
      <c r="AR351" s="28"/>
      <c r="AS351" s="28"/>
      <c r="AT351" s="28"/>
      <c r="AU351" s="28"/>
      <c r="AV351" s="28"/>
      <c r="AW351" s="28"/>
      <c r="AX351" s="28"/>
    </row>
    <row r="352" spans="1:50" s="23" customFormat="1">
      <c r="A352" s="333"/>
      <c r="B352" s="316"/>
      <c r="C352" s="25"/>
      <c r="D352" s="335"/>
      <c r="E352" s="3"/>
      <c r="F352" s="26"/>
      <c r="G352" s="337"/>
      <c r="H352" s="14"/>
      <c r="I352" s="14"/>
      <c r="J352" s="340"/>
      <c r="K352" s="11"/>
      <c r="L352" s="16"/>
      <c r="M352" s="16"/>
      <c r="N352" s="30"/>
      <c r="O352" s="28"/>
      <c r="P352" s="28"/>
      <c r="Q352" s="28"/>
      <c r="R352" s="28"/>
      <c r="S352" s="28"/>
      <c r="T352" s="28"/>
      <c r="U352" s="28"/>
      <c r="V352" s="28"/>
      <c r="W352" s="28"/>
      <c r="X352" s="28"/>
      <c r="Y352" s="28"/>
      <c r="Z352" s="28"/>
      <c r="AA352" s="28"/>
      <c r="AB352" s="28"/>
      <c r="AC352" s="28"/>
      <c r="AD352" s="28"/>
      <c r="AE352" s="28"/>
      <c r="AF352" s="28"/>
      <c r="AG352" s="28"/>
      <c r="AH352" s="28"/>
      <c r="AI352" s="28"/>
      <c r="AJ352" s="28"/>
      <c r="AK352" s="28"/>
      <c r="AL352" s="28"/>
      <c r="AM352" s="28"/>
      <c r="AN352" s="28"/>
      <c r="AO352" s="28"/>
      <c r="AP352" s="28"/>
      <c r="AQ352" s="28"/>
      <c r="AR352" s="28"/>
      <c r="AS352" s="28"/>
      <c r="AT352" s="28"/>
      <c r="AU352" s="28"/>
      <c r="AV352" s="28"/>
      <c r="AW352" s="28"/>
      <c r="AX352" s="28"/>
    </row>
    <row r="353" spans="1:50" s="23" customFormat="1">
      <c r="A353" s="333"/>
      <c r="B353" s="316"/>
      <c r="C353" s="25"/>
      <c r="D353" s="335"/>
      <c r="E353" s="3"/>
      <c r="F353" s="26"/>
      <c r="G353" s="337"/>
      <c r="H353" s="14"/>
      <c r="I353" s="14"/>
      <c r="J353" s="340"/>
      <c r="K353" s="11"/>
      <c r="L353" s="16"/>
      <c r="M353" s="16"/>
      <c r="N353" s="30"/>
      <c r="O353" s="28"/>
      <c r="P353" s="28"/>
      <c r="Q353" s="28"/>
      <c r="R353" s="28"/>
      <c r="S353" s="28"/>
      <c r="T353" s="28"/>
      <c r="U353" s="28"/>
      <c r="V353" s="28"/>
      <c r="W353" s="28"/>
      <c r="X353" s="28"/>
      <c r="Y353" s="28"/>
      <c r="Z353" s="28"/>
      <c r="AA353" s="28"/>
      <c r="AB353" s="28"/>
      <c r="AC353" s="28"/>
      <c r="AD353" s="28"/>
      <c r="AE353" s="28"/>
      <c r="AF353" s="28"/>
      <c r="AG353" s="28"/>
      <c r="AH353" s="28"/>
      <c r="AI353" s="28"/>
      <c r="AJ353" s="28"/>
      <c r="AK353" s="28"/>
      <c r="AL353" s="28"/>
      <c r="AM353" s="28"/>
      <c r="AN353" s="28"/>
      <c r="AO353" s="28"/>
      <c r="AP353" s="28"/>
      <c r="AQ353" s="28"/>
      <c r="AR353" s="28"/>
      <c r="AS353" s="28"/>
      <c r="AT353" s="28"/>
      <c r="AU353" s="28"/>
      <c r="AV353" s="28"/>
      <c r="AW353" s="28"/>
      <c r="AX353" s="28"/>
    </row>
    <row r="354" spans="1:50" s="23" customFormat="1">
      <c r="A354" s="333"/>
      <c r="B354" s="316"/>
      <c r="C354" s="25"/>
      <c r="D354" s="335"/>
      <c r="E354" s="3"/>
      <c r="F354" s="26"/>
      <c r="G354" s="337"/>
      <c r="H354" s="14"/>
      <c r="I354" s="14"/>
      <c r="J354" s="340"/>
      <c r="K354" s="11"/>
      <c r="L354" s="16"/>
      <c r="M354" s="16"/>
      <c r="N354" s="30"/>
      <c r="O354" s="28"/>
      <c r="P354" s="28"/>
      <c r="Q354" s="28"/>
      <c r="R354" s="28"/>
      <c r="S354" s="28"/>
      <c r="T354" s="28"/>
      <c r="U354" s="28"/>
      <c r="V354" s="28"/>
      <c r="W354" s="28"/>
      <c r="X354" s="28"/>
      <c r="Y354" s="28"/>
      <c r="Z354" s="28"/>
      <c r="AA354" s="28"/>
      <c r="AB354" s="28"/>
      <c r="AC354" s="28"/>
      <c r="AD354" s="28"/>
      <c r="AE354" s="28"/>
      <c r="AF354" s="28"/>
      <c r="AG354" s="28"/>
      <c r="AH354" s="28"/>
      <c r="AI354" s="28"/>
      <c r="AJ354" s="28"/>
      <c r="AK354" s="28"/>
      <c r="AL354" s="28"/>
      <c r="AM354" s="28"/>
      <c r="AN354" s="28"/>
      <c r="AO354" s="28"/>
      <c r="AP354" s="28"/>
      <c r="AQ354" s="28"/>
      <c r="AR354" s="28"/>
      <c r="AS354" s="28"/>
      <c r="AT354" s="28"/>
      <c r="AU354" s="28"/>
      <c r="AV354" s="28"/>
      <c r="AW354" s="28"/>
      <c r="AX354" s="28"/>
    </row>
    <row r="355" spans="1:50" s="23" customFormat="1">
      <c r="A355" s="333"/>
      <c r="B355" s="316"/>
      <c r="C355" s="25"/>
      <c r="D355" s="335"/>
      <c r="E355" s="3"/>
      <c r="F355" s="26"/>
      <c r="G355" s="337"/>
      <c r="H355" s="14"/>
      <c r="I355" s="14"/>
      <c r="J355" s="340"/>
      <c r="K355" s="11"/>
      <c r="L355" s="16"/>
      <c r="M355" s="16"/>
      <c r="N355" s="30"/>
      <c r="O355" s="28"/>
      <c r="P355" s="28"/>
      <c r="Q355" s="28"/>
      <c r="R355" s="28"/>
      <c r="S355" s="28"/>
      <c r="T355" s="28"/>
      <c r="U355" s="28"/>
      <c r="V355" s="28"/>
      <c r="W355" s="28"/>
      <c r="X355" s="28"/>
      <c r="Y355" s="28"/>
      <c r="Z355" s="28"/>
      <c r="AA355" s="28"/>
      <c r="AB355" s="28"/>
      <c r="AC355" s="28"/>
      <c r="AD355" s="28"/>
      <c r="AE355" s="28"/>
      <c r="AF355" s="28"/>
      <c r="AG355" s="28"/>
      <c r="AH355" s="28"/>
      <c r="AI355" s="28"/>
      <c r="AJ355" s="28"/>
      <c r="AK355" s="28"/>
      <c r="AL355" s="28"/>
      <c r="AM355" s="28"/>
      <c r="AN355" s="28"/>
      <c r="AO355" s="28"/>
      <c r="AP355" s="28"/>
      <c r="AQ355" s="28"/>
      <c r="AR355" s="28"/>
      <c r="AS355" s="28"/>
      <c r="AT355" s="28"/>
      <c r="AU355" s="28"/>
      <c r="AV355" s="28"/>
      <c r="AW355" s="28"/>
      <c r="AX355" s="28"/>
    </row>
    <row r="356" spans="1:50" s="23" customFormat="1">
      <c r="A356" s="333"/>
      <c r="B356" s="316"/>
      <c r="C356" s="25"/>
      <c r="D356" s="335"/>
      <c r="E356" s="3"/>
      <c r="F356" s="26"/>
      <c r="G356" s="337"/>
      <c r="H356" s="14"/>
      <c r="I356" s="14"/>
      <c r="J356" s="340"/>
      <c r="K356" s="11"/>
      <c r="L356" s="16"/>
      <c r="M356" s="16"/>
      <c r="N356" s="30"/>
      <c r="O356" s="28"/>
      <c r="P356" s="28"/>
      <c r="Q356" s="28"/>
      <c r="R356" s="28"/>
      <c r="S356" s="28"/>
      <c r="T356" s="28"/>
      <c r="U356" s="28"/>
      <c r="V356" s="28"/>
      <c r="W356" s="28"/>
      <c r="X356" s="28"/>
      <c r="Y356" s="28"/>
      <c r="Z356" s="28"/>
      <c r="AA356" s="28"/>
      <c r="AB356" s="28"/>
      <c r="AC356" s="28"/>
      <c r="AD356" s="28"/>
      <c r="AE356" s="28"/>
      <c r="AF356" s="28"/>
      <c r="AG356" s="28"/>
      <c r="AH356" s="28"/>
      <c r="AI356" s="28"/>
      <c r="AJ356" s="28"/>
      <c r="AK356" s="28"/>
      <c r="AL356" s="28"/>
      <c r="AM356" s="28"/>
      <c r="AN356" s="28"/>
      <c r="AO356" s="28"/>
      <c r="AP356" s="28"/>
      <c r="AQ356" s="28"/>
      <c r="AR356" s="28"/>
      <c r="AS356" s="28"/>
      <c r="AT356" s="28"/>
      <c r="AU356" s="28"/>
      <c r="AV356" s="28"/>
      <c r="AW356" s="28"/>
      <c r="AX356" s="28"/>
    </row>
  </sheetData>
  <mergeCells count="6">
    <mergeCell ref="A1:M1"/>
    <mergeCell ref="A2:C2"/>
    <mergeCell ref="D2:E2"/>
    <mergeCell ref="A3:C3"/>
    <mergeCell ref="D3:E3"/>
    <mergeCell ref="G2:I2"/>
  </mergeCells>
  <dataValidations count="5">
    <dataValidation type="list" allowBlank="1" showInputMessage="1" showErrorMessage="1" sqref="G3:G5">
      <formula1>"NIRANJAN,KAVITHA,SUDHAKAR"</formula1>
    </dataValidation>
    <dataValidation type="list" allowBlank="1" showInputMessage="1" showErrorMessage="1" sqref="L7">
      <formula1>"KAVITHA,NIRANJAN,SUDHAKAR"</formula1>
    </dataValidation>
    <dataValidation type="list" allowBlank="1" showInputMessage="1" showErrorMessage="1" sqref="J7:J15 J18:J31">
      <formula1>"FIXED,CONFUSED,PARTIAL FIXED,POST PONED,WAITING for ENHANCEMENT,Work In Progress"</formula1>
    </dataValidation>
    <dataValidation type="list" allowBlank="1" showInputMessage="1" showErrorMessage="1" sqref="M18:M31 G7:G15 M7:M15 G18:G31">
      <formula1>"PASS,FAIL,CONFUSED"</formula1>
    </dataValidation>
    <dataValidation type="list" allowBlank="1" showInputMessage="1" showErrorMessage="1" sqref="P16:P17">
      <formula1>"PASS,STILL not Proper,Enchance,FAIL"</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Y359"/>
  <sheetViews>
    <sheetView topLeftCell="A26" workbookViewId="0">
      <selection activeCell="G28" sqref="G28"/>
    </sheetView>
  </sheetViews>
  <sheetFormatPr defaultRowHeight="15"/>
  <cols>
    <col min="1" max="1" width="4.7109375" customWidth="1"/>
    <col min="2" max="2" width="15" style="317" customWidth="1"/>
    <col min="3" max="3" width="14.28515625" style="33" customWidth="1"/>
    <col min="4" max="4" width="13.140625" style="163" customWidth="1"/>
    <col min="5" max="5" width="32.7109375" style="3" customWidth="1"/>
    <col min="6" max="6" width="30" style="1" customWidth="1"/>
    <col min="7" max="7" width="12.85546875" style="320" customWidth="1"/>
    <col min="8" max="8" width="29.5703125" style="96" customWidth="1"/>
    <col min="9" max="9" width="12.5703125" style="25" customWidth="1"/>
    <col min="10" max="10" width="14.85546875" style="324" customWidth="1"/>
    <col min="11" max="11" width="16.85546875" style="98" customWidth="1"/>
    <col min="12" max="12" width="11.85546875" style="163" customWidth="1"/>
    <col min="13" max="13" width="16.42578125" style="21" customWidth="1"/>
    <col min="14" max="14" width="13.140625" style="31" customWidth="1"/>
    <col min="15" max="50" width="9.140625" style="28"/>
  </cols>
  <sheetData>
    <row r="1" spans="1:51" s="117" customFormat="1" ht="27" thickBot="1">
      <c r="A1" s="692" t="s">
        <v>68</v>
      </c>
      <c r="B1" s="692"/>
      <c r="C1" s="692"/>
      <c r="D1" s="692"/>
      <c r="E1" s="693"/>
      <c r="F1" s="692"/>
      <c r="G1" s="692"/>
      <c r="H1" s="692"/>
      <c r="I1" s="692"/>
      <c r="J1" s="692"/>
      <c r="K1" s="692"/>
      <c r="L1" s="692"/>
      <c r="M1" s="692"/>
      <c r="N1" s="204"/>
      <c r="O1" s="116"/>
    </row>
    <row r="2" spans="1:51" s="218" customFormat="1" ht="48.75" thickBot="1">
      <c r="A2" s="687" t="s">
        <v>69</v>
      </c>
      <c r="B2" s="688"/>
      <c r="C2" s="689"/>
      <c r="D2" s="690" t="s">
        <v>70</v>
      </c>
      <c r="E2" s="691"/>
      <c r="F2" s="191" t="s">
        <v>180</v>
      </c>
      <c r="G2" s="192" t="s">
        <v>220</v>
      </c>
      <c r="H2" s="219"/>
      <c r="I2" s="222"/>
      <c r="J2" s="321"/>
      <c r="K2" s="217"/>
      <c r="L2" s="220"/>
      <c r="M2" s="216"/>
      <c r="N2" s="216"/>
    </row>
    <row r="3" spans="1:51" s="218" customFormat="1" ht="19.5" thickBot="1">
      <c r="A3" s="687" t="s">
        <v>66</v>
      </c>
      <c r="B3" s="688"/>
      <c r="C3" s="689"/>
      <c r="D3" s="690" t="s">
        <v>71</v>
      </c>
      <c r="E3" s="694"/>
      <c r="F3" s="213" t="s">
        <v>176</v>
      </c>
      <c r="G3" s="214" t="s">
        <v>72</v>
      </c>
      <c r="H3" s="197"/>
      <c r="I3" s="215"/>
      <c r="J3" s="321"/>
      <c r="K3" s="217"/>
      <c r="L3" s="220"/>
      <c r="M3" s="216"/>
      <c r="N3" s="216"/>
    </row>
    <row r="4" spans="1:51" s="158" customFormat="1" ht="26.25" customHeight="1">
      <c r="A4" s="207"/>
      <c r="B4" s="182"/>
      <c r="C4" s="182"/>
      <c r="D4" s="205"/>
      <c r="E4" s="206"/>
      <c r="F4" s="208"/>
      <c r="G4" s="209"/>
      <c r="H4" s="210"/>
      <c r="I4" s="211"/>
      <c r="J4" s="322"/>
      <c r="K4" s="212"/>
      <c r="L4" s="221"/>
      <c r="M4" s="203"/>
      <c r="N4" s="203"/>
    </row>
    <row r="5" spans="1:51" s="158" customFormat="1" ht="27" customHeight="1" thickBot="1">
      <c r="A5" s="207"/>
      <c r="B5" s="182"/>
      <c r="C5" s="182"/>
      <c r="D5" s="205"/>
      <c r="E5" s="206"/>
      <c r="F5" s="208"/>
      <c r="G5" s="209"/>
      <c r="H5" s="210"/>
      <c r="I5" s="211"/>
      <c r="J5" s="322"/>
      <c r="K5" s="212"/>
      <c r="L5" s="221"/>
      <c r="M5" s="203"/>
      <c r="N5" s="203"/>
    </row>
    <row r="6" spans="1:51" s="178" customFormat="1" ht="31.5" customHeight="1" thickBot="1">
      <c r="A6" s="246" t="s">
        <v>406</v>
      </c>
      <c r="B6" s="198" t="s">
        <v>7</v>
      </c>
      <c r="C6" s="172" t="s">
        <v>412</v>
      </c>
      <c r="D6" s="179" t="s">
        <v>2</v>
      </c>
      <c r="E6" s="173" t="s">
        <v>417</v>
      </c>
      <c r="F6" s="174" t="s">
        <v>418</v>
      </c>
      <c r="G6" s="174" t="s">
        <v>407</v>
      </c>
      <c r="H6" s="174" t="s">
        <v>408</v>
      </c>
      <c r="I6" s="174" t="s">
        <v>62</v>
      </c>
      <c r="J6" s="174" t="s">
        <v>415</v>
      </c>
      <c r="K6" s="174" t="s">
        <v>419</v>
      </c>
      <c r="L6" s="174" t="s">
        <v>67</v>
      </c>
      <c r="M6" s="172" t="s">
        <v>409</v>
      </c>
      <c r="N6" s="179" t="s">
        <v>65</v>
      </c>
      <c r="O6" s="176"/>
      <c r="P6" s="176"/>
      <c r="Q6" s="176"/>
      <c r="R6" s="176"/>
      <c r="S6" s="176"/>
      <c r="T6" s="176"/>
      <c r="U6" s="176"/>
      <c r="V6" s="176"/>
      <c r="W6" s="176"/>
      <c r="X6" s="176"/>
      <c r="Y6" s="176"/>
      <c r="Z6" s="176"/>
      <c r="AA6" s="176"/>
      <c r="AB6" s="176"/>
      <c r="AC6" s="176"/>
      <c r="AD6" s="176"/>
      <c r="AE6" s="176"/>
      <c r="AF6" s="176"/>
      <c r="AG6" s="176"/>
      <c r="AH6" s="176"/>
      <c r="AI6" s="176"/>
      <c r="AJ6" s="176"/>
      <c r="AK6" s="176"/>
      <c r="AL6" s="176"/>
      <c r="AM6" s="176"/>
      <c r="AN6" s="176"/>
      <c r="AO6" s="176"/>
      <c r="AP6" s="176"/>
      <c r="AQ6" s="176"/>
      <c r="AR6" s="176"/>
      <c r="AS6" s="176"/>
      <c r="AT6" s="176"/>
      <c r="AU6" s="176"/>
      <c r="AV6" s="176"/>
      <c r="AW6" s="176"/>
      <c r="AX6" s="176"/>
      <c r="AY6" s="177"/>
    </row>
    <row r="7" spans="1:51" s="167" customFormat="1" ht="114" customHeight="1">
      <c r="A7" s="43">
        <v>1</v>
      </c>
      <c r="B7" s="17" t="s">
        <v>237</v>
      </c>
      <c r="C7" s="50" t="s">
        <v>221</v>
      </c>
      <c r="D7" s="45" t="s">
        <v>204</v>
      </c>
      <c r="E7" s="17" t="s">
        <v>238</v>
      </c>
      <c r="F7" s="37" t="s">
        <v>239</v>
      </c>
      <c r="G7" s="44" t="s">
        <v>76</v>
      </c>
      <c r="H7" s="37" t="s">
        <v>386</v>
      </c>
      <c r="I7" s="51" t="s">
        <v>282</v>
      </c>
      <c r="J7" s="44" t="s">
        <v>413</v>
      </c>
      <c r="K7" s="223">
        <v>42741</v>
      </c>
      <c r="L7" s="50" t="s">
        <v>72</v>
      </c>
      <c r="M7" s="199"/>
      <c r="N7" s="164"/>
      <c r="O7" s="166"/>
      <c r="P7" s="166"/>
      <c r="Q7" s="166"/>
      <c r="R7" s="166"/>
      <c r="S7" s="166"/>
      <c r="T7" s="166"/>
      <c r="U7" s="166"/>
      <c r="V7" s="166"/>
      <c r="W7" s="166"/>
      <c r="X7" s="166"/>
      <c r="Y7" s="166"/>
      <c r="Z7" s="166"/>
      <c r="AA7" s="166"/>
      <c r="AB7" s="166"/>
      <c r="AC7" s="166"/>
      <c r="AD7" s="166"/>
      <c r="AE7" s="166"/>
      <c r="AF7" s="166"/>
      <c r="AG7" s="166"/>
      <c r="AH7" s="166"/>
      <c r="AI7" s="166"/>
      <c r="AJ7" s="166"/>
      <c r="AK7" s="166"/>
      <c r="AL7" s="166"/>
      <c r="AM7" s="166"/>
      <c r="AN7" s="166"/>
      <c r="AO7" s="166"/>
      <c r="AP7" s="166"/>
      <c r="AQ7" s="166"/>
      <c r="AR7" s="166"/>
      <c r="AS7" s="166"/>
      <c r="AT7" s="166"/>
      <c r="AU7" s="166"/>
      <c r="AV7" s="166"/>
      <c r="AW7" s="166"/>
      <c r="AX7" s="166"/>
    </row>
    <row r="8" spans="1:51" s="167" customFormat="1" ht="87.75" customHeight="1">
      <c r="A8" s="51">
        <v>2</v>
      </c>
      <c r="B8" s="17" t="s">
        <v>237</v>
      </c>
      <c r="C8" s="50" t="s">
        <v>221</v>
      </c>
      <c r="D8" s="45" t="s">
        <v>205</v>
      </c>
      <c r="E8" s="17" t="s">
        <v>240</v>
      </c>
      <c r="F8" s="37" t="s">
        <v>241</v>
      </c>
      <c r="G8" s="44" t="s">
        <v>76</v>
      </c>
      <c r="H8" s="37" t="s">
        <v>387</v>
      </c>
      <c r="I8" s="51" t="s">
        <v>282</v>
      </c>
      <c r="J8" s="160" t="s">
        <v>413</v>
      </c>
      <c r="K8" s="223">
        <v>42741</v>
      </c>
      <c r="L8" s="50" t="s">
        <v>72</v>
      </c>
      <c r="M8" s="200"/>
      <c r="N8" s="169"/>
      <c r="O8" s="166"/>
      <c r="P8" s="166"/>
      <c r="Q8" s="166"/>
      <c r="R8" s="166"/>
      <c r="S8" s="166"/>
      <c r="T8" s="166"/>
      <c r="U8" s="166"/>
      <c r="V8" s="166"/>
      <c r="W8" s="166"/>
      <c r="X8" s="166"/>
      <c r="Y8" s="166"/>
      <c r="Z8" s="166"/>
      <c r="AA8" s="166"/>
      <c r="AB8" s="166"/>
      <c r="AC8" s="166"/>
      <c r="AD8" s="166"/>
      <c r="AE8" s="166"/>
      <c r="AF8" s="166"/>
      <c r="AG8" s="166"/>
      <c r="AH8" s="166"/>
      <c r="AI8" s="166"/>
      <c r="AJ8" s="166"/>
      <c r="AK8" s="166"/>
      <c r="AL8" s="166"/>
      <c r="AM8" s="166"/>
      <c r="AN8" s="166"/>
      <c r="AO8" s="166"/>
      <c r="AP8" s="166"/>
      <c r="AQ8" s="166"/>
      <c r="AR8" s="166"/>
      <c r="AS8" s="166"/>
      <c r="AT8" s="166"/>
      <c r="AU8" s="166"/>
      <c r="AV8" s="166"/>
      <c r="AW8" s="166"/>
      <c r="AX8" s="166"/>
    </row>
    <row r="9" spans="1:51" s="167" customFormat="1" ht="267.75">
      <c r="A9" s="51">
        <v>3</v>
      </c>
      <c r="B9" s="35" t="s">
        <v>242</v>
      </c>
      <c r="C9" s="50" t="s">
        <v>221</v>
      </c>
      <c r="D9" s="45" t="s">
        <v>206</v>
      </c>
      <c r="E9" s="35" t="s">
        <v>243</v>
      </c>
      <c r="F9" s="130" t="s">
        <v>410</v>
      </c>
      <c r="G9" s="44" t="s">
        <v>76</v>
      </c>
      <c r="H9" s="37" t="s">
        <v>388</v>
      </c>
      <c r="I9" s="51" t="s">
        <v>282</v>
      </c>
      <c r="J9" s="160" t="s">
        <v>413</v>
      </c>
      <c r="K9" s="223">
        <v>42741</v>
      </c>
      <c r="L9" s="50" t="s">
        <v>72</v>
      </c>
      <c r="M9" s="200"/>
      <c r="N9" s="169"/>
      <c r="O9" s="166"/>
      <c r="P9" s="166"/>
      <c r="Q9" s="166"/>
      <c r="R9" s="166"/>
      <c r="S9" s="166"/>
      <c r="T9" s="166"/>
      <c r="U9" s="166"/>
      <c r="V9" s="166"/>
      <c r="W9" s="166"/>
      <c r="X9" s="166"/>
      <c r="Y9" s="166"/>
      <c r="Z9" s="166"/>
      <c r="AA9" s="166"/>
      <c r="AB9" s="166"/>
      <c r="AC9" s="166"/>
      <c r="AD9" s="166"/>
      <c r="AE9" s="166"/>
      <c r="AF9" s="166"/>
      <c r="AG9" s="166"/>
      <c r="AH9" s="166"/>
      <c r="AI9" s="166"/>
      <c r="AJ9" s="166"/>
      <c r="AK9" s="166"/>
      <c r="AL9" s="166"/>
      <c r="AM9" s="166"/>
      <c r="AN9" s="166"/>
      <c r="AO9" s="166"/>
      <c r="AP9" s="166"/>
      <c r="AQ9" s="166"/>
      <c r="AR9" s="166"/>
      <c r="AS9" s="166"/>
      <c r="AT9" s="166"/>
      <c r="AU9" s="166"/>
      <c r="AV9" s="166"/>
      <c r="AW9" s="166"/>
      <c r="AX9" s="166"/>
    </row>
    <row r="10" spans="1:51" s="167" customFormat="1" ht="84.75" customHeight="1">
      <c r="A10" s="51">
        <v>4</v>
      </c>
      <c r="B10" s="17" t="s">
        <v>244</v>
      </c>
      <c r="C10" s="50" t="s">
        <v>221</v>
      </c>
      <c r="D10" s="45" t="s">
        <v>207</v>
      </c>
      <c r="E10" s="17" t="s">
        <v>247</v>
      </c>
      <c r="F10" s="37" t="s">
        <v>248</v>
      </c>
      <c r="G10" s="44" t="s">
        <v>76</v>
      </c>
      <c r="H10" s="37" t="s">
        <v>389</v>
      </c>
      <c r="I10" s="51" t="s">
        <v>282</v>
      </c>
      <c r="J10" s="160" t="s">
        <v>413</v>
      </c>
      <c r="K10" s="223">
        <v>42741</v>
      </c>
      <c r="L10" s="50" t="s">
        <v>72</v>
      </c>
      <c r="M10" s="200"/>
      <c r="N10" s="169"/>
      <c r="O10" s="166"/>
      <c r="P10" s="166"/>
      <c r="Q10" s="166"/>
      <c r="R10" s="166"/>
      <c r="S10" s="166"/>
      <c r="T10" s="166"/>
      <c r="U10" s="166"/>
      <c r="V10" s="166"/>
      <c r="W10" s="166"/>
      <c r="X10" s="166"/>
      <c r="Y10" s="166"/>
      <c r="Z10" s="166"/>
      <c r="AA10" s="166"/>
      <c r="AB10" s="166"/>
      <c r="AC10" s="166"/>
      <c r="AD10" s="166"/>
      <c r="AE10" s="166"/>
      <c r="AF10" s="166"/>
      <c r="AG10" s="166"/>
      <c r="AH10" s="166"/>
      <c r="AI10" s="166"/>
      <c r="AJ10" s="166"/>
      <c r="AK10" s="166"/>
      <c r="AL10" s="166"/>
      <c r="AM10" s="166"/>
      <c r="AN10" s="166"/>
      <c r="AO10" s="166"/>
      <c r="AP10" s="166"/>
      <c r="AQ10" s="166"/>
      <c r="AR10" s="166"/>
      <c r="AS10" s="166"/>
      <c r="AT10" s="166"/>
      <c r="AU10" s="166"/>
      <c r="AV10" s="166"/>
      <c r="AW10" s="166"/>
      <c r="AX10" s="166"/>
    </row>
    <row r="11" spans="1:51" s="167" customFormat="1" ht="87" customHeight="1">
      <c r="A11" s="51">
        <v>5</v>
      </c>
      <c r="B11" s="17" t="s">
        <v>244</v>
      </c>
      <c r="C11" s="50" t="s">
        <v>221</v>
      </c>
      <c r="D11" s="45" t="s">
        <v>208</v>
      </c>
      <c r="E11" s="17" t="s">
        <v>253</v>
      </c>
      <c r="F11" s="37" t="s">
        <v>254</v>
      </c>
      <c r="G11" s="44" t="s">
        <v>76</v>
      </c>
      <c r="H11" s="37" t="s">
        <v>390</v>
      </c>
      <c r="I11" s="51" t="s">
        <v>282</v>
      </c>
      <c r="J11" s="160" t="s">
        <v>413</v>
      </c>
      <c r="K11" s="180"/>
      <c r="L11" s="50" t="s">
        <v>72</v>
      </c>
      <c r="M11" s="200"/>
      <c r="N11" s="169"/>
      <c r="O11" s="166"/>
      <c r="P11" s="166"/>
      <c r="Q11" s="166"/>
      <c r="R11" s="166"/>
      <c r="S11" s="166"/>
      <c r="T11" s="166"/>
      <c r="U11" s="166"/>
      <c r="V11" s="166"/>
      <c r="W11" s="166"/>
      <c r="X11" s="166"/>
      <c r="Y11" s="166"/>
      <c r="Z11" s="166"/>
      <c r="AA11" s="166"/>
      <c r="AB11" s="166"/>
      <c r="AC11" s="166"/>
      <c r="AD11" s="166"/>
      <c r="AE11" s="166"/>
      <c r="AF11" s="166"/>
      <c r="AG11" s="166"/>
      <c r="AH11" s="166"/>
      <c r="AI11" s="166"/>
      <c r="AJ11" s="166"/>
      <c r="AK11" s="166"/>
      <c r="AL11" s="166"/>
      <c r="AM11" s="166"/>
      <c r="AN11" s="166"/>
      <c r="AO11" s="166"/>
      <c r="AP11" s="166"/>
      <c r="AQ11" s="166"/>
      <c r="AR11" s="166"/>
      <c r="AS11" s="166"/>
      <c r="AT11" s="166"/>
      <c r="AU11" s="166"/>
      <c r="AV11" s="166"/>
      <c r="AW11" s="166"/>
      <c r="AX11" s="166"/>
    </row>
    <row r="12" spans="1:51" s="167" customFormat="1" ht="85.5" customHeight="1">
      <c r="A12" s="51">
        <v>6</v>
      </c>
      <c r="B12" s="17" t="s">
        <v>245</v>
      </c>
      <c r="C12" s="50" t="s">
        <v>221</v>
      </c>
      <c r="D12" s="45" t="s">
        <v>222</v>
      </c>
      <c r="E12" s="17" t="s">
        <v>249</v>
      </c>
      <c r="F12" s="37" t="s">
        <v>250</v>
      </c>
      <c r="G12" s="44" t="s">
        <v>76</v>
      </c>
      <c r="H12" s="37" t="s">
        <v>391</v>
      </c>
      <c r="I12" s="51" t="s">
        <v>282</v>
      </c>
      <c r="J12" s="160" t="s">
        <v>413</v>
      </c>
      <c r="K12" s="180"/>
      <c r="L12" s="50" t="s">
        <v>72</v>
      </c>
      <c r="M12" s="200"/>
      <c r="N12" s="169"/>
      <c r="O12" s="166"/>
      <c r="P12" s="166"/>
      <c r="Q12" s="166"/>
      <c r="R12" s="166"/>
      <c r="S12" s="166"/>
      <c r="T12" s="166"/>
      <c r="U12" s="166"/>
      <c r="V12" s="166"/>
      <c r="W12" s="166"/>
      <c r="X12" s="166"/>
      <c r="Y12" s="166"/>
      <c r="Z12" s="166"/>
      <c r="AA12" s="166"/>
      <c r="AB12" s="166"/>
      <c r="AC12" s="166"/>
      <c r="AD12" s="166"/>
      <c r="AE12" s="166"/>
      <c r="AF12" s="166"/>
      <c r="AG12" s="166"/>
      <c r="AH12" s="166"/>
      <c r="AI12" s="166"/>
      <c r="AJ12" s="166"/>
      <c r="AK12" s="166"/>
      <c r="AL12" s="166"/>
      <c r="AM12" s="166"/>
      <c r="AN12" s="166"/>
      <c r="AO12" s="166"/>
      <c r="AP12" s="166"/>
      <c r="AQ12" s="166"/>
      <c r="AR12" s="166"/>
      <c r="AS12" s="166"/>
      <c r="AT12" s="166"/>
      <c r="AU12" s="166"/>
      <c r="AV12" s="166"/>
      <c r="AW12" s="166"/>
      <c r="AX12" s="166"/>
    </row>
    <row r="13" spans="1:51" s="167" customFormat="1" ht="86.25" customHeight="1">
      <c r="A13" s="51">
        <v>7</v>
      </c>
      <c r="B13" s="17" t="s">
        <v>246</v>
      </c>
      <c r="C13" s="50" t="s">
        <v>221</v>
      </c>
      <c r="D13" s="45" t="s">
        <v>223</v>
      </c>
      <c r="E13" s="17" t="s">
        <v>251</v>
      </c>
      <c r="F13" s="37" t="s">
        <v>252</v>
      </c>
      <c r="G13" s="44" t="s">
        <v>76</v>
      </c>
      <c r="H13" s="37" t="s">
        <v>391</v>
      </c>
      <c r="I13" s="51" t="s">
        <v>282</v>
      </c>
      <c r="J13" s="160" t="s">
        <v>413</v>
      </c>
      <c r="K13" s="180"/>
      <c r="L13" s="50" t="s">
        <v>72</v>
      </c>
      <c r="M13" s="200"/>
      <c r="N13" s="169"/>
      <c r="O13" s="166"/>
      <c r="P13" s="166"/>
      <c r="Q13" s="166"/>
      <c r="R13" s="166"/>
      <c r="S13" s="166"/>
      <c r="T13" s="166"/>
      <c r="U13" s="166"/>
      <c r="V13" s="166"/>
      <c r="W13" s="166"/>
      <c r="X13" s="166"/>
      <c r="Y13" s="166"/>
      <c r="Z13" s="166"/>
      <c r="AA13" s="166"/>
      <c r="AB13" s="166"/>
      <c r="AC13" s="166"/>
      <c r="AD13" s="166"/>
      <c r="AE13" s="166"/>
      <c r="AF13" s="166"/>
      <c r="AG13" s="166"/>
      <c r="AH13" s="166"/>
      <c r="AI13" s="166"/>
      <c r="AJ13" s="166"/>
      <c r="AK13" s="166"/>
      <c r="AL13" s="166"/>
      <c r="AM13" s="166"/>
      <c r="AN13" s="166"/>
      <c r="AO13" s="166"/>
      <c r="AP13" s="166"/>
      <c r="AQ13" s="166"/>
      <c r="AR13" s="166"/>
      <c r="AS13" s="166"/>
      <c r="AT13" s="166"/>
      <c r="AU13" s="166"/>
      <c r="AV13" s="166"/>
      <c r="AW13" s="166"/>
      <c r="AX13" s="166"/>
    </row>
    <row r="14" spans="1:51" s="167" customFormat="1" ht="94.5">
      <c r="A14" s="51">
        <v>8</v>
      </c>
      <c r="B14" s="17" t="s">
        <v>255</v>
      </c>
      <c r="C14" s="50" t="s">
        <v>221</v>
      </c>
      <c r="D14" s="45" t="s">
        <v>224</v>
      </c>
      <c r="E14" s="17" t="s">
        <v>258</v>
      </c>
      <c r="F14" s="37" t="s">
        <v>259</v>
      </c>
      <c r="G14" s="44" t="s">
        <v>76</v>
      </c>
      <c r="H14" s="37" t="s">
        <v>392</v>
      </c>
      <c r="I14" s="51" t="s">
        <v>282</v>
      </c>
      <c r="J14" s="160" t="s">
        <v>413</v>
      </c>
      <c r="K14" s="223">
        <v>42741</v>
      </c>
      <c r="L14" s="50" t="s">
        <v>72</v>
      </c>
      <c r="M14" s="200"/>
      <c r="N14" s="169"/>
      <c r="O14" s="166"/>
      <c r="P14" s="166"/>
      <c r="Q14" s="166"/>
      <c r="R14" s="166"/>
      <c r="S14" s="166"/>
      <c r="T14" s="166"/>
      <c r="U14" s="166"/>
      <c r="V14" s="166"/>
      <c r="W14" s="166"/>
      <c r="X14" s="166"/>
      <c r="Y14" s="166"/>
      <c r="Z14" s="166"/>
      <c r="AA14" s="166"/>
      <c r="AB14" s="166"/>
      <c r="AC14" s="166"/>
      <c r="AD14" s="166"/>
      <c r="AE14" s="166"/>
      <c r="AF14" s="166"/>
      <c r="AG14" s="166"/>
      <c r="AH14" s="166"/>
      <c r="AI14" s="166"/>
      <c r="AJ14" s="166"/>
      <c r="AK14" s="166"/>
      <c r="AL14" s="166"/>
      <c r="AM14" s="166"/>
      <c r="AN14" s="166"/>
      <c r="AO14" s="166"/>
      <c r="AP14" s="166"/>
      <c r="AQ14" s="166"/>
      <c r="AR14" s="166"/>
      <c r="AS14" s="166"/>
      <c r="AT14" s="166"/>
      <c r="AU14" s="166"/>
      <c r="AV14" s="166"/>
      <c r="AW14" s="166"/>
      <c r="AX14" s="166"/>
    </row>
    <row r="15" spans="1:51" s="167" customFormat="1" ht="47.25">
      <c r="A15" s="51">
        <v>9</v>
      </c>
      <c r="B15" s="17" t="s">
        <v>256</v>
      </c>
      <c r="C15" s="50" t="s">
        <v>221</v>
      </c>
      <c r="D15" s="45" t="s">
        <v>225</v>
      </c>
      <c r="E15" s="17" t="s">
        <v>260</v>
      </c>
      <c r="F15" s="37" t="s">
        <v>241</v>
      </c>
      <c r="G15" s="44" t="s">
        <v>76</v>
      </c>
      <c r="H15" s="37" t="s">
        <v>393</v>
      </c>
      <c r="I15" s="51" t="s">
        <v>282</v>
      </c>
      <c r="J15" s="160" t="s">
        <v>413</v>
      </c>
      <c r="K15" s="223">
        <v>42741</v>
      </c>
      <c r="L15" s="50" t="s">
        <v>72</v>
      </c>
      <c r="M15" s="200"/>
      <c r="N15" s="169"/>
      <c r="O15" s="166"/>
      <c r="P15" s="166"/>
      <c r="Q15" s="166"/>
      <c r="R15" s="166"/>
      <c r="S15" s="166"/>
      <c r="T15" s="166"/>
      <c r="U15" s="166"/>
      <c r="V15" s="166"/>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row>
    <row r="16" spans="1:51" s="167" customFormat="1" ht="75" customHeight="1">
      <c r="A16" s="51">
        <v>10</v>
      </c>
      <c r="B16" s="17" t="s">
        <v>257</v>
      </c>
      <c r="C16" s="50" t="s">
        <v>221</v>
      </c>
      <c r="D16" s="45" t="s">
        <v>226</v>
      </c>
      <c r="E16" s="17" t="s">
        <v>261</v>
      </c>
      <c r="F16" s="37" t="s">
        <v>262</v>
      </c>
      <c r="G16" s="44" t="s">
        <v>76</v>
      </c>
      <c r="H16" s="37" t="s">
        <v>394</v>
      </c>
      <c r="I16" s="51" t="s">
        <v>282</v>
      </c>
      <c r="J16" s="160" t="s">
        <v>413</v>
      </c>
      <c r="K16" s="223">
        <v>42741</v>
      </c>
      <c r="L16" s="50" t="s">
        <v>72</v>
      </c>
      <c r="M16" s="200"/>
      <c r="N16" s="169"/>
      <c r="O16" s="166"/>
      <c r="P16" s="166"/>
      <c r="Q16" s="166"/>
      <c r="R16" s="166"/>
      <c r="S16" s="166"/>
      <c r="T16" s="166"/>
      <c r="U16" s="166"/>
      <c r="V16" s="166"/>
      <c r="W16" s="166"/>
      <c r="X16" s="166"/>
      <c r="Y16" s="166"/>
      <c r="Z16" s="166"/>
      <c r="AA16" s="166"/>
      <c r="AB16" s="166"/>
      <c r="AC16" s="166"/>
      <c r="AD16" s="166"/>
      <c r="AE16" s="166"/>
      <c r="AF16" s="166"/>
      <c r="AG16" s="166"/>
      <c r="AH16" s="166"/>
      <c r="AI16" s="166"/>
      <c r="AJ16" s="166"/>
      <c r="AK16" s="166"/>
      <c r="AL16" s="166"/>
      <c r="AM16" s="166"/>
      <c r="AN16" s="166"/>
      <c r="AO16" s="166"/>
      <c r="AP16" s="166"/>
      <c r="AQ16" s="166"/>
      <c r="AR16" s="166"/>
      <c r="AS16" s="166"/>
      <c r="AT16" s="166"/>
      <c r="AU16" s="166"/>
      <c r="AV16" s="166"/>
      <c r="AW16" s="166"/>
      <c r="AX16" s="166"/>
    </row>
    <row r="17" spans="1:51" s="167" customFormat="1" ht="62.25" customHeight="1">
      <c r="A17" s="51">
        <v>11</v>
      </c>
      <c r="B17" s="17" t="s">
        <v>263</v>
      </c>
      <c r="C17" s="50" t="s">
        <v>221</v>
      </c>
      <c r="D17" s="45" t="s">
        <v>227</v>
      </c>
      <c r="E17" s="17" t="s">
        <v>265</v>
      </c>
      <c r="F17" s="37" t="s">
        <v>266</v>
      </c>
      <c r="G17" s="44" t="s">
        <v>76</v>
      </c>
      <c r="H17" s="37" t="s">
        <v>395</v>
      </c>
      <c r="I17" s="51" t="s">
        <v>282</v>
      </c>
      <c r="J17" s="160" t="s">
        <v>414</v>
      </c>
      <c r="K17" s="223">
        <v>42741</v>
      </c>
      <c r="L17" s="50" t="s">
        <v>72</v>
      </c>
      <c r="M17" s="200"/>
      <c r="N17" s="169"/>
      <c r="O17" s="166"/>
      <c r="P17" s="166"/>
      <c r="Q17" s="166"/>
      <c r="R17" s="166"/>
      <c r="S17" s="166"/>
      <c r="T17" s="166"/>
      <c r="U17" s="166"/>
      <c r="V17" s="166"/>
      <c r="W17" s="166"/>
      <c r="X17" s="166"/>
      <c r="Y17" s="166"/>
      <c r="Z17" s="166"/>
      <c r="AA17" s="166"/>
      <c r="AB17" s="166"/>
      <c r="AC17" s="166"/>
      <c r="AD17" s="166"/>
      <c r="AE17" s="166"/>
      <c r="AF17" s="166"/>
      <c r="AG17" s="166"/>
      <c r="AH17" s="166"/>
      <c r="AI17" s="166"/>
      <c r="AJ17" s="166"/>
      <c r="AK17" s="166"/>
      <c r="AL17" s="166"/>
      <c r="AM17" s="166"/>
      <c r="AN17" s="166"/>
      <c r="AO17" s="166"/>
      <c r="AP17" s="166"/>
      <c r="AQ17" s="166"/>
      <c r="AR17" s="166"/>
      <c r="AS17" s="166"/>
      <c r="AT17" s="166"/>
      <c r="AU17" s="166"/>
      <c r="AV17" s="166"/>
      <c r="AW17" s="166"/>
      <c r="AX17" s="166"/>
    </row>
    <row r="18" spans="1:51" s="167" customFormat="1" ht="74.25" customHeight="1">
      <c r="A18" s="51">
        <v>12</v>
      </c>
      <c r="B18" s="17" t="s">
        <v>401</v>
      </c>
      <c r="C18" s="50" t="s">
        <v>221</v>
      </c>
      <c r="D18" s="45" t="s">
        <v>404</v>
      </c>
      <c r="E18" s="17" t="s">
        <v>399</v>
      </c>
      <c r="F18" s="37" t="s">
        <v>400</v>
      </c>
      <c r="G18" s="44" t="s">
        <v>76</v>
      </c>
      <c r="H18" s="37" t="s">
        <v>396</v>
      </c>
      <c r="I18" s="51" t="s">
        <v>282</v>
      </c>
      <c r="J18" s="160" t="s">
        <v>413</v>
      </c>
      <c r="K18" s="223">
        <v>42741</v>
      </c>
      <c r="L18" s="50" t="s">
        <v>72</v>
      </c>
      <c r="M18" s="200"/>
      <c r="N18" s="169"/>
      <c r="O18" s="166"/>
      <c r="P18" s="166"/>
      <c r="Q18" s="166"/>
      <c r="R18" s="166"/>
      <c r="S18" s="166"/>
      <c r="T18" s="166"/>
      <c r="U18" s="166"/>
      <c r="V18" s="166"/>
      <c r="W18" s="166"/>
      <c r="X18" s="166"/>
      <c r="Y18" s="166"/>
      <c r="Z18" s="166"/>
      <c r="AA18" s="166"/>
      <c r="AB18" s="166"/>
      <c r="AC18" s="166"/>
      <c r="AD18" s="166"/>
      <c r="AE18" s="166"/>
      <c r="AF18" s="166"/>
      <c r="AG18" s="166"/>
      <c r="AH18" s="166"/>
      <c r="AI18" s="166"/>
      <c r="AJ18" s="166"/>
      <c r="AK18" s="166"/>
      <c r="AL18" s="166"/>
      <c r="AM18" s="166"/>
      <c r="AN18" s="166"/>
      <c r="AO18" s="166"/>
      <c r="AP18" s="166"/>
      <c r="AQ18" s="166"/>
      <c r="AR18" s="166"/>
      <c r="AS18" s="166"/>
      <c r="AT18" s="166"/>
      <c r="AU18" s="166"/>
      <c r="AV18" s="166"/>
      <c r="AW18" s="166"/>
      <c r="AX18" s="166"/>
    </row>
    <row r="19" spans="1:51" s="167" customFormat="1" ht="90" customHeight="1">
      <c r="A19" s="51">
        <v>13</v>
      </c>
      <c r="B19" s="17" t="s">
        <v>401</v>
      </c>
      <c r="C19" s="50" t="s">
        <v>221</v>
      </c>
      <c r="D19" s="45" t="s">
        <v>405</v>
      </c>
      <c r="E19" s="17" t="s">
        <v>402</v>
      </c>
      <c r="F19" s="37" t="s">
        <v>403</v>
      </c>
      <c r="G19" s="44" t="s">
        <v>76</v>
      </c>
      <c r="H19" s="37" t="s">
        <v>398</v>
      </c>
      <c r="I19" s="51" t="s">
        <v>282</v>
      </c>
      <c r="J19" s="160" t="s">
        <v>413</v>
      </c>
      <c r="K19" s="223">
        <v>42741</v>
      </c>
      <c r="L19" s="50" t="s">
        <v>72</v>
      </c>
      <c r="M19" s="200"/>
      <c r="N19" s="169"/>
      <c r="O19" s="166"/>
      <c r="P19" s="166"/>
      <c r="Q19" s="166"/>
      <c r="R19" s="166"/>
      <c r="S19" s="166"/>
      <c r="T19" s="166"/>
      <c r="U19" s="166"/>
      <c r="V19" s="166"/>
      <c r="W19" s="166"/>
      <c r="X19" s="166"/>
      <c r="Y19" s="166"/>
      <c r="Z19" s="166"/>
      <c r="AA19" s="166"/>
      <c r="AB19" s="166"/>
      <c r="AC19" s="166"/>
      <c r="AD19" s="166"/>
      <c r="AE19" s="166"/>
      <c r="AF19" s="166"/>
      <c r="AG19" s="166"/>
      <c r="AH19" s="166"/>
      <c r="AI19" s="166"/>
      <c r="AJ19" s="166"/>
      <c r="AK19" s="166"/>
      <c r="AL19" s="166"/>
      <c r="AM19" s="166"/>
      <c r="AN19" s="166"/>
      <c r="AO19" s="166"/>
      <c r="AP19" s="166"/>
      <c r="AQ19" s="166"/>
      <c r="AR19" s="166"/>
      <c r="AS19" s="166"/>
      <c r="AT19" s="166"/>
      <c r="AU19" s="166"/>
      <c r="AV19" s="166"/>
      <c r="AW19" s="166"/>
      <c r="AX19" s="166"/>
    </row>
    <row r="20" spans="1:51" s="167" customFormat="1" ht="110.25">
      <c r="A20" s="51">
        <v>14</v>
      </c>
      <c r="B20" s="17" t="s">
        <v>264</v>
      </c>
      <c r="C20" s="50" t="s">
        <v>221</v>
      </c>
      <c r="D20" s="45" t="s">
        <v>531</v>
      </c>
      <c r="E20" s="17" t="s">
        <v>267</v>
      </c>
      <c r="F20" s="37" t="s">
        <v>268</v>
      </c>
      <c r="G20" s="44" t="s">
        <v>76</v>
      </c>
      <c r="H20" s="37" t="s">
        <v>397</v>
      </c>
      <c r="I20" s="51" t="s">
        <v>282</v>
      </c>
      <c r="J20" s="160" t="s">
        <v>413</v>
      </c>
      <c r="K20" s="223">
        <v>42741</v>
      </c>
      <c r="L20" s="50" t="s">
        <v>72</v>
      </c>
      <c r="M20" s="200"/>
      <c r="N20" s="169"/>
      <c r="O20" s="166"/>
      <c r="P20" s="166"/>
      <c r="Q20" s="166"/>
      <c r="R20" s="166"/>
      <c r="S20" s="166"/>
      <c r="T20" s="166"/>
      <c r="U20" s="166"/>
      <c r="V20" s="166"/>
      <c r="W20" s="166"/>
      <c r="X20" s="166"/>
      <c r="Y20" s="166"/>
      <c r="Z20" s="166"/>
      <c r="AA20" s="166"/>
      <c r="AB20" s="166"/>
      <c r="AC20" s="166"/>
      <c r="AD20" s="166"/>
      <c r="AE20" s="166"/>
      <c r="AF20" s="166"/>
      <c r="AG20" s="166"/>
      <c r="AH20" s="166"/>
      <c r="AI20" s="166"/>
      <c r="AJ20" s="166"/>
      <c r="AK20" s="166"/>
      <c r="AL20" s="166"/>
      <c r="AM20" s="166"/>
      <c r="AN20" s="166"/>
      <c r="AO20" s="166"/>
      <c r="AP20" s="166"/>
      <c r="AQ20" s="166"/>
      <c r="AR20" s="166"/>
      <c r="AS20" s="166"/>
      <c r="AT20" s="166"/>
      <c r="AU20" s="166"/>
      <c r="AV20" s="166"/>
      <c r="AW20" s="166"/>
      <c r="AX20" s="166"/>
    </row>
    <row r="21" spans="1:51" s="533" customFormat="1" ht="15.75">
      <c r="A21" s="524"/>
      <c r="B21" s="521"/>
      <c r="C21" s="525"/>
      <c r="D21" s="526"/>
      <c r="E21" s="521"/>
      <c r="F21" s="527"/>
      <c r="G21" s="522"/>
      <c r="H21" s="528"/>
      <c r="I21" s="524"/>
      <c r="J21" s="523"/>
      <c r="K21" s="529"/>
      <c r="L21" s="525"/>
      <c r="M21" s="530"/>
      <c r="N21" s="531"/>
      <c r="O21" s="532"/>
      <c r="P21" s="532"/>
      <c r="Q21" s="532"/>
      <c r="R21" s="532"/>
      <c r="S21" s="532"/>
      <c r="T21" s="532"/>
      <c r="U21" s="532"/>
      <c r="V21" s="532"/>
      <c r="W21" s="532"/>
      <c r="X21" s="532"/>
      <c r="Y21" s="532"/>
      <c r="Z21" s="532"/>
      <c r="AA21" s="532"/>
      <c r="AB21" s="532"/>
      <c r="AC21" s="532"/>
      <c r="AD21" s="532"/>
      <c r="AE21" s="532"/>
      <c r="AF21" s="532"/>
      <c r="AG21" s="532"/>
      <c r="AH21" s="532"/>
      <c r="AI21" s="532"/>
      <c r="AJ21" s="532"/>
      <c r="AK21" s="532"/>
      <c r="AL21" s="532"/>
      <c r="AM21" s="532"/>
      <c r="AN21" s="532"/>
      <c r="AO21" s="532"/>
      <c r="AP21" s="532"/>
      <c r="AQ21" s="532"/>
      <c r="AR21" s="532"/>
      <c r="AS21" s="532"/>
      <c r="AT21" s="532"/>
      <c r="AU21" s="532"/>
      <c r="AV21" s="532"/>
      <c r="AW21" s="532"/>
      <c r="AX21" s="532"/>
    </row>
    <row r="22" spans="1:51" s="153" customFormat="1" ht="63">
      <c r="A22" s="43">
        <v>15</v>
      </c>
      <c r="B22" s="17" t="s">
        <v>523</v>
      </c>
      <c r="C22" s="50" t="s">
        <v>221</v>
      </c>
      <c r="D22" s="45" t="s">
        <v>532</v>
      </c>
      <c r="E22" s="17" t="s">
        <v>524</v>
      </c>
      <c r="F22" s="17" t="s">
        <v>525</v>
      </c>
      <c r="G22" s="154" t="s">
        <v>76</v>
      </c>
      <c r="H22" s="150" t="s">
        <v>526</v>
      </c>
      <c r="I22" s="520">
        <v>42861</v>
      </c>
      <c r="J22" s="154"/>
      <c r="K22" s="181"/>
      <c r="L22" s="160"/>
      <c r="M22" s="201"/>
      <c r="N22" s="154"/>
      <c r="O22" s="152"/>
      <c r="P22" s="152"/>
      <c r="Q22" s="152"/>
      <c r="R22" s="152"/>
      <c r="S22" s="152"/>
      <c r="T22" s="152"/>
      <c r="U22" s="152"/>
      <c r="V22" s="152"/>
      <c r="W22" s="152"/>
      <c r="X22" s="152"/>
      <c r="Y22" s="152"/>
      <c r="Z22" s="152"/>
      <c r="AA22" s="152"/>
      <c r="AB22" s="152"/>
      <c r="AC22" s="152"/>
      <c r="AD22" s="152"/>
      <c r="AE22" s="152"/>
      <c r="AF22" s="152"/>
      <c r="AG22" s="152"/>
      <c r="AH22" s="152"/>
      <c r="AI22" s="152"/>
      <c r="AJ22" s="152"/>
      <c r="AK22" s="152"/>
      <c r="AL22" s="152"/>
      <c r="AM22" s="152"/>
      <c r="AN22" s="152"/>
      <c r="AO22" s="152"/>
      <c r="AP22" s="152"/>
      <c r="AQ22" s="152"/>
      <c r="AR22" s="152"/>
      <c r="AS22" s="152"/>
      <c r="AT22" s="152"/>
      <c r="AU22" s="152"/>
      <c r="AV22" s="152"/>
      <c r="AW22" s="152"/>
      <c r="AX22" s="152"/>
    </row>
    <row r="23" spans="1:51" s="153" customFormat="1" ht="78.75">
      <c r="A23" s="43">
        <v>16</v>
      </c>
      <c r="B23" s="17" t="s">
        <v>527</v>
      </c>
      <c r="C23" s="50" t="s">
        <v>221</v>
      </c>
      <c r="D23" s="45" t="s">
        <v>533</v>
      </c>
      <c r="E23" s="17" t="s">
        <v>528</v>
      </c>
      <c r="F23" s="17" t="s">
        <v>529</v>
      </c>
      <c r="G23" s="154" t="s">
        <v>76</v>
      </c>
      <c r="H23" s="150" t="s">
        <v>530</v>
      </c>
      <c r="I23" s="520">
        <v>42861</v>
      </c>
      <c r="J23" s="154"/>
      <c r="K23" s="181"/>
      <c r="L23" s="160"/>
      <c r="M23" s="201"/>
      <c r="N23" s="154"/>
      <c r="O23" s="152"/>
      <c r="P23" s="152"/>
      <c r="Q23" s="152"/>
      <c r="R23" s="152"/>
      <c r="S23" s="152"/>
      <c r="T23" s="152"/>
      <c r="U23" s="152"/>
      <c r="V23" s="152"/>
      <c r="W23" s="152"/>
      <c r="X23" s="152"/>
      <c r="Y23" s="152"/>
      <c r="Z23" s="152"/>
      <c r="AA23" s="152"/>
      <c r="AB23" s="152"/>
      <c r="AC23" s="152"/>
      <c r="AD23" s="152"/>
      <c r="AE23" s="152"/>
      <c r="AF23" s="152"/>
      <c r="AG23" s="152"/>
      <c r="AH23" s="152"/>
      <c r="AI23" s="152"/>
      <c r="AJ23" s="152"/>
      <c r="AK23" s="152"/>
      <c r="AL23" s="152"/>
      <c r="AM23" s="152"/>
      <c r="AN23" s="152"/>
      <c r="AO23" s="152"/>
      <c r="AP23" s="152"/>
      <c r="AQ23" s="152"/>
      <c r="AR23" s="152"/>
      <c r="AS23" s="152"/>
      <c r="AT23" s="152"/>
      <c r="AU23" s="152"/>
      <c r="AV23" s="152"/>
      <c r="AW23" s="152"/>
      <c r="AX23" s="152"/>
    </row>
    <row r="24" spans="1:51" s="153" customFormat="1" ht="63.75" thickBot="1">
      <c r="A24" s="43">
        <v>17</v>
      </c>
      <c r="B24" s="493" t="s">
        <v>445</v>
      </c>
      <c r="C24" s="50" t="s">
        <v>221</v>
      </c>
      <c r="D24" s="45" t="s">
        <v>544</v>
      </c>
      <c r="E24" s="17" t="s">
        <v>541</v>
      </c>
      <c r="F24" s="17" t="s">
        <v>542</v>
      </c>
      <c r="G24" s="154" t="s">
        <v>76</v>
      </c>
      <c r="H24" s="150" t="s">
        <v>543</v>
      </c>
      <c r="I24" s="520">
        <v>42861</v>
      </c>
      <c r="J24" s="154"/>
      <c r="K24" s="181"/>
      <c r="L24" s="160"/>
      <c r="M24" s="201"/>
      <c r="N24" s="154"/>
      <c r="O24" s="152"/>
      <c r="P24" s="152"/>
      <c r="Q24" s="152"/>
      <c r="R24" s="152"/>
      <c r="S24" s="152"/>
      <c r="T24" s="152"/>
      <c r="U24" s="152"/>
      <c r="V24" s="152"/>
      <c r="W24" s="152"/>
      <c r="X24" s="152"/>
      <c r="Y24" s="152"/>
      <c r="Z24" s="152"/>
      <c r="AA24" s="152"/>
      <c r="AB24" s="152"/>
      <c r="AC24" s="152"/>
      <c r="AD24" s="152"/>
      <c r="AE24" s="152"/>
      <c r="AF24" s="152"/>
      <c r="AG24" s="152"/>
      <c r="AH24" s="152"/>
      <c r="AI24" s="152"/>
      <c r="AJ24" s="152"/>
      <c r="AK24" s="152"/>
      <c r="AL24" s="152"/>
      <c r="AM24" s="152"/>
      <c r="AN24" s="152"/>
      <c r="AO24" s="152"/>
      <c r="AP24" s="152"/>
      <c r="AQ24" s="152"/>
      <c r="AR24" s="152"/>
      <c r="AS24" s="152"/>
      <c r="AT24" s="152"/>
      <c r="AU24" s="152"/>
      <c r="AV24" s="152"/>
      <c r="AW24" s="152"/>
      <c r="AX24" s="152"/>
    </row>
    <row r="25" spans="1:51" s="640" customFormat="1" ht="111" thickBot="1">
      <c r="A25" s="628">
        <v>18</v>
      </c>
      <c r="B25" s="234" t="s">
        <v>842</v>
      </c>
      <c r="C25" s="262" t="s">
        <v>221</v>
      </c>
      <c r="D25" s="629" t="s">
        <v>843</v>
      </c>
      <c r="E25" s="234" t="s">
        <v>844</v>
      </c>
      <c r="F25" s="630" t="s">
        <v>845</v>
      </c>
      <c r="G25" s="154" t="s">
        <v>76</v>
      </c>
      <c r="H25" s="632" t="s">
        <v>846</v>
      </c>
      <c r="I25" s="633">
        <v>43014</v>
      </c>
      <c r="J25" s="631"/>
      <c r="K25" s="634"/>
      <c r="L25" s="635"/>
      <c r="M25" s="636"/>
      <c r="N25" s="637"/>
      <c r="O25" s="234"/>
      <c r="P25" s="234"/>
      <c r="Q25" s="609"/>
      <c r="R25" s="638"/>
      <c r="S25" s="496"/>
      <c r="T25" s="639"/>
      <c r="U25" s="639"/>
      <c r="V25" s="639"/>
      <c r="W25" s="639"/>
      <c r="X25" s="639"/>
      <c r="Y25" s="639"/>
      <c r="Z25" s="639"/>
      <c r="AA25" s="639"/>
      <c r="AB25" s="639"/>
      <c r="AC25" s="639"/>
      <c r="AD25" s="639"/>
      <c r="AE25" s="639"/>
      <c r="AF25" s="639"/>
      <c r="AG25" s="639"/>
      <c r="AH25" s="639"/>
      <c r="AI25" s="639"/>
      <c r="AJ25" s="639"/>
      <c r="AK25" s="639"/>
      <c r="AL25" s="639"/>
      <c r="AM25" s="639"/>
      <c r="AN25" s="639"/>
      <c r="AO25" s="639"/>
      <c r="AP25" s="639"/>
      <c r="AQ25" s="639"/>
      <c r="AR25" s="639"/>
      <c r="AS25" s="639"/>
      <c r="AT25" s="639"/>
      <c r="AU25" s="639"/>
      <c r="AV25" s="639"/>
      <c r="AW25" s="639"/>
      <c r="AX25" s="639"/>
    </row>
    <row r="26" spans="1:51" s="640" customFormat="1" ht="126.75" thickBot="1">
      <c r="A26" s="641">
        <v>19</v>
      </c>
      <c r="B26" s="234" t="s">
        <v>847</v>
      </c>
      <c r="C26" s="262" t="s">
        <v>221</v>
      </c>
      <c r="D26" s="629" t="s">
        <v>848</v>
      </c>
      <c r="E26" s="234" t="s">
        <v>849</v>
      </c>
      <c r="F26" s="630" t="s">
        <v>850</v>
      </c>
      <c r="G26" s="154" t="s">
        <v>76</v>
      </c>
      <c r="H26" s="642" t="s">
        <v>851</v>
      </c>
      <c r="I26" s="633">
        <v>43014</v>
      </c>
      <c r="J26" s="631"/>
      <c r="K26" s="634"/>
      <c r="L26" s="635"/>
      <c r="M26" s="636"/>
      <c r="N26" s="637"/>
      <c r="O26" s="643"/>
      <c r="P26" s="644"/>
      <c r="Q26" s="609"/>
      <c r="R26" s="638"/>
      <c r="S26" s="496"/>
      <c r="T26" s="645"/>
      <c r="U26" s="645"/>
      <c r="V26" s="645"/>
      <c r="W26" s="645"/>
      <c r="X26" s="645"/>
      <c r="Y26" s="645"/>
      <c r="Z26" s="645"/>
      <c r="AA26" s="645"/>
      <c r="AB26" s="645"/>
      <c r="AC26" s="645"/>
      <c r="AD26" s="645"/>
      <c r="AE26" s="645"/>
      <c r="AF26" s="645"/>
      <c r="AG26" s="645"/>
      <c r="AH26" s="645"/>
      <c r="AI26" s="645"/>
      <c r="AJ26" s="645"/>
      <c r="AK26" s="645"/>
      <c r="AL26" s="645"/>
      <c r="AM26" s="645"/>
      <c r="AN26" s="645"/>
      <c r="AO26" s="645"/>
      <c r="AP26" s="645"/>
      <c r="AQ26" s="645"/>
      <c r="AR26" s="645"/>
      <c r="AS26" s="645"/>
      <c r="AT26" s="645"/>
      <c r="AU26" s="645"/>
      <c r="AV26" s="645"/>
      <c r="AW26" s="645"/>
      <c r="AX26" s="645"/>
    </row>
    <row r="27" spans="1:51" s="640" customFormat="1" ht="63.75" thickBot="1">
      <c r="A27" s="641">
        <v>20</v>
      </c>
      <c r="B27" s="234" t="s">
        <v>852</v>
      </c>
      <c r="C27" s="262" t="s">
        <v>221</v>
      </c>
      <c r="D27" s="629" t="s">
        <v>853</v>
      </c>
      <c r="E27" s="234" t="s">
        <v>854</v>
      </c>
      <c r="F27" s="630" t="s">
        <v>855</v>
      </c>
      <c r="G27" s="154" t="s">
        <v>76</v>
      </c>
      <c r="H27" s="642" t="s">
        <v>856</v>
      </c>
      <c r="I27" s="633">
        <v>43014</v>
      </c>
      <c r="J27" s="631"/>
      <c r="K27" s="634"/>
      <c r="L27" s="635"/>
      <c r="M27" s="636"/>
      <c r="N27" s="637"/>
      <c r="O27" s="643"/>
      <c r="P27" s="644"/>
      <c r="Q27" s="609"/>
      <c r="R27" s="638"/>
      <c r="S27" s="496"/>
      <c r="T27" s="645"/>
      <c r="U27" s="645"/>
      <c r="V27" s="645"/>
      <c r="W27" s="645"/>
      <c r="X27" s="645"/>
      <c r="Y27" s="645"/>
      <c r="Z27" s="645"/>
      <c r="AA27" s="645"/>
      <c r="AB27" s="645"/>
      <c r="AC27" s="645"/>
      <c r="AD27" s="645"/>
      <c r="AE27" s="645"/>
      <c r="AF27" s="645"/>
      <c r="AG27" s="645"/>
      <c r="AH27" s="645"/>
      <c r="AI27" s="645"/>
      <c r="AJ27" s="645"/>
      <c r="AK27" s="645"/>
      <c r="AL27" s="645"/>
      <c r="AM27" s="645"/>
      <c r="AN27" s="645"/>
      <c r="AO27" s="645"/>
      <c r="AP27" s="645"/>
      <c r="AQ27" s="645"/>
      <c r="AR27" s="645"/>
      <c r="AS27" s="645"/>
      <c r="AT27" s="645"/>
      <c r="AU27" s="645"/>
      <c r="AV27" s="645"/>
      <c r="AW27" s="645"/>
      <c r="AX27" s="645"/>
    </row>
    <row r="28" spans="1:51" s="640" customFormat="1" ht="63.75" thickBot="1">
      <c r="A28" s="649">
        <v>7</v>
      </c>
      <c r="B28" s="234" t="s">
        <v>883</v>
      </c>
      <c r="C28" s="262" t="s">
        <v>221</v>
      </c>
      <c r="D28" s="629" t="s">
        <v>884</v>
      </c>
      <c r="E28" s="234" t="s">
        <v>885</v>
      </c>
      <c r="F28" s="234" t="s">
        <v>886</v>
      </c>
      <c r="G28" s="154" t="s">
        <v>76</v>
      </c>
      <c r="H28" s="234" t="s">
        <v>887</v>
      </c>
      <c r="I28" s="633">
        <v>43075</v>
      </c>
      <c r="J28" s="631"/>
      <c r="K28" s="650"/>
      <c r="L28" s="632"/>
      <c r="M28" s="651"/>
      <c r="N28" s="652"/>
      <c r="O28" s="653"/>
      <c r="P28" s="234"/>
      <c r="Q28" s="609"/>
      <c r="R28" s="638"/>
      <c r="S28" s="496"/>
      <c r="T28" s="654"/>
      <c r="U28" s="654"/>
      <c r="V28" s="654"/>
      <c r="W28" s="654"/>
      <c r="X28" s="654"/>
      <c r="Y28" s="654"/>
      <c r="Z28" s="654"/>
      <c r="AA28" s="654"/>
      <c r="AB28" s="654"/>
      <c r="AC28" s="654"/>
      <c r="AD28" s="654"/>
      <c r="AE28" s="654"/>
      <c r="AF28" s="654"/>
      <c r="AG28" s="654"/>
      <c r="AH28" s="654"/>
      <c r="AI28" s="654"/>
      <c r="AJ28" s="654"/>
      <c r="AK28" s="654"/>
      <c r="AL28" s="654"/>
      <c r="AM28" s="654"/>
      <c r="AN28" s="654"/>
      <c r="AO28" s="654"/>
      <c r="AP28" s="654"/>
      <c r="AQ28" s="654"/>
      <c r="AR28" s="654"/>
      <c r="AS28" s="654"/>
      <c r="AT28" s="654"/>
      <c r="AU28" s="654"/>
      <c r="AV28" s="654"/>
      <c r="AW28" s="654"/>
      <c r="AX28" s="654"/>
      <c r="AY28" s="655"/>
    </row>
    <row r="29" spans="1:51" s="52" customFormat="1" ht="15.75">
      <c r="A29" s="43">
        <v>22</v>
      </c>
      <c r="B29" s="17"/>
      <c r="C29" s="44"/>
      <c r="D29" s="161"/>
      <c r="E29" s="17"/>
      <c r="F29" s="156"/>
      <c r="G29" s="154"/>
      <c r="H29" s="202"/>
      <c r="I29" s="43"/>
      <c r="J29" s="154"/>
      <c r="K29" s="181"/>
      <c r="L29" s="161"/>
      <c r="M29" s="201"/>
      <c r="N29" s="154"/>
      <c r="O29" s="158"/>
      <c r="P29" s="158"/>
      <c r="Q29" s="158"/>
      <c r="R29" s="158"/>
      <c r="S29" s="158"/>
      <c r="T29" s="158"/>
      <c r="U29" s="158"/>
      <c r="V29" s="158"/>
      <c r="W29" s="158"/>
      <c r="X29" s="158"/>
      <c r="Y29" s="158"/>
      <c r="Z29" s="158"/>
      <c r="AA29" s="158"/>
      <c r="AB29" s="158"/>
      <c r="AC29" s="158"/>
      <c r="AD29" s="158"/>
      <c r="AE29" s="158"/>
      <c r="AF29" s="158"/>
      <c r="AG29" s="158"/>
      <c r="AH29" s="158"/>
      <c r="AI29" s="158"/>
      <c r="AJ29" s="158"/>
      <c r="AK29" s="158"/>
      <c r="AL29" s="158"/>
      <c r="AM29" s="158"/>
      <c r="AN29" s="158"/>
      <c r="AO29" s="158"/>
      <c r="AP29" s="158"/>
      <c r="AQ29" s="158"/>
      <c r="AR29" s="158"/>
      <c r="AS29" s="158"/>
      <c r="AT29" s="158"/>
      <c r="AU29" s="158"/>
      <c r="AV29" s="158"/>
      <c r="AW29" s="158"/>
      <c r="AX29" s="158"/>
    </row>
    <row r="30" spans="1:51" s="52" customFormat="1" ht="15.75">
      <c r="A30" s="43">
        <v>23</v>
      </c>
      <c r="B30" s="17"/>
      <c r="C30" s="44"/>
      <c r="D30" s="161"/>
      <c r="E30" s="17"/>
      <c r="F30" s="156"/>
      <c r="G30" s="154"/>
      <c r="H30" s="202"/>
      <c r="I30" s="43"/>
      <c r="J30" s="154"/>
      <c r="K30" s="181"/>
      <c r="L30" s="161"/>
      <c r="M30" s="201"/>
      <c r="N30" s="154"/>
      <c r="O30" s="158"/>
      <c r="P30" s="158"/>
      <c r="Q30" s="158"/>
      <c r="R30" s="158"/>
      <c r="S30" s="158"/>
      <c r="T30" s="158"/>
      <c r="U30" s="158"/>
      <c r="V30" s="158"/>
      <c r="W30" s="158"/>
      <c r="X30" s="158"/>
      <c r="Y30" s="158"/>
      <c r="Z30" s="158"/>
      <c r="AA30" s="158"/>
      <c r="AB30" s="158"/>
      <c r="AC30" s="158"/>
      <c r="AD30" s="158"/>
      <c r="AE30" s="158"/>
      <c r="AF30" s="158"/>
      <c r="AG30" s="158"/>
      <c r="AH30" s="158"/>
      <c r="AI30" s="158"/>
      <c r="AJ30" s="158"/>
      <c r="AK30" s="158"/>
      <c r="AL30" s="158"/>
      <c r="AM30" s="158"/>
      <c r="AN30" s="158"/>
      <c r="AO30" s="158"/>
      <c r="AP30" s="158"/>
      <c r="AQ30" s="158"/>
      <c r="AR30" s="158"/>
      <c r="AS30" s="158"/>
      <c r="AT30" s="158"/>
      <c r="AU30" s="158"/>
      <c r="AV30" s="158"/>
      <c r="AW30" s="158"/>
      <c r="AX30" s="158"/>
    </row>
    <row r="31" spans="1:51" s="52" customFormat="1" ht="15.75">
      <c r="A31" s="43">
        <v>24</v>
      </c>
      <c r="B31" s="17"/>
      <c r="C31" s="44"/>
      <c r="D31" s="161"/>
      <c r="E31" s="17"/>
      <c r="F31" s="156"/>
      <c r="G31" s="154"/>
      <c r="H31" s="202"/>
      <c r="I31" s="43"/>
      <c r="J31" s="154"/>
      <c r="K31" s="181"/>
      <c r="L31" s="161"/>
      <c r="M31" s="201"/>
      <c r="N31" s="154"/>
      <c r="O31" s="158"/>
      <c r="P31" s="158"/>
      <c r="Q31" s="158"/>
      <c r="R31" s="158"/>
      <c r="S31" s="158"/>
      <c r="T31" s="158"/>
      <c r="U31" s="158"/>
      <c r="V31" s="158"/>
      <c r="W31" s="158"/>
      <c r="X31" s="158"/>
      <c r="Y31" s="158"/>
      <c r="Z31" s="158"/>
      <c r="AA31" s="158"/>
      <c r="AB31" s="158"/>
      <c r="AC31" s="158"/>
      <c r="AD31" s="158"/>
      <c r="AE31" s="158"/>
      <c r="AF31" s="158"/>
      <c r="AG31" s="158"/>
      <c r="AH31" s="158"/>
      <c r="AI31" s="158"/>
      <c r="AJ31" s="158"/>
      <c r="AK31" s="158"/>
      <c r="AL31" s="158"/>
      <c r="AM31" s="158"/>
      <c r="AN31" s="158"/>
      <c r="AO31" s="158"/>
      <c r="AP31" s="158"/>
      <c r="AQ31" s="158"/>
      <c r="AR31" s="158"/>
      <c r="AS31" s="158"/>
      <c r="AT31" s="158"/>
      <c r="AU31" s="158"/>
      <c r="AV31" s="158"/>
      <c r="AW31" s="158"/>
      <c r="AX31" s="158"/>
    </row>
    <row r="32" spans="1:51" s="52" customFormat="1" ht="15.75">
      <c r="A32" s="43">
        <v>25</v>
      </c>
      <c r="B32" s="17"/>
      <c r="C32" s="44"/>
      <c r="D32" s="161"/>
      <c r="E32" s="17"/>
      <c r="F32" s="156"/>
      <c r="G32" s="154"/>
      <c r="H32" s="202"/>
      <c r="I32" s="43"/>
      <c r="J32" s="154"/>
      <c r="K32" s="181"/>
      <c r="L32" s="161"/>
      <c r="M32" s="201"/>
      <c r="N32" s="154"/>
      <c r="O32" s="158"/>
      <c r="P32" s="158"/>
      <c r="Q32" s="158"/>
      <c r="R32" s="158"/>
      <c r="S32" s="158"/>
      <c r="T32" s="158"/>
      <c r="U32" s="158"/>
      <c r="V32" s="158"/>
      <c r="W32" s="158"/>
      <c r="X32" s="158"/>
      <c r="Y32" s="158"/>
      <c r="Z32" s="158"/>
      <c r="AA32" s="158"/>
      <c r="AB32" s="158"/>
      <c r="AC32" s="158"/>
      <c r="AD32" s="158"/>
      <c r="AE32" s="158"/>
      <c r="AF32" s="158"/>
      <c r="AG32" s="158"/>
      <c r="AH32" s="158"/>
      <c r="AI32" s="158"/>
      <c r="AJ32" s="158"/>
      <c r="AK32" s="158"/>
      <c r="AL32" s="158"/>
      <c r="AM32" s="158"/>
      <c r="AN32" s="158"/>
      <c r="AO32" s="158"/>
      <c r="AP32" s="158"/>
      <c r="AQ32" s="158"/>
      <c r="AR32" s="158"/>
      <c r="AS32" s="158"/>
      <c r="AT32" s="158"/>
      <c r="AU32" s="158"/>
      <c r="AV32" s="158"/>
      <c r="AW32" s="158"/>
      <c r="AX32" s="158"/>
    </row>
    <row r="33" spans="1:50" s="52" customFormat="1" ht="15.75">
      <c r="A33" s="43">
        <v>26</v>
      </c>
      <c r="B33" s="17"/>
      <c r="C33" s="44"/>
      <c r="D33" s="161"/>
      <c r="E33" s="17"/>
      <c r="F33" s="156"/>
      <c r="G33" s="154"/>
      <c r="H33" s="202"/>
      <c r="I33" s="43"/>
      <c r="J33" s="154"/>
      <c r="K33" s="181"/>
      <c r="L33" s="161"/>
      <c r="M33" s="201"/>
      <c r="N33" s="154"/>
      <c r="O33" s="158"/>
      <c r="P33" s="158"/>
      <c r="Q33" s="158"/>
      <c r="R33" s="158"/>
      <c r="S33" s="158"/>
      <c r="T33" s="158"/>
      <c r="U33" s="158"/>
      <c r="V33" s="158"/>
      <c r="W33" s="158"/>
      <c r="X33" s="158"/>
      <c r="Y33" s="158"/>
      <c r="Z33" s="158"/>
      <c r="AA33" s="158"/>
      <c r="AB33" s="158"/>
      <c r="AC33" s="158"/>
      <c r="AD33" s="158"/>
      <c r="AE33" s="158"/>
      <c r="AF33" s="158"/>
      <c r="AG33" s="158"/>
      <c r="AH33" s="158"/>
      <c r="AI33" s="158"/>
      <c r="AJ33" s="158"/>
      <c r="AK33" s="158"/>
      <c r="AL33" s="158"/>
      <c r="AM33" s="158"/>
      <c r="AN33" s="158"/>
      <c r="AO33" s="158"/>
      <c r="AP33" s="158"/>
      <c r="AQ33" s="158"/>
      <c r="AR33" s="158"/>
      <c r="AS33" s="158"/>
      <c r="AT33" s="158"/>
      <c r="AU33" s="158"/>
      <c r="AV33" s="158"/>
      <c r="AW33" s="158"/>
      <c r="AX33" s="158"/>
    </row>
    <row r="34" spans="1:50" s="52" customFormat="1" ht="15.75">
      <c r="A34" s="43">
        <v>27</v>
      </c>
      <c r="B34" s="17"/>
      <c r="C34" s="44"/>
      <c r="D34" s="160"/>
      <c r="E34" s="17"/>
      <c r="F34" s="17"/>
      <c r="G34" s="154"/>
      <c r="H34" s="202"/>
      <c r="I34" s="43"/>
      <c r="J34" s="154"/>
      <c r="K34" s="181"/>
      <c r="L34" s="160"/>
      <c r="M34" s="201"/>
      <c r="N34" s="154"/>
      <c r="O34" s="158"/>
      <c r="P34" s="158"/>
      <c r="Q34" s="158"/>
      <c r="R34" s="158"/>
      <c r="S34" s="158"/>
      <c r="T34" s="158"/>
      <c r="U34" s="158"/>
      <c r="V34" s="158"/>
      <c r="W34" s="158"/>
      <c r="X34" s="158"/>
      <c r="Y34" s="158"/>
      <c r="Z34" s="158"/>
      <c r="AA34" s="158"/>
      <c r="AB34" s="158"/>
      <c r="AC34" s="158"/>
      <c r="AD34" s="158"/>
      <c r="AE34" s="158"/>
      <c r="AF34" s="158"/>
      <c r="AG34" s="158"/>
      <c r="AH34" s="158"/>
      <c r="AI34" s="158"/>
      <c r="AJ34" s="158"/>
      <c r="AK34" s="158"/>
      <c r="AL34" s="158"/>
      <c r="AM34" s="158"/>
      <c r="AN34" s="158"/>
      <c r="AO34" s="158"/>
      <c r="AP34" s="158"/>
      <c r="AQ34" s="158"/>
      <c r="AR34" s="158"/>
      <c r="AS34" s="158"/>
      <c r="AT34" s="158"/>
      <c r="AU34" s="158"/>
      <c r="AV34" s="158"/>
      <c r="AW34" s="158"/>
      <c r="AX34" s="158"/>
    </row>
    <row r="35" spans="1:50" s="23" customFormat="1">
      <c r="B35" s="316"/>
      <c r="C35" s="32"/>
      <c r="D35" s="162"/>
      <c r="E35" s="3"/>
      <c r="F35" s="26"/>
      <c r="G35" s="319"/>
      <c r="H35" s="96"/>
      <c r="I35" s="25"/>
      <c r="J35" s="323"/>
      <c r="K35" s="98"/>
      <c r="L35" s="162"/>
      <c r="M35" s="27"/>
      <c r="N35" s="31"/>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c r="AW35" s="28"/>
      <c r="AX35" s="28"/>
    </row>
    <row r="36" spans="1:50" s="23" customFormat="1">
      <c r="B36" s="316"/>
      <c r="C36" s="32"/>
      <c r="D36" s="162"/>
      <c r="E36" s="3"/>
      <c r="F36" s="26"/>
      <c r="G36" s="319"/>
      <c r="H36" s="96"/>
      <c r="I36" s="25"/>
      <c r="J36" s="323"/>
      <c r="K36" s="98"/>
      <c r="L36" s="162"/>
      <c r="M36" s="27"/>
      <c r="N36" s="31"/>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c r="AW36" s="28"/>
      <c r="AX36" s="28"/>
    </row>
    <row r="37" spans="1:50" s="23" customFormat="1">
      <c r="B37" s="316"/>
      <c r="C37" s="32"/>
      <c r="D37" s="162"/>
      <c r="E37" s="3"/>
      <c r="F37" s="26"/>
      <c r="G37" s="319"/>
      <c r="H37" s="96"/>
      <c r="I37" s="25"/>
      <c r="J37" s="323"/>
      <c r="K37" s="98"/>
      <c r="L37" s="162"/>
      <c r="M37" s="27"/>
      <c r="N37" s="31"/>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row>
    <row r="38" spans="1:50" s="23" customFormat="1">
      <c r="B38" s="316"/>
      <c r="C38" s="32"/>
      <c r="D38" s="162"/>
      <c r="E38" s="3"/>
      <c r="F38" s="26"/>
      <c r="G38" s="319"/>
      <c r="H38" s="96"/>
      <c r="I38" s="25"/>
      <c r="J38" s="323"/>
      <c r="K38" s="98"/>
      <c r="L38" s="162"/>
      <c r="M38" s="27"/>
      <c r="N38" s="31"/>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c r="AW38" s="28"/>
      <c r="AX38" s="28"/>
    </row>
    <row r="39" spans="1:50" s="23" customFormat="1">
      <c r="B39" s="316"/>
      <c r="C39" s="32"/>
      <c r="D39" s="162"/>
      <c r="E39" s="3"/>
      <c r="F39" s="26"/>
      <c r="G39" s="319"/>
      <c r="H39" s="96"/>
      <c r="I39" s="25"/>
      <c r="J39" s="323"/>
      <c r="K39" s="98"/>
      <c r="L39" s="162"/>
      <c r="M39" s="27"/>
      <c r="N39" s="31"/>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c r="AW39" s="28"/>
      <c r="AX39" s="28"/>
    </row>
    <row r="40" spans="1:50" s="23" customFormat="1">
      <c r="B40" s="316"/>
      <c r="C40" s="32"/>
      <c r="D40" s="162"/>
      <c r="E40" s="3"/>
      <c r="F40" s="26"/>
      <c r="G40" s="319"/>
      <c r="H40" s="96"/>
      <c r="I40" s="25"/>
      <c r="J40" s="323"/>
      <c r="K40" s="98"/>
      <c r="L40" s="162"/>
      <c r="M40" s="27"/>
      <c r="N40" s="31"/>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c r="AW40" s="28"/>
      <c r="AX40" s="28"/>
    </row>
    <row r="41" spans="1:50" s="23" customFormat="1">
      <c r="B41" s="316"/>
      <c r="C41" s="32"/>
      <c r="D41" s="162"/>
      <c r="E41" s="3"/>
      <c r="F41" s="26"/>
      <c r="G41" s="319"/>
      <c r="H41" s="96"/>
      <c r="I41" s="25"/>
      <c r="J41" s="323"/>
      <c r="K41" s="98"/>
      <c r="L41" s="162"/>
      <c r="M41" s="27"/>
      <c r="N41" s="31"/>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row>
    <row r="42" spans="1:50" s="23" customFormat="1">
      <c r="B42" s="316"/>
      <c r="C42" s="32"/>
      <c r="D42" s="162"/>
      <c r="E42" s="3"/>
      <c r="F42" s="26"/>
      <c r="G42" s="319"/>
      <c r="H42" s="96"/>
      <c r="I42" s="25"/>
      <c r="J42" s="323"/>
      <c r="K42" s="98"/>
      <c r="L42" s="162"/>
      <c r="M42" s="27"/>
      <c r="N42" s="31"/>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c r="AW42" s="28"/>
      <c r="AX42" s="28"/>
    </row>
    <row r="43" spans="1:50" s="23" customFormat="1">
      <c r="B43" s="316"/>
      <c r="C43" s="32"/>
      <c r="D43" s="162"/>
      <c r="E43" s="3"/>
      <c r="F43" s="26"/>
      <c r="G43" s="319"/>
      <c r="H43" s="96"/>
      <c r="I43" s="25"/>
      <c r="J43" s="323"/>
      <c r="K43" s="98"/>
      <c r="L43" s="162"/>
      <c r="M43" s="27"/>
      <c r="N43" s="31"/>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c r="AW43" s="28"/>
      <c r="AX43" s="28"/>
    </row>
    <row r="44" spans="1:50" s="23" customFormat="1">
      <c r="B44" s="316"/>
      <c r="C44" s="32"/>
      <c r="D44" s="162"/>
      <c r="E44" s="3"/>
      <c r="F44" s="26"/>
      <c r="G44" s="319"/>
      <c r="H44" s="96"/>
      <c r="I44" s="25"/>
      <c r="J44" s="323"/>
      <c r="K44" s="98"/>
      <c r="L44" s="162"/>
      <c r="M44" s="27"/>
      <c r="N44" s="31"/>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c r="AW44" s="28"/>
      <c r="AX44" s="28"/>
    </row>
    <row r="45" spans="1:50" s="23" customFormat="1">
      <c r="B45" s="316"/>
      <c r="C45" s="32"/>
      <c r="D45" s="162"/>
      <c r="E45" s="3"/>
      <c r="F45" s="26"/>
      <c r="G45" s="319"/>
      <c r="H45" s="96"/>
      <c r="I45" s="25"/>
      <c r="J45" s="323"/>
      <c r="K45" s="98"/>
      <c r="L45" s="162"/>
      <c r="M45" s="27"/>
      <c r="N45" s="31"/>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c r="AW45" s="28"/>
      <c r="AX45" s="28"/>
    </row>
    <row r="46" spans="1:50" s="23" customFormat="1">
      <c r="B46" s="316"/>
      <c r="C46" s="32"/>
      <c r="D46" s="162"/>
      <c r="E46" s="3"/>
      <c r="F46" s="26"/>
      <c r="G46" s="319"/>
      <c r="H46" s="96"/>
      <c r="I46" s="25"/>
      <c r="J46" s="323"/>
      <c r="K46" s="98"/>
      <c r="L46" s="162"/>
      <c r="M46" s="27"/>
      <c r="N46" s="31"/>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c r="AW46" s="28"/>
      <c r="AX46" s="28"/>
    </row>
    <row r="47" spans="1:50" s="23" customFormat="1">
      <c r="B47" s="316"/>
      <c r="C47" s="32"/>
      <c r="D47" s="162"/>
      <c r="E47" s="3"/>
      <c r="F47" s="26"/>
      <c r="G47" s="319"/>
      <c r="H47" s="96"/>
      <c r="I47" s="25"/>
      <c r="J47" s="323"/>
      <c r="K47" s="98"/>
      <c r="L47" s="162"/>
      <c r="M47" s="27"/>
      <c r="N47" s="31"/>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28"/>
      <c r="AU47" s="28"/>
      <c r="AV47" s="28"/>
      <c r="AW47" s="28"/>
      <c r="AX47" s="28"/>
    </row>
    <row r="48" spans="1:50" s="23" customFormat="1">
      <c r="B48" s="316"/>
      <c r="C48" s="32"/>
      <c r="D48" s="162"/>
      <c r="E48" s="3"/>
      <c r="F48" s="26"/>
      <c r="G48" s="319"/>
      <c r="H48" s="96"/>
      <c r="I48" s="25"/>
      <c r="J48" s="323"/>
      <c r="K48" s="98"/>
      <c r="L48" s="162"/>
      <c r="M48" s="27"/>
      <c r="N48" s="31"/>
      <c r="O48" s="28"/>
      <c r="P48" s="28"/>
      <c r="Q48" s="28"/>
      <c r="R48" s="28"/>
      <c r="S48" s="28"/>
      <c r="T48" s="28"/>
      <c r="U48" s="28"/>
      <c r="V48" s="28"/>
      <c r="W48" s="28"/>
      <c r="X48" s="28"/>
      <c r="Y48" s="28"/>
      <c r="Z48" s="28"/>
      <c r="AA48" s="28"/>
      <c r="AB48" s="28"/>
      <c r="AC48" s="28"/>
      <c r="AD48" s="28"/>
      <c r="AE48" s="28"/>
      <c r="AF48" s="28"/>
      <c r="AG48" s="28"/>
      <c r="AH48" s="28"/>
      <c r="AI48" s="28"/>
      <c r="AJ48" s="28"/>
      <c r="AK48" s="28"/>
      <c r="AL48" s="28"/>
      <c r="AM48" s="28"/>
      <c r="AN48" s="28"/>
      <c r="AO48" s="28"/>
      <c r="AP48" s="28"/>
      <c r="AQ48" s="28"/>
      <c r="AR48" s="28"/>
      <c r="AS48" s="28"/>
      <c r="AT48" s="28"/>
      <c r="AU48" s="28"/>
      <c r="AV48" s="28"/>
      <c r="AW48" s="28"/>
      <c r="AX48" s="28"/>
    </row>
    <row r="49" spans="2:50" s="23" customFormat="1">
      <c r="B49" s="316"/>
      <c r="C49" s="32"/>
      <c r="D49" s="162"/>
      <c r="E49" s="3"/>
      <c r="F49" s="26"/>
      <c r="G49" s="319"/>
      <c r="H49" s="96"/>
      <c r="I49" s="25"/>
      <c r="J49" s="323"/>
      <c r="K49" s="98"/>
      <c r="L49" s="162"/>
      <c r="M49" s="27"/>
      <c r="N49" s="31"/>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28"/>
      <c r="AS49" s="28"/>
      <c r="AT49" s="28"/>
      <c r="AU49" s="28"/>
      <c r="AV49" s="28"/>
      <c r="AW49" s="28"/>
      <c r="AX49" s="28"/>
    </row>
    <row r="50" spans="2:50" s="23" customFormat="1">
      <c r="B50" s="316"/>
      <c r="C50" s="32"/>
      <c r="D50" s="162"/>
      <c r="E50" s="3"/>
      <c r="F50" s="26"/>
      <c r="G50" s="319"/>
      <c r="H50" s="96"/>
      <c r="I50" s="25"/>
      <c r="J50" s="323"/>
      <c r="K50" s="98"/>
      <c r="L50" s="162"/>
      <c r="M50" s="27"/>
      <c r="N50" s="31"/>
      <c r="O50" s="28"/>
      <c r="P50" s="28"/>
      <c r="Q50" s="28"/>
      <c r="R50" s="28"/>
      <c r="S50" s="28"/>
      <c r="T50" s="28"/>
      <c r="U50" s="28"/>
      <c r="V50" s="28"/>
      <c r="W50" s="28"/>
      <c r="X50" s="28"/>
      <c r="Y50" s="28"/>
      <c r="Z50" s="28"/>
      <c r="AA50" s="28"/>
      <c r="AB50" s="28"/>
      <c r="AC50" s="28"/>
      <c r="AD50" s="28"/>
      <c r="AE50" s="28"/>
      <c r="AF50" s="28"/>
      <c r="AG50" s="28"/>
      <c r="AH50" s="28"/>
      <c r="AI50" s="28"/>
      <c r="AJ50" s="28"/>
      <c r="AK50" s="28"/>
      <c r="AL50" s="28"/>
      <c r="AM50" s="28"/>
      <c r="AN50" s="28"/>
      <c r="AO50" s="28"/>
      <c r="AP50" s="28"/>
      <c r="AQ50" s="28"/>
      <c r="AR50" s="28"/>
      <c r="AS50" s="28"/>
      <c r="AT50" s="28"/>
      <c r="AU50" s="28"/>
      <c r="AV50" s="28"/>
      <c r="AW50" s="28"/>
      <c r="AX50" s="28"/>
    </row>
    <row r="51" spans="2:50" s="23" customFormat="1">
      <c r="B51" s="316"/>
      <c r="C51" s="32"/>
      <c r="D51" s="162"/>
      <c r="E51" s="3"/>
      <c r="F51" s="26"/>
      <c r="G51" s="319"/>
      <c r="H51" s="96"/>
      <c r="I51" s="25"/>
      <c r="J51" s="323"/>
      <c r="K51" s="98"/>
      <c r="L51" s="162"/>
      <c r="M51" s="27"/>
      <c r="N51" s="31"/>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c r="AS51" s="28"/>
      <c r="AT51" s="28"/>
      <c r="AU51" s="28"/>
      <c r="AV51" s="28"/>
      <c r="AW51" s="28"/>
      <c r="AX51" s="28"/>
    </row>
    <row r="52" spans="2:50" s="23" customFormat="1">
      <c r="B52" s="316"/>
      <c r="C52" s="32"/>
      <c r="D52" s="162"/>
      <c r="E52" s="3"/>
      <c r="F52" s="26"/>
      <c r="G52" s="319"/>
      <c r="H52" s="96"/>
      <c r="I52" s="25"/>
      <c r="J52" s="323"/>
      <c r="K52" s="98"/>
      <c r="L52" s="162"/>
      <c r="M52" s="27"/>
      <c r="N52" s="31"/>
      <c r="O52" s="28"/>
      <c r="P52" s="28"/>
      <c r="Q52" s="28"/>
      <c r="R52" s="28"/>
      <c r="S52" s="28"/>
      <c r="T52" s="28"/>
      <c r="U52" s="28"/>
      <c r="V52" s="28"/>
      <c r="W52" s="28"/>
      <c r="X52" s="28"/>
      <c r="Y52" s="28"/>
      <c r="Z52" s="28"/>
      <c r="AA52" s="28"/>
      <c r="AB52" s="28"/>
      <c r="AC52" s="28"/>
      <c r="AD52" s="28"/>
      <c r="AE52" s="28"/>
      <c r="AF52" s="28"/>
      <c r="AG52" s="28"/>
      <c r="AH52" s="28"/>
      <c r="AI52" s="28"/>
      <c r="AJ52" s="28"/>
      <c r="AK52" s="28"/>
      <c r="AL52" s="28"/>
      <c r="AM52" s="28"/>
      <c r="AN52" s="28"/>
      <c r="AO52" s="28"/>
      <c r="AP52" s="28"/>
      <c r="AQ52" s="28"/>
      <c r="AR52" s="28"/>
      <c r="AS52" s="28"/>
      <c r="AT52" s="28"/>
      <c r="AU52" s="28"/>
      <c r="AV52" s="28"/>
      <c r="AW52" s="28"/>
      <c r="AX52" s="28"/>
    </row>
    <row r="53" spans="2:50" s="23" customFormat="1">
      <c r="B53" s="316"/>
      <c r="C53" s="32"/>
      <c r="D53" s="162"/>
      <c r="E53" s="3"/>
      <c r="F53" s="26"/>
      <c r="G53" s="319"/>
      <c r="H53" s="96"/>
      <c r="I53" s="25"/>
      <c r="J53" s="323"/>
      <c r="K53" s="98"/>
      <c r="L53" s="162"/>
      <c r="M53" s="27"/>
      <c r="N53" s="31"/>
      <c r="O53" s="28"/>
      <c r="P53" s="28"/>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8"/>
    </row>
    <row r="54" spans="2:50" s="23" customFormat="1">
      <c r="B54" s="316"/>
      <c r="C54" s="32"/>
      <c r="D54" s="162"/>
      <c r="E54" s="3"/>
      <c r="F54" s="26"/>
      <c r="G54" s="319"/>
      <c r="H54" s="96"/>
      <c r="I54" s="25"/>
      <c r="J54" s="323"/>
      <c r="K54" s="98"/>
      <c r="L54" s="162"/>
      <c r="M54" s="27"/>
      <c r="N54" s="31"/>
      <c r="O54" s="28"/>
      <c r="P54" s="28"/>
      <c r="Q54" s="28"/>
      <c r="R54" s="28"/>
      <c r="S54" s="28"/>
      <c r="T54" s="28"/>
      <c r="U54" s="28"/>
      <c r="V54" s="28"/>
      <c r="W54" s="28"/>
      <c r="X54" s="28"/>
      <c r="Y54" s="28"/>
      <c r="Z54" s="28"/>
      <c r="AA54" s="28"/>
      <c r="AB54" s="28"/>
      <c r="AC54" s="28"/>
      <c r="AD54" s="28"/>
      <c r="AE54" s="28"/>
      <c r="AF54" s="28"/>
      <c r="AG54" s="28"/>
      <c r="AH54" s="28"/>
      <c r="AI54" s="28"/>
      <c r="AJ54" s="28"/>
      <c r="AK54" s="28"/>
      <c r="AL54" s="28"/>
      <c r="AM54" s="28"/>
      <c r="AN54" s="28"/>
      <c r="AO54" s="28"/>
      <c r="AP54" s="28"/>
      <c r="AQ54" s="28"/>
      <c r="AR54" s="28"/>
      <c r="AS54" s="28"/>
      <c r="AT54" s="28"/>
      <c r="AU54" s="28"/>
      <c r="AV54" s="28"/>
      <c r="AW54" s="28"/>
      <c r="AX54" s="28"/>
    </row>
    <row r="55" spans="2:50" s="23" customFormat="1">
      <c r="B55" s="316"/>
      <c r="C55" s="32"/>
      <c r="D55" s="162"/>
      <c r="E55" s="3"/>
      <c r="F55" s="26"/>
      <c r="G55" s="319"/>
      <c r="H55" s="96"/>
      <c r="I55" s="25"/>
      <c r="J55" s="323"/>
      <c r="K55" s="98"/>
      <c r="L55" s="162"/>
      <c r="M55" s="27"/>
      <c r="N55" s="31"/>
      <c r="O55" s="28"/>
      <c r="P55" s="28"/>
      <c r="Q55" s="28"/>
      <c r="R55" s="28"/>
      <c r="S55" s="28"/>
      <c r="T55" s="28"/>
      <c r="U55" s="28"/>
      <c r="V55" s="28"/>
      <c r="W55" s="28"/>
      <c r="X55" s="28"/>
      <c r="Y55" s="28"/>
      <c r="Z55" s="28"/>
      <c r="AA55" s="28"/>
      <c r="AB55" s="28"/>
      <c r="AC55" s="28"/>
      <c r="AD55" s="28"/>
      <c r="AE55" s="28"/>
      <c r="AF55" s="28"/>
      <c r="AG55" s="28"/>
      <c r="AH55" s="28"/>
      <c r="AI55" s="28"/>
      <c r="AJ55" s="28"/>
      <c r="AK55" s="28"/>
      <c r="AL55" s="28"/>
      <c r="AM55" s="28"/>
      <c r="AN55" s="28"/>
      <c r="AO55" s="28"/>
      <c r="AP55" s="28"/>
      <c r="AQ55" s="28"/>
      <c r="AR55" s="28"/>
      <c r="AS55" s="28"/>
      <c r="AT55" s="28"/>
      <c r="AU55" s="28"/>
      <c r="AV55" s="28"/>
      <c r="AW55" s="28"/>
      <c r="AX55" s="28"/>
    </row>
    <row r="56" spans="2:50" s="23" customFormat="1">
      <c r="B56" s="316"/>
      <c r="C56" s="32"/>
      <c r="D56" s="162"/>
      <c r="E56" s="3"/>
      <c r="F56" s="26"/>
      <c r="G56" s="319"/>
      <c r="H56" s="96"/>
      <c r="I56" s="25"/>
      <c r="J56" s="323"/>
      <c r="K56" s="98"/>
      <c r="L56" s="162"/>
      <c r="M56" s="27"/>
      <c r="N56" s="31"/>
      <c r="O56" s="28"/>
      <c r="P56" s="28"/>
      <c r="Q56" s="28"/>
      <c r="R56" s="28"/>
      <c r="S56" s="28"/>
      <c r="T56" s="28"/>
      <c r="U56" s="28"/>
      <c r="V56" s="28"/>
      <c r="W56" s="28"/>
      <c r="X56" s="28"/>
      <c r="Y56" s="28"/>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c r="AX56" s="28"/>
    </row>
    <row r="57" spans="2:50" s="23" customFormat="1">
      <c r="B57" s="316"/>
      <c r="C57" s="32"/>
      <c r="D57" s="162"/>
      <c r="E57" s="3"/>
      <c r="F57" s="26"/>
      <c r="G57" s="319"/>
      <c r="H57" s="96"/>
      <c r="I57" s="25"/>
      <c r="J57" s="323"/>
      <c r="K57" s="98"/>
      <c r="L57" s="162"/>
      <c r="M57" s="27"/>
      <c r="N57" s="31"/>
      <c r="O57" s="28"/>
      <c r="P57" s="28"/>
      <c r="Q57" s="28"/>
      <c r="R57" s="28"/>
      <c r="S57" s="28"/>
      <c r="T57" s="28"/>
      <c r="U57" s="28"/>
      <c r="V57" s="28"/>
      <c r="W57" s="28"/>
      <c r="X57" s="28"/>
      <c r="Y57" s="28"/>
      <c r="Z57" s="28"/>
      <c r="AA57" s="28"/>
      <c r="AB57" s="28"/>
      <c r="AC57" s="28"/>
      <c r="AD57" s="28"/>
      <c r="AE57" s="28"/>
      <c r="AF57" s="28"/>
      <c r="AG57" s="28"/>
      <c r="AH57" s="28"/>
      <c r="AI57" s="28"/>
      <c r="AJ57" s="28"/>
      <c r="AK57" s="28"/>
      <c r="AL57" s="28"/>
      <c r="AM57" s="28"/>
      <c r="AN57" s="28"/>
      <c r="AO57" s="28"/>
      <c r="AP57" s="28"/>
      <c r="AQ57" s="28"/>
      <c r="AR57" s="28"/>
      <c r="AS57" s="28"/>
      <c r="AT57" s="28"/>
      <c r="AU57" s="28"/>
      <c r="AV57" s="28"/>
      <c r="AW57" s="28"/>
      <c r="AX57" s="28"/>
    </row>
    <row r="58" spans="2:50" s="23" customFormat="1">
      <c r="B58" s="316"/>
      <c r="C58" s="32"/>
      <c r="D58" s="162"/>
      <c r="E58" s="3"/>
      <c r="F58" s="26"/>
      <c r="G58" s="319"/>
      <c r="H58" s="96"/>
      <c r="I58" s="25"/>
      <c r="J58" s="323"/>
      <c r="K58" s="98"/>
      <c r="L58" s="162"/>
      <c r="M58" s="27"/>
      <c r="N58" s="31"/>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8"/>
      <c r="AX58" s="28"/>
    </row>
    <row r="59" spans="2:50" s="23" customFormat="1">
      <c r="B59" s="316"/>
      <c r="C59" s="32"/>
      <c r="D59" s="162"/>
      <c r="E59" s="3"/>
      <c r="F59" s="26"/>
      <c r="G59" s="319"/>
      <c r="H59" s="96"/>
      <c r="I59" s="25"/>
      <c r="J59" s="323"/>
      <c r="K59" s="98"/>
      <c r="L59" s="162"/>
      <c r="M59" s="27"/>
      <c r="N59" s="31"/>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8"/>
      <c r="AX59" s="28"/>
    </row>
    <row r="60" spans="2:50" s="23" customFormat="1">
      <c r="B60" s="316"/>
      <c r="C60" s="32"/>
      <c r="D60" s="162"/>
      <c r="E60" s="3"/>
      <c r="F60" s="26"/>
      <c r="G60" s="319"/>
      <c r="H60" s="96"/>
      <c r="I60" s="25"/>
      <c r="J60" s="323"/>
      <c r="K60" s="98"/>
      <c r="L60" s="162"/>
      <c r="M60" s="27"/>
      <c r="N60" s="31"/>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8"/>
      <c r="AX60" s="28"/>
    </row>
    <row r="61" spans="2:50" s="23" customFormat="1">
      <c r="B61" s="316"/>
      <c r="C61" s="32"/>
      <c r="D61" s="162"/>
      <c r="E61" s="3"/>
      <c r="F61" s="26"/>
      <c r="G61" s="319"/>
      <c r="H61" s="96"/>
      <c r="I61" s="25"/>
      <c r="J61" s="323"/>
      <c r="K61" s="98"/>
      <c r="L61" s="162"/>
      <c r="M61" s="27"/>
      <c r="N61" s="31"/>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8"/>
      <c r="AX61" s="28"/>
    </row>
    <row r="62" spans="2:50" s="23" customFormat="1">
      <c r="B62" s="316"/>
      <c r="C62" s="32"/>
      <c r="D62" s="162"/>
      <c r="E62" s="3"/>
      <c r="F62" s="26"/>
      <c r="G62" s="319"/>
      <c r="H62" s="96"/>
      <c r="I62" s="25"/>
      <c r="J62" s="323"/>
      <c r="K62" s="98"/>
      <c r="L62" s="162"/>
      <c r="M62" s="27"/>
      <c r="N62" s="31"/>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8"/>
      <c r="AX62" s="28"/>
    </row>
    <row r="63" spans="2:50" s="23" customFormat="1">
      <c r="B63" s="316"/>
      <c r="C63" s="32"/>
      <c r="D63" s="162"/>
      <c r="E63" s="3"/>
      <c r="F63" s="26"/>
      <c r="G63" s="319"/>
      <c r="H63" s="96"/>
      <c r="I63" s="25"/>
      <c r="J63" s="323"/>
      <c r="K63" s="98"/>
      <c r="L63" s="162"/>
      <c r="M63" s="27"/>
      <c r="N63" s="31"/>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8"/>
      <c r="AX63" s="28"/>
    </row>
    <row r="64" spans="2:50" s="23" customFormat="1">
      <c r="B64" s="316"/>
      <c r="C64" s="32"/>
      <c r="D64" s="162"/>
      <c r="E64" s="3"/>
      <c r="F64" s="26"/>
      <c r="G64" s="319"/>
      <c r="H64" s="96"/>
      <c r="I64" s="25"/>
      <c r="J64" s="323"/>
      <c r="K64" s="98"/>
      <c r="L64" s="162"/>
      <c r="M64" s="27"/>
      <c r="N64" s="31"/>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8"/>
      <c r="AX64" s="28"/>
    </row>
    <row r="65" spans="2:50" s="23" customFormat="1">
      <c r="B65" s="316"/>
      <c r="C65" s="32"/>
      <c r="D65" s="162"/>
      <c r="E65" s="3"/>
      <c r="F65" s="26"/>
      <c r="G65" s="319"/>
      <c r="H65" s="96"/>
      <c r="I65" s="25"/>
      <c r="J65" s="323"/>
      <c r="K65" s="98"/>
      <c r="L65" s="162"/>
      <c r="M65" s="27"/>
      <c r="N65" s="31"/>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8"/>
      <c r="AX65" s="28"/>
    </row>
    <row r="66" spans="2:50" s="23" customFormat="1">
      <c r="B66" s="316"/>
      <c r="C66" s="32"/>
      <c r="D66" s="162"/>
      <c r="E66" s="3"/>
      <c r="F66" s="26"/>
      <c r="G66" s="319"/>
      <c r="H66" s="96"/>
      <c r="I66" s="25"/>
      <c r="J66" s="323"/>
      <c r="K66" s="98"/>
      <c r="L66" s="162"/>
      <c r="M66" s="27"/>
      <c r="N66" s="31"/>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8"/>
      <c r="AX66" s="28"/>
    </row>
    <row r="67" spans="2:50" s="23" customFormat="1">
      <c r="B67" s="316"/>
      <c r="C67" s="32"/>
      <c r="D67" s="162"/>
      <c r="E67" s="3"/>
      <c r="F67" s="26"/>
      <c r="G67" s="319"/>
      <c r="H67" s="96"/>
      <c r="I67" s="25"/>
      <c r="J67" s="323"/>
      <c r="K67" s="98"/>
      <c r="L67" s="162"/>
      <c r="M67" s="27"/>
      <c r="N67" s="31"/>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8"/>
      <c r="AX67" s="28"/>
    </row>
    <row r="68" spans="2:50" s="23" customFormat="1">
      <c r="B68" s="316"/>
      <c r="C68" s="32"/>
      <c r="D68" s="162"/>
      <c r="E68" s="3"/>
      <c r="F68" s="26"/>
      <c r="G68" s="319"/>
      <c r="H68" s="96"/>
      <c r="I68" s="25"/>
      <c r="J68" s="323"/>
      <c r="K68" s="98"/>
      <c r="L68" s="162"/>
      <c r="M68" s="27"/>
      <c r="N68" s="31"/>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8"/>
      <c r="AX68" s="28"/>
    </row>
    <row r="69" spans="2:50" s="23" customFormat="1">
      <c r="B69" s="316"/>
      <c r="C69" s="32"/>
      <c r="D69" s="162"/>
      <c r="E69" s="3"/>
      <c r="F69" s="26"/>
      <c r="G69" s="319"/>
      <c r="H69" s="96"/>
      <c r="I69" s="25"/>
      <c r="J69" s="323"/>
      <c r="K69" s="98"/>
      <c r="L69" s="162"/>
      <c r="M69" s="27"/>
      <c r="N69" s="31"/>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8"/>
      <c r="AX69" s="28"/>
    </row>
    <row r="70" spans="2:50" s="23" customFormat="1">
      <c r="B70" s="316"/>
      <c r="C70" s="32"/>
      <c r="D70" s="162"/>
      <c r="E70" s="3"/>
      <c r="F70" s="26"/>
      <c r="G70" s="319"/>
      <c r="H70" s="96"/>
      <c r="I70" s="25"/>
      <c r="J70" s="323"/>
      <c r="K70" s="98"/>
      <c r="L70" s="162"/>
      <c r="M70" s="27"/>
      <c r="N70" s="31"/>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8"/>
      <c r="AX70" s="28"/>
    </row>
    <row r="71" spans="2:50" s="23" customFormat="1">
      <c r="B71" s="316"/>
      <c r="C71" s="32"/>
      <c r="D71" s="162"/>
      <c r="E71" s="3"/>
      <c r="F71" s="26"/>
      <c r="G71" s="319"/>
      <c r="H71" s="96"/>
      <c r="I71" s="25"/>
      <c r="J71" s="323"/>
      <c r="K71" s="98"/>
      <c r="L71" s="162"/>
      <c r="M71" s="27"/>
      <c r="N71" s="31"/>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8"/>
      <c r="AX71" s="28"/>
    </row>
    <row r="72" spans="2:50" s="23" customFormat="1">
      <c r="B72" s="316"/>
      <c r="C72" s="32"/>
      <c r="D72" s="162"/>
      <c r="E72" s="3"/>
      <c r="F72" s="26"/>
      <c r="G72" s="319"/>
      <c r="H72" s="96"/>
      <c r="I72" s="25"/>
      <c r="J72" s="323"/>
      <c r="K72" s="98"/>
      <c r="L72" s="162"/>
      <c r="M72" s="27"/>
      <c r="N72" s="31"/>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8"/>
      <c r="AX72" s="28"/>
    </row>
    <row r="73" spans="2:50" s="23" customFormat="1">
      <c r="B73" s="316"/>
      <c r="C73" s="32"/>
      <c r="D73" s="162"/>
      <c r="E73" s="3"/>
      <c r="F73" s="26"/>
      <c r="G73" s="319"/>
      <c r="H73" s="96"/>
      <c r="I73" s="25"/>
      <c r="J73" s="323"/>
      <c r="K73" s="98"/>
      <c r="L73" s="162"/>
      <c r="M73" s="27"/>
      <c r="N73" s="31"/>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8"/>
      <c r="AX73" s="28"/>
    </row>
    <row r="74" spans="2:50" s="23" customFormat="1">
      <c r="B74" s="316"/>
      <c r="C74" s="32"/>
      <c r="D74" s="162"/>
      <c r="E74" s="3"/>
      <c r="F74" s="26"/>
      <c r="G74" s="319"/>
      <c r="H74" s="96"/>
      <c r="I74" s="25"/>
      <c r="J74" s="323"/>
      <c r="K74" s="98"/>
      <c r="L74" s="162"/>
      <c r="M74" s="27"/>
      <c r="N74" s="31"/>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8"/>
      <c r="AX74" s="28"/>
    </row>
    <row r="75" spans="2:50" s="23" customFormat="1">
      <c r="B75" s="316"/>
      <c r="C75" s="32"/>
      <c r="D75" s="162"/>
      <c r="E75" s="3"/>
      <c r="F75" s="26"/>
      <c r="G75" s="319"/>
      <c r="H75" s="96"/>
      <c r="I75" s="25"/>
      <c r="J75" s="323"/>
      <c r="K75" s="98"/>
      <c r="L75" s="162"/>
      <c r="M75" s="27"/>
      <c r="N75" s="31"/>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8"/>
      <c r="AX75" s="28"/>
    </row>
    <row r="76" spans="2:50" s="23" customFormat="1">
      <c r="B76" s="316"/>
      <c r="C76" s="32"/>
      <c r="D76" s="162"/>
      <c r="E76" s="3"/>
      <c r="F76" s="26"/>
      <c r="G76" s="319"/>
      <c r="H76" s="96"/>
      <c r="I76" s="25"/>
      <c r="J76" s="323"/>
      <c r="K76" s="98"/>
      <c r="L76" s="162"/>
      <c r="M76" s="27"/>
      <c r="N76" s="31"/>
      <c r="O76" s="28"/>
      <c r="P76" s="28"/>
      <c r="Q76" s="28"/>
      <c r="R76" s="28"/>
      <c r="S76" s="28"/>
      <c r="T76" s="28"/>
      <c r="U76" s="28"/>
      <c r="V76" s="28"/>
      <c r="W76" s="28"/>
      <c r="X76" s="28"/>
      <c r="Y76" s="28"/>
      <c r="Z76" s="28"/>
      <c r="AA76" s="28"/>
      <c r="AB76" s="28"/>
      <c r="AC76" s="28"/>
      <c r="AD76" s="28"/>
      <c r="AE76" s="28"/>
      <c r="AF76" s="28"/>
      <c r="AG76" s="28"/>
      <c r="AH76" s="28"/>
      <c r="AI76" s="28"/>
      <c r="AJ76" s="28"/>
      <c r="AK76" s="28"/>
      <c r="AL76" s="28"/>
      <c r="AM76" s="28"/>
      <c r="AN76" s="28"/>
      <c r="AO76" s="28"/>
      <c r="AP76" s="28"/>
      <c r="AQ76" s="28"/>
      <c r="AR76" s="28"/>
      <c r="AS76" s="28"/>
      <c r="AT76" s="28"/>
      <c r="AU76" s="28"/>
      <c r="AV76" s="28"/>
      <c r="AW76" s="28"/>
      <c r="AX76" s="28"/>
    </row>
    <row r="77" spans="2:50" s="23" customFormat="1">
      <c r="B77" s="316"/>
      <c r="C77" s="32"/>
      <c r="D77" s="162"/>
      <c r="E77" s="3"/>
      <c r="F77" s="26"/>
      <c r="G77" s="319"/>
      <c r="H77" s="96"/>
      <c r="I77" s="25"/>
      <c r="J77" s="323"/>
      <c r="K77" s="98"/>
      <c r="L77" s="162"/>
      <c r="M77" s="27"/>
      <c r="N77" s="31"/>
      <c r="O77" s="28"/>
      <c r="P77" s="28"/>
      <c r="Q77" s="28"/>
      <c r="R77" s="28"/>
      <c r="S77" s="28"/>
      <c r="T77" s="28"/>
      <c r="U77" s="28"/>
      <c r="V77" s="28"/>
      <c r="W77" s="28"/>
      <c r="X77" s="28"/>
      <c r="Y77" s="28"/>
      <c r="Z77" s="28"/>
      <c r="AA77" s="28"/>
      <c r="AB77" s="28"/>
      <c r="AC77" s="28"/>
      <c r="AD77" s="28"/>
      <c r="AE77" s="28"/>
      <c r="AF77" s="28"/>
      <c r="AG77" s="28"/>
      <c r="AH77" s="28"/>
      <c r="AI77" s="28"/>
      <c r="AJ77" s="28"/>
      <c r="AK77" s="28"/>
      <c r="AL77" s="28"/>
      <c r="AM77" s="28"/>
      <c r="AN77" s="28"/>
      <c r="AO77" s="28"/>
      <c r="AP77" s="28"/>
      <c r="AQ77" s="28"/>
      <c r="AR77" s="28"/>
      <c r="AS77" s="28"/>
      <c r="AT77" s="28"/>
      <c r="AU77" s="28"/>
      <c r="AV77" s="28"/>
      <c r="AW77" s="28"/>
      <c r="AX77" s="28"/>
    </row>
    <row r="78" spans="2:50" s="23" customFormat="1">
      <c r="B78" s="316"/>
      <c r="C78" s="32"/>
      <c r="D78" s="162"/>
      <c r="E78" s="3"/>
      <c r="F78" s="26"/>
      <c r="G78" s="319"/>
      <c r="H78" s="96"/>
      <c r="I78" s="25"/>
      <c r="J78" s="323"/>
      <c r="K78" s="98"/>
      <c r="L78" s="162"/>
      <c r="M78" s="27"/>
      <c r="N78" s="31"/>
      <c r="O78" s="28"/>
      <c r="P78" s="28"/>
      <c r="Q78" s="28"/>
      <c r="R78" s="28"/>
      <c r="S78" s="28"/>
      <c r="T78" s="28"/>
      <c r="U78" s="28"/>
      <c r="V78" s="28"/>
      <c r="W78" s="28"/>
      <c r="X78" s="28"/>
      <c r="Y78" s="28"/>
      <c r="Z78" s="28"/>
      <c r="AA78" s="28"/>
      <c r="AB78" s="28"/>
      <c r="AC78" s="28"/>
      <c r="AD78" s="28"/>
      <c r="AE78" s="28"/>
      <c r="AF78" s="28"/>
      <c r="AG78" s="28"/>
      <c r="AH78" s="28"/>
      <c r="AI78" s="28"/>
      <c r="AJ78" s="28"/>
      <c r="AK78" s="28"/>
      <c r="AL78" s="28"/>
      <c r="AM78" s="28"/>
      <c r="AN78" s="28"/>
      <c r="AO78" s="28"/>
      <c r="AP78" s="28"/>
      <c r="AQ78" s="28"/>
      <c r="AR78" s="28"/>
      <c r="AS78" s="28"/>
      <c r="AT78" s="28"/>
      <c r="AU78" s="28"/>
      <c r="AV78" s="28"/>
      <c r="AW78" s="28"/>
      <c r="AX78" s="28"/>
    </row>
    <row r="79" spans="2:50" s="23" customFormat="1">
      <c r="B79" s="316"/>
      <c r="C79" s="32"/>
      <c r="D79" s="162"/>
      <c r="E79" s="3"/>
      <c r="F79" s="26"/>
      <c r="G79" s="319"/>
      <c r="H79" s="96"/>
      <c r="I79" s="25"/>
      <c r="J79" s="323"/>
      <c r="K79" s="98"/>
      <c r="L79" s="162"/>
      <c r="M79" s="27"/>
      <c r="N79" s="31"/>
      <c r="O79" s="28"/>
      <c r="P79" s="28"/>
      <c r="Q79" s="28"/>
      <c r="R79" s="28"/>
      <c r="S79" s="28"/>
      <c r="T79" s="28"/>
      <c r="U79" s="28"/>
      <c r="V79" s="28"/>
      <c r="W79" s="28"/>
      <c r="X79" s="28"/>
      <c r="Y79" s="28"/>
      <c r="Z79" s="28"/>
      <c r="AA79" s="28"/>
      <c r="AB79" s="28"/>
      <c r="AC79" s="28"/>
      <c r="AD79" s="28"/>
      <c r="AE79" s="28"/>
      <c r="AF79" s="28"/>
      <c r="AG79" s="28"/>
      <c r="AH79" s="28"/>
      <c r="AI79" s="28"/>
      <c r="AJ79" s="28"/>
      <c r="AK79" s="28"/>
      <c r="AL79" s="28"/>
      <c r="AM79" s="28"/>
      <c r="AN79" s="28"/>
      <c r="AO79" s="28"/>
      <c r="AP79" s="28"/>
      <c r="AQ79" s="28"/>
      <c r="AR79" s="28"/>
      <c r="AS79" s="28"/>
      <c r="AT79" s="28"/>
      <c r="AU79" s="28"/>
      <c r="AV79" s="28"/>
      <c r="AW79" s="28"/>
      <c r="AX79" s="28"/>
    </row>
    <row r="80" spans="2:50" s="23" customFormat="1">
      <c r="B80" s="316"/>
      <c r="C80" s="32"/>
      <c r="D80" s="162"/>
      <c r="E80" s="3"/>
      <c r="F80" s="26"/>
      <c r="G80" s="319"/>
      <c r="H80" s="96"/>
      <c r="I80" s="25"/>
      <c r="J80" s="323"/>
      <c r="K80" s="98"/>
      <c r="L80" s="162"/>
      <c r="M80" s="27"/>
      <c r="N80" s="31"/>
      <c r="O80" s="28"/>
      <c r="P80" s="28"/>
      <c r="Q80" s="28"/>
      <c r="R80" s="28"/>
      <c r="S80" s="28"/>
      <c r="T80" s="28"/>
      <c r="U80" s="28"/>
      <c r="V80" s="28"/>
      <c r="W80" s="28"/>
      <c r="X80" s="28"/>
      <c r="Y80" s="28"/>
      <c r="Z80" s="28"/>
      <c r="AA80" s="28"/>
      <c r="AB80" s="28"/>
      <c r="AC80" s="28"/>
      <c r="AD80" s="28"/>
      <c r="AE80" s="28"/>
      <c r="AF80" s="28"/>
      <c r="AG80" s="28"/>
      <c r="AH80" s="28"/>
      <c r="AI80" s="28"/>
      <c r="AJ80" s="28"/>
      <c r="AK80" s="28"/>
      <c r="AL80" s="28"/>
      <c r="AM80" s="28"/>
      <c r="AN80" s="28"/>
      <c r="AO80" s="28"/>
      <c r="AP80" s="28"/>
      <c r="AQ80" s="28"/>
      <c r="AR80" s="28"/>
      <c r="AS80" s="28"/>
      <c r="AT80" s="28"/>
      <c r="AU80" s="28"/>
      <c r="AV80" s="28"/>
      <c r="AW80" s="28"/>
      <c r="AX80" s="28"/>
    </row>
    <row r="81" spans="2:50" s="23" customFormat="1">
      <c r="B81" s="316"/>
      <c r="C81" s="32"/>
      <c r="D81" s="162"/>
      <c r="E81" s="3"/>
      <c r="F81" s="26"/>
      <c r="G81" s="319"/>
      <c r="H81" s="96"/>
      <c r="I81" s="25"/>
      <c r="J81" s="323"/>
      <c r="K81" s="98"/>
      <c r="L81" s="162"/>
      <c r="M81" s="27"/>
      <c r="N81" s="31"/>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c r="AR81" s="28"/>
      <c r="AS81" s="28"/>
      <c r="AT81" s="28"/>
      <c r="AU81" s="28"/>
      <c r="AV81" s="28"/>
      <c r="AW81" s="28"/>
      <c r="AX81" s="28"/>
    </row>
    <row r="82" spans="2:50" s="23" customFormat="1">
      <c r="B82" s="316"/>
      <c r="C82" s="32"/>
      <c r="D82" s="162"/>
      <c r="E82" s="3"/>
      <c r="F82" s="26"/>
      <c r="G82" s="319"/>
      <c r="H82" s="96"/>
      <c r="I82" s="25"/>
      <c r="J82" s="323"/>
      <c r="K82" s="98"/>
      <c r="L82" s="162"/>
      <c r="M82" s="27"/>
      <c r="N82" s="31"/>
      <c r="O82" s="28"/>
      <c r="P82" s="28"/>
      <c r="Q82" s="28"/>
      <c r="R82" s="28"/>
      <c r="S82" s="28"/>
      <c r="T82" s="28"/>
      <c r="U82" s="28"/>
      <c r="V82" s="28"/>
      <c r="W82" s="28"/>
      <c r="X82" s="28"/>
      <c r="Y82" s="28"/>
      <c r="Z82" s="28"/>
      <c r="AA82" s="28"/>
      <c r="AB82" s="28"/>
      <c r="AC82" s="28"/>
      <c r="AD82" s="28"/>
      <c r="AE82" s="28"/>
      <c r="AF82" s="28"/>
      <c r="AG82" s="28"/>
      <c r="AH82" s="28"/>
      <c r="AI82" s="28"/>
      <c r="AJ82" s="28"/>
      <c r="AK82" s="28"/>
      <c r="AL82" s="28"/>
      <c r="AM82" s="28"/>
      <c r="AN82" s="28"/>
      <c r="AO82" s="28"/>
      <c r="AP82" s="28"/>
      <c r="AQ82" s="28"/>
      <c r="AR82" s="28"/>
      <c r="AS82" s="28"/>
      <c r="AT82" s="28"/>
      <c r="AU82" s="28"/>
      <c r="AV82" s="28"/>
      <c r="AW82" s="28"/>
      <c r="AX82" s="28"/>
    </row>
    <row r="83" spans="2:50" s="23" customFormat="1">
      <c r="B83" s="316"/>
      <c r="C83" s="32"/>
      <c r="D83" s="162"/>
      <c r="E83" s="3"/>
      <c r="F83" s="26"/>
      <c r="G83" s="319"/>
      <c r="H83" s="96"/>
      <c r="I83" s="25"/>
      <c r="J83" s="323"/>
      <c r="K83" s="98"/>
      <c r="L83" s="162"/>
      <c r="M83" s="27"/>
      <c r="N83" s="31"/>
      <c r="O83" s="28"/>
      <c r="P83" s="28"/>
      <c r="Q83" s="28"/>
      <c r="R83" s="28"/>
      <c r="S83" s="28"/>
      <c r="T83" s="28"/>
      <c r="U83" s="28"/>
      <c r="V83" s="28"/>
      <c r="W83" s="28"/>
      <c r="X83" s="28"/>
      <c r="Y83" s="28"/>
      <c r="Z83" s="28"/>
      <c r="AA83" s="28"/>
      <c r="AB83" s="28"/>
      <c r="AC83" s="28"/>
      <c r="AD83" s="28"/>
      <c r="AE83" s="28"/>
      <c r="AF83" s="28"/>
      <c r="AG83" s="28"/>
      <c r="AH83" s="28"/>
      <c r="AI83" s="28"/>
      <c r="AJ83" s="28"/>
      <c r="AK83" s="28"/>
      <c r="AL83" s="28"/>
      <c r="AM83" s="28"/>
      <c r="AN83" s="28"/>
      <c r="AO83" s="28"/>
      <c r="AP83" s="28"/>
      <c r="AQ83" s="28"/>
      <c r="AR83" s="28"/>
      <c r="AS83" s="28"/>
      <c r="AT83" s="28"/>
      <c r="AU83" s="28"/>
      <c r="AV83" s="28"/>
      <c r="AW83" s="28"/>
      <c r="AX83" s="28"/>
    </row>
    <row r="84" spans="2:50" s="23" customFormat="1">
      <c r="B84" s="316"/>
      <c r="C84" s="32"/>
      <c r="D84" s="162"/>
      <c r="E84" s="3"/>
      <c r="F84" s="26"/>
      <c r="G84" s="319"/>
      <c r="H84" s="96"/>
      <c r="I84" s="25"/>
      <c r="J84" s="323"/>
      <c r="K84" s="98"/>
      <c r="L84" s="162"/>
      <c r="M84" s="27"/>
      <c r="N84" s="31"/>
      <c r="O84" s="28"/>
      <c r="P84" s="28"/>
      <c r="Q84" s="28"/>
      <c r="R84" s="28"/>
      <c r="S84" s="28"/>
      <c r="T84" s="28"/>
      <c r="U84" s="28"/>
      <c r="V84" s="28"/>
      <c r="W84" s="28"/>
      <c r="X84" s="28"/>
      <c r="Y84" s="28"/>
      <c r="Z84" s="28"/>
      <c r="AA84" s="28"/>
      <c r="AB84" s="28"/>
      <c r="AC84" s="28"/>
      <c r="AD84" s="28"/>
      <c r="AE84" s="28"/>
      <c r="AF84" s="28"/>
      <c r="AG84" s="28"/>
      <c r="AH84" s="28"/>
      <c r="AI84" s="28"/>
      <c r="AJ84" s="28"/>
      <c r="AK84" s="28"/>
      <c r="AL84" s="28"/>
      <c r="AM84" s="28"/>
      <c r="AN84" s="28"/>
      <c r="AO84" s="28"/>
      <c r="AP84" s="28"/>
      <c r="AQ84" s="28"/>
      <c r="AR84" s="28"/>
      <c r="AS84" s="28"/>
      <c r="AT84" s="28"/>
      <c r="AU84" s="28"/>
      <c r="AV84" s="28"/>
      <c r="AW84" s="28"/>
      <c r="AX84" s="28"/>
    </row>
    <row r="85" spans="2:50" s="23" customFormat="1">
      <c r="B85" s="316"/>
      <c r="C85" s="32"/>
      <c r="D85" s="162"/>
      <c r="E85" s="3"/>
      <c r="F85" s="26"/>
      <c r="G85" s="319"/>
      <c r="H85" s="96"/>
      <c r="I85" s="25"/>
      <c r="J85" s="323"/>
      <c r="K85" s="98"/>
      <c r="L85" s="162"/>
      <c r="M85" s="27"/>
      <c r="N85" s="31"/>
      <c r="O85" s="28"/>
      <c r="P85" s="28"/>
      <c r="Q85" s="28"/>
      <c r="R85" s="28"/>
      <c r="S85" s="28"/>
      <c r="T85" s="28"/>
      <c r="U85" s="28"/>
      <c r="V85" s="28"/>
      <c r="W85" s="28"/>
      <c r="X85" s="28"/>
      <c r="Y85" s="28"/>
      <c r="Z85" s="28"/>
      <c r="AA85" s="28"/>
      <c r="AB85" s="28"/>
      <c r="AC85" s="28"/>
      <c r="AD85" s="28"/>
      <c r="AE85" s="28"/>
      <c r="AF85" s="28"/>
      <c r="AG85" s="28"/>
      <c r="AH85" s="28"/>
      <c r="AI85" s="28"/>
      <c r="AJ85" s="28"/>
      <c r="AK85" s="28"/>
      <c r="AL85" s="28"/>
      <c r="AM85" s="28"/>
      <c r="AN85" s="28"/>
      <c r="AO85" s="28"/>
      <c r="AP85" s="28"/>
      <c r="AQ85" s="28"/>
      <c r="AR85" s="28"/>
      <c r="AS85" s="28"/>
      <c r="AT85" s="28"/>
      <c r="AU85" s="28"/>
      <c r="AV85" s="28"/>
      <c r="AW85" s="28"/>
      <c r="AX85" s="28"/>
    </row>
    <row r="86" spans="2:50" s="23" customFormat="1">
      <c r="B86" s="316"/>
      <c r="C86" s="32"/>
      <c r="D86" s="162"/>
      <c r="E86" s="3"/>
      <c r="F86" s="26"/>
      <c r="G86" s="319"/>
      <c r="H86" s="96"/>
      <c r="I86" s="25"/>
      <c r="J86" s="323"/>
      <c r="K86" s="98"/>
      <c r="L86" s="162"/>
      <c r="M86" s="27"/>
      <c r="N86" s="31"/>
      <c r="O86" s="28"/>
      <c r="P86" s="28"/>
      <c r="Q86" s="28"/>
      <c r="R86" s="28"/>
      <c r="S86" s="28"/>
      <c r="T86" s="28"/>
      <c r="U86" s="28"/>
      <c r="V86" s="28"/>
      <c r="W86" s="28"/>
      <c r="X86" s="28"/>
      <c r="Y86" s="28"/>
      <c r="Z86" s="28"/>
      <c r="AA86" s="28"/>
      <c r="AB86" s="28"/>
      <c r="AC86" s="28"/>
      <c r="AD86" s="28"/>
      <c r="AE86" s="28"/>
      <c r="AF86" s="28"/>
      <c r="AG86" s="28"/>
      <c r="AH86" s="28"/>
      <c r="AI86" s="28"/>
      <c r="AJ86" s="28"/>
      <c r="AK86" s="28"/>
      <c r="AL86" s="28"/>
      <c r="AM86" s="28"/>
      <c r="AN86" s="28"/>
      <c r="AO86" s="28"/>
      <c r="AP86" s="28"/>
      <c r="AQ86" s="28"/>
      <c r="AR86" s="28"/>
      <c r="AS86" s="28"/>
      <c r="AT86" s="28"/>
      <c r="AU86" s="28"/>
      <c r="AV86" s="28"/>
      <c r="AW86" s="28"/>
      <c r="AX86" s="28"/>
    </row>
    <row r="87" spans="2:50" s="23" customFormat="1">
      <c r="B87" s="316"/>
      <c r="C87" s="32"/>
      <c r="D87" s="162"/>
      <c r="E87" s="3"/>
      <c r="F87" s="26"/>
      <c r="G87" s="319"/>
      <c r="H87" s="96"/>
      <c r="I87" s="25"/>
      <c r="J87" s="323"/>
      <c r="K87" s="98"/>
      <c r="L87" s="162"/>
      <c r="M87" s="27"/>
      <c r="N87" s="31"/>
      <c r="O87" s="28"/>
      <c r="P87" s="28"/>
      <c r="Q87" s="28"/>
      <c r="R87" s="28"/>
      <c r="S87" s="28"/>
      <c r="T87" s="28"/>
      <c r="U87" s="28"/>
      <c r="V87" s="28"/>
      <c r="W87" s="28"/>
      <c r="X87" s="28"/>
      <c r="Y87" s="28"/>
      <c r="Z87" s="28"/>
      <c r="AA87" s="28"/>
      <c r="AB87" s="28"/>
      <c r="AC87" s="28"/>
      <c r="AD87" s="28"/>
      <c r="AE87" s="28"/>
      <c r="AF87" s="28"/>
      <c r="AG87" s="28"/>
      <c r="AH87" s="28"/>
      <c r="AI87" s="28"/>
      <c r="AJ87" s="28"/>
      <c r="AK87" s="28"/>
      <c r="AL87" s="28"/>
      <c r="AM87" s="28"/>
      <c r="AN87" s="28"/>
      <c r="AO87" s="28"/>
      <c r="AP87" s="28"/>
      <c r="AQ87" s="28"/>
      <c r="AR87" s="28"/>
      <c r="AS87" s="28"/>
      <c r="AT87" s="28"/>
      <c r="AU87" s="28"/>
      <c r="AV87" s="28"/>
      <c r="AW87" s="28"/>
      <c r="AX87" s="28"/>
    </row>
    <row r="88" spans="2:50" s="23" customFormat="1">
      <c r="B88" s="316"/>
      <c r="C88" s="32"/>
      <c r="D88" s="162"/>
      <c r="E88" s="3"/>
      <c r="F88" s="26"/>
      <c r="G88" s="319"/>
      <c r="H88" s="96"/>
      <c r="I88" s="25"/>
      <c r="J88" s="323"/>
      <c r="K88" s="98"/>
      <c r="L88" s="162"/>
      <c r="M88" s="27"/>
      <c r="N88" s="31"/>
      <c r="O88" s="28"/>
      <c r="P88" s="28"/>
      <c r="Q88" s="28"/>
      <c r="R88" s="28"/>
      <c r="S88" s="28"/>
      <c r="T88" s="28"/>
      <c r="U88" s="28"/>
      <c r="V88" s="28"/>
      <c r="W88" s="28"/>
      <c r="X88" s="28"/>
      <c r="Y88" s="28"/>
      <c r="Z88" s="28"/>
      <c r="AA88" s="28"/>
      <c r="AB88" s="28"/>
      <c r="AC88" s="28"/>
      <c r="AD88" s="28"/>
      <c r="AE88" s="28"/>
      <c r="AF88" s="28"/>
      <c r="AG88" s="28"/>
      <c r="AH88" s="28"/>
      <c r="AI88" s="28"/>
      <c r="AJ88" s="28"/>
      <c r="AK88" s="28"/>
      <c r="AL88" s="28"/>
      <c r="AM88" s="28"/>
      <c r="AN88" s="28"/>
      <c r="AO88" s="28"/>
      <c r="AP88" s="28"/>
      <c r="AQ88" s="28"/>
      <c r="AR88" s="28"/>
      <c r="AS88" s="28"/>
      <c r="AT88" s="28"/>
      <c r="AU88" s="28"/>
      <c r="AV88" s="28"/>
      <c r="AW88" s="28"/>
      <c r="AX88" s="28"/>
    </row>
    <row r="89" spans="2:50" s="23" customFormat="1">
      <c r="B89" s="316"/>
      <c r="C89" s="32"/>
      <c r="D89" s="162"/>
      <c r="E89" s="3"/>
      <c r="F89" s="26"/>
      <c r="G89" s="319"/>
      <c r="H89" s="96"/>
      <c r="I89" s="25"/>
      <c r="J89" s="323"/>
      <c r="K89" s="98"/>
      <c r="L89" s="162"/>
      <c r="M89" s="27"/>
      <c r="N89" s="31"/>
      <c r="O89" s="28"/>
      <c r="P89" s="28"/>
      <c r="Q89" s="28"/>
      <c r="R89" s="28"/>
      <c r="S89" s="28"/>
      <c r="T89" s="28"/>
      <c r="U89" s="28"/>
      <c r="V89" s="28"/>
      <c r="W89" s="28"/>
      <c r="X89" s="28"/>
      <c r="Y89" s="28"/>
      <c r="Z89" s="28"/>
      <c r="AA89" s="28"/>
      <c r="AB89" s="28"/>
      <c r="AC89" s="28"/>
      <c r="AD89" s="28"/>
      <c r="AE89" s="28"/>
      <c r="AF89" s="28"/>
      <c r="AG89" s="28"/>
      <c r="AH89" s="28"/>
      <c r="AI89" s="28"/>
      <c r="AJ89" s="28"/>
      <c r="AK89" s="28"/>
      <c r="AL89" s="28"/>
      <c r="AM89" s="28"/>
      <c r="AN89" s="28"/>
      <c r="AO89" s="28"/>
      <c r="AP89" s="28"/>
      <c r="AQ89" s="28"/>
      <c r="AR89" s="28"/>
      <c r="AS89" s="28"/>
      <c r="AT89" s="28"/>
      <c r="AU89" s="28"/>
      <c r="AV89" s="28"/>
      <c r="AW89" s="28"/>
      <c r="AX89" s="28"/>
    </row>
    <row r="90" spans="2:50" s="23" customFormat="1">
      <c r="B90" s="316"/>
      <c r="C90" s="32"/>
      <c r="D90" s="162"/>
      <c r="E90" s="3"/>
      <c r="F90" s="26"/>
      <c r="G90" s="319"/>
      <c r="H90" s="96"/>
      <c r="I90" s="25"/>
      <c r="J90" s="323"/>
      <c r="K90" s="98"/>
      <c r="L90" s="162"/>
      <c r="M90" s="27"/>
      <c r="N90" s="31"/>
      <c r="O90" s="28"/>
      <c r="P90" s="28"/>
      <c r="Q90" s="28"/>
      <c r="R90" s="28"/>
      <c r="S90" s="28"/>
      <c r="T90" s="28"/>
      <c r="U90" s="28"/>
      <c r="V90" s="28"/>
      <c r="W90" s="28"/>
      <c r="X90" s="28"/>
      <c r="Y90" s="28"/>
      <c r="Z90" s="28"/>
      <c r="AA90" s="28"/>
      <c r="AB90" s="28"/>
      <c r="AC90" s="28"/>
      <c r="AD90" s="28"/>
      <c r="AE90" s="28"/>
      <c r="AF90" s="28"/>
      <c r="AG90" s="28"/>
      <c r="AH90" s="28"/>
      <c r="AI90" s="28"/>
      <c r="AJ90" s="28"/>
      <c r="AK90" s="28"/>
      <c r="AL90" s="28"/>
      <c r="AM90" s="28"/>
      <c r="AN90" s="28"/>
      <c r="AO90" s="28"/>
      <c r="AP90" s="28"/>
      <c r="AQ90" s="28"/>
      <c r="AR90" s="28"/>
      <c r="AS90" s="28"/>
      <c r="AT90" s="28"/>
      <c r="AU90" s="28"/>
      <c r="AV90" s="28"/>
      <c r="AW90" s="28"/>
      <c r="AX90" s="28"/>
    </row>
    <row r="91" spans="2:50" s="23" customFormat="1">
      <c r="B91" s="316"/>
      <c r="C91" s="32"/>
      <c r="D91" s="162"/>
      <c r="E91" s="3"/>
      <c r="F91" s="26"/>
      <c r="G91" s="319"/>
      <c r="H91" s="96"/>
      <c r="I91" s="25"/>
      <c r="J91" s="323"/>
      <c r="K91" s="98"/>
      <c r="L91" s="162"/>
      <c r="M91" s="27"/>
      <c r="N91" s="31"/>
      <c r="O91" s="28"/>
      <c r="P91" s="28"/>
      <c r="Q91" s="28"/>
      <c r="R91" s="28"/>
      <c r="S91" s="28"/>
      <c r="T91" s="28"/>
      <c r="U91" s="28"/>
      <c r="V91" s="28"/>
      <c r="W91" s="28"/>
      <c r="X91" s="28"/>
      <c r="Y91" s="28"/>
      <c r="Z91" s="28"/>
      <c r="AA91" s="28"/>
      <c r="AB91" s="28"/>
      <c r="AC91" s="28"/>
      <c r="AD91" s="28"/>
      <c r="AE91" s="28"/>
      <c r="AF91" s="28"/>
      <c r="AG91" s="28"/>
      <c r="AH91" s="28"/>
      <c r="AI91" s="28"/>
      <c r="AJ91" s="28"/>
      <c r="AK91" s="28"/>
      <c r="AL91" s="28"/>
      <c r="AM91" s="28"/>
      <c r="AN91" s="28"/>
      <c r="AO91" s="28"/>
      <c r="AP91" s="28"/>
      <c r="AQ91" s="28"/>
      <c r="AR91" s="28"/>
      <c r="AS91" s="28"/>
      <c r="AT91" s="28"/>
      <c r="AU91" s="28"/>
      <c r="AV91" s="28"/>
      <c r="AW91" s="28"/>
      <c r="AX91" s="28"/>
    </row>
    <row r="92" spans="2:50" s="23" customFormat="1">
      <c r="B92" s="316"/>
      <c r="C92" s="32"/>
      <c r="D92" s="162"/>
      <c r="E92" s="3"/>
      <c r="F92" s="26"/>
      <c r="G92" s="319"/>
      <c r="H92" s="96"/>
      <c r="I92" s="25"/>
      <c r="J92" s="323"/>
      <c r="K92" s="98"/>
      <c r="L92" s="162"/>
      <c r="M92" s="27"/>
      <c r="N92" s="31"/>
      <c r="O92" s="28"/>
      <c r="P92" s="28"/>
      <c r="Q92" s="28"/>
      <c r="R92" s="28"/>
      <c r="S92" s="28"/>
      <c r="T92" s="28"/>
      <c r="U92" s="28"/>
      <c r="V92" s="28"/>
      <c r="W92" s="28"/>
      <c r="X92" s="28"/>
      <c r="Y92" s="28"/>
      <c r="Z92" s="28"/>
      <c r="AA92" s="28"/>
      <c r="AB92" s="28"/>
      <c r="AC92" s="28"/>
      <c r="AD92" s="28"/>
      <c r="AE92" s="28"/>
      <c r="AF92" s="28"/>
      <c r="AG92" s="28"/>
      <c r="AH92" s="28"/>
      <c r="AI92" s="28"/>
      <c r="AJ92" s="28"/>
      <c r="AK92" s="28"/>
      <c r="AL92" s="28"/>
      <c r="AM92" s="28"/>
      <c r="AN92" s="28"/>
      <c r="AO92" s="28"/>
      <c r="AP92" s="28"/>
      <c r="AQ92" s="28"/>
      <c r="AR92" s="28"/>
      <c r="AS92" s="28"/>
      <c r="AT92" s="28"/>
      <c r="AU92" s="28"/>
      <c r="AV92" s="28"/>
      <c r="AW92" s="28"/>
      <c r="AX92" s="28"/>
    </row>
    <row r="93" spans="2:50" s="23" customFormat="1">
      <c r="B93" s="316"/>
      <c r="C93" s="32"/>
      <c r="D93" s="162"/>
      <c r="E93" s="3"/>
      <c r="F93" s="26"/>
      <c r="G93" s="319"/>
      <c r="H93" s="96"/>
      <c r="I93" s="25"/>
      <c r="J93" s="323"/>
      <c r="K93" s="98"/>
      <c r="L93" s="162"/>
      <c r="M93" s="27"/>
      <c r="N93" s="31"/>
      <c r="O93" s="28"/>
      <c r="P93" s="28"/>
      <c r="Q93" s="28"/>
      <c r="R93" s="28"/>
      <c r="S93" s="28"/>
      <c r="T93" s="28"/>
      <c r="U93" s="28"/>
      <c r="V93" s="28"/>
      <c r="W93" s="28"/>
      <c r="X93" s="28"/>
      <c r="Y93" s="28"/>
      <c r="Z93" s="28"/>
      <c r="AA93" s="28"/>
      <c r="AB93" s="28"/>
      <c r="AC93" s="28"/>
      <c r="AD93" s="28"/>
      <c r="AE93" s="28"/>
      <c r="AF93" s="28"/>
      <c r="AG93" s="28"/>
      <c r="AH93" s="28"/>
      <c r="AI93" s="28"/>
      <c r="AJ93" s="28"/>
      <c r="AK93" s="28"/>
      <c r="AL93" s="28"/>
      <c r="AM93" s="28"/>
      <c r="AN93" s="28"/>
      <c r="AO93" s="28"/>
      <c r="AP93" s="28"/>
      <c r="AQ93" s="28"/>
      <c r="AR93" s="28"/>
      <c r="AS93" s="28"/>
      <c r="AT93" s="28"/>
      <c r="AU93" s="28"/>
      <c r="AV93" s="28"/>
      <c r="AW93" s="28"/>
      <c r="AX93" s="28"/>
    </row>
    <row r="94" spans="2:50" s="23" customFormat="1">
      <c r="B94" s="316"/>
      <c r="C94" s="32"/>
      <c r="D94" s="162"/>
      <c r="E94" s="3"/>
      <c r="F94" s="26"/>
      <c r="G94" s="319"/>
      <c r="H94" s="96"/>
      <c r="I94" s="25"/>
      <c r="J94" s="323"/>
      <c r="K94" s="98"/>
      <c r="L94" s="162"/>
      <c r="M94" s="27"/>
      <c r="N94" s="31"/>
      <c r="O94" s="28"/>
      <c r="P94" s="28"/>
      <c r="Q94" s="28"/>
      <c r="R94" s="28"/>
      <c r="S94" s="28"/>
      <c r="T94" s="28"/>
      <c r="U94" s="28"/>
      <c r="V94" s="28"/>
      <c r="W94" s="28"/>
      <c r="X94" s="28"/>
      <c r="Y94" s="28"/>
      <c r="Z94" s="28"/>
      <c r="AA94" s="28"/>
      <c r="AB94" s="28"/>
      <c r="AC94" s="28"/>
      <c r="AD94" s="28"/>
      <c r="AE94" s="28"/>
      <c r="AF94" s="28"/>
      <c r="AG94" s="28"/>
      <c r="AH94" s="28"/>
      <c r="AI94" s="28"/>
      <c r="AJ94" s="28"/>
      <c r="AK94" s="28"/>
      <c r="AL94" s="28"/>
      <c r="AM94" s="28"/>
      <c r="AN94" s="28"/>
      <c r="AO94" s="28"/>
      <c r="AP94" s="28"/>
      <c r="AQ94" s="28"/>
      <c r="AR94" s="28"/>
      <c r="AS94" s="28"/>
      <c r="AT94" s="28"/>
      <c r="AU94" s="28"/>
      <c r="AV94" s="28"/>
      <c r="AW94" s="28"/>
      <c r="AX94" s="28"/>
    </row>
    <row r="95" spans="2:50" s="23" customFormat="1">
      <c r="B95" s="316"/>
      <c r="C95" s="32"/>
      <c r="D95" s="162"/>
      <c r="E95" s="3"/>
      <c r="F95" s="26"/>
      <c r="G95" s="319"/>
      <c r="H95" s="96"/>
      <c r="I95" s="25"/>
      <c r="J95" s="323"/>
      <c r="K95" s="98"/>
      <c r="L95" s="162"/>
      <c r="M95" s="27"/>
      <c r="N95" s="31"/>
      <c r="O95" s="28"/>
      <c r="P95" s="28"/>
      <c r="Q95" s="28"/>
      <c r="R95" s="28"/>
      <c r="S95" s="28"/>
      <c r="T95" s="28"/>
      <c r="U95" s="28"/>
      <c r="V95" s="28"/>
      <c r="W95" s="28"/>
      <c r="X95" s="28"/>
      <c r="Y95" s="28"/>
      <c r="Z95" s="28"/>
      <c r="AA95" s="28"/>
      <c r="AB95" s="28"/>
      <c r="AC95" s="28"/>
      <c r="AD95" s="28"/>
      <c r="AE95" s="28"/>
      <c r="AF95" s="28"/>
      <c r="AG95" s="28"/>
      <c r="AH95" s="28"/>
      <c r="AI95" s="28"/>
      <c r="AJ95" s="28"/>
      <c r="AK95" s="28"/>
      <c r="AL95" s="28"/>
      <c r="AM95" s="28"/>
      <c r="AN95" s="28"/>
      <c r="AO95" s="28"/>
      <c r="AP95" s="28"/>
      <c r="AQ95" s="28"/>
      <c r="AR95" s="28"/>
      <c r="AS95" s="28"/>
      <c r="AT95" s="28"/>
      <c r="AU95" s="28"/>
      <c r="AV95" s="28"/>
      <c r="AW95" s="28"/>
      <c r="AX95" s="28"/>
    </row>
    <row r="96" spans="2:50" s="23" customFormat="1">
      <c r="B96" s="316"/>
      <c r="C96" s="32"/>
      <c r="D96" s="162"/>
      <c r="E96" s="3"/>
      <c r="F96" s="26"/>
      <c r="G96" s="319"/>
      <c r="H96" s="96"/>
      <c r="I96" s="25"/>
      <c r="J96" s="323"/>
      <c r="K96" s="98"/>
      <c r="L96" s="162"/>
      <c r="M96" s="27"/>
      <c r="N96" s="31"/>
      <c r="O96" s="28"/>
      <c r="P96" s="28"/>
      <c r="Q96" s="28"/>
      <c r="R96" s="28"/>
      <c r="S96" s="28"/>
      <c r="T96" s="28"/>
      <c r="U96" s="28"/>
      <c r="V96" s="28"/>
      <c r="W96" s="28"/>
      <c r="X96" s="28"/>
      <c r="Y96" s="28"/>
      <c r="Z96" s="28"/>
      <c r="AA96" s="28"/>
      <c r="AB96" s="28"/>
      <c r="AC96" s="28"/>
      <c r="AD96" s="28"/>
      <c r="AE96" s="28"/>
      <c r="AF96" s="28"/>
      <c r="AG96" s="28"/>
      <c r="AH96" s="28"/>
      <c r="AI96" s="28"/>
      <c r="AJ96" s="28"/>
      <c r="AK96" s="28"/>
      <c r="AL96" s="28"/>
      <c r="AM96" s="28"/>
      <c r="AN96" s="28"/>
      <c r="AO96" s="28"/>
      <c r="AP96" s="28"/>
      <c r="AQ96" s="28"/>
      <c r="AR96" s="28"/>
      <c r="AS96" s="28"/>
      <c r="AT96" s="28"/>
      <c r="AU96" s="28"/>
      <c r="AV96" s="28"/>
      <c r="AW96" s="28"/>
      <c r="AX96" s="28"/>
    </row>
    <row r="97" spans="2:50" s="23" customFormat="1">
      <c r="B97" s="316"/>
      <c r="C97" s="32"/>
      <c r="D97" s="162"/>
      <c r="E97" s="3"/>
      <c r="F97" s="26"/>
      <c r="G97" s="319"/>
      <c r="H97" s="96"/>
      <c r="I97" s="25"/>
      <c r="J97" s="323"/>
      <c r="K97" s="98"/>
      <c r="L97" s="162"/>
      <c r="M97" s="27"/>
      <c r="N97" s="31"/>
      <c r="O97" s="28"/>
      <c r="P97" s="28"/>
      <c r="Q97" s="28"/>
      <c r="R97" s="28"/>
      <c r="S97" s="28"/>
      <c r="T97" s="28"/>
      <c r="U97" s="28"/>
      <c r="V97" s="28"/>
      <c r="W97" s="28"/>
      <c r="X97" s="28"/>
      <c r="Y97" s="28"/>
      <c r="Z97" s="28"/>
      <c r="AA97" s="28"/>
      <c r="AB97" s="28"/>
      <c r="AC97" s="28"/>
      <c r="AD97" s="28"/>
      <c r="AE97" s="28"/>
      <c r="AF97" s="28"/>
      <c r="AG97" s="28"/>
      <c r="AH97" s="28"/>
      <c r="AI97" s="28"/>
      <c r="AJ97" s="28"/>
      <c r="AK97" s="28"/>
      <c r="AL97" s="28"/>
      <c r="AM97" s="28"/>
      <c r="AN97" s="28"/>
      <c r="AO97" s="28"/>
      <c r="AP97" s="28"/>
      <c r="AQ97" s="28"/>
      <c r="AR97" s="28"/>
      <c r="AS97" s="28"/>
      <c r="AT97" s="28"/>
      <c r="AU97" s="28"/>
      <c r="AV97" s="28"/>
      <c r="AW97" s="28"/>
      <c r="AX97" s="28"/>
    </row>
    <row r="98" spans="2:50" s="23" customFormat="1">
      <c r="B98" s="316"/>
      <c r="C98" s="32"/>
      <c r="D98" s="162"/>
      <c r="E98" s="3"/>
      <c r="F98" s="26"/>
      <c r="G98" s="319"/>
      <c r="H98" s="96"/>
      <c r="I98" s="25"/>
      <c r="J98" s="323"/>
      <c r="K98" s="98"/>
      <c r="L98" s="162"/>
      <c r="M98" s="27"/>
      <c r="N98" s="31"/>
      <c r="O98" s="28"/>
      <c r="P98" s="28"/>
      <c r="Q98" s="28"/>
      <c r="R98" s="28"/>
      <c r="S98" s="28"/>
      <c r="T98" s="28"/>
      <c r="U98" s="28"/>
      <c r="V98" s="28"/>
      <c r="W98" s="28"/>
      <c r="X98" s="28"/>
      <c r="Y98" s="28"/>
      <c r="Z98" s="28"/>
      <c r="AA98" s="28"/>
      <c r="AB98" s="28"/>
      <c r="AC98" s="28"/>
      <c r="AD98" s="28"/>
      <c r="AE98" s="28"/>
      <c r="AF98" s="28"/>
      <c r="AG98" s="28"/>
      <c r="AH98" s="28"/>
      <c r="AI98" s="28"/>
      <c r="AJ98" s="28"/>
      <c r="AK98" s="28"/>
      <c r="AL98" s="28"/>
      <c r="AM98" s="28"/>
      <c r="AN98" s="28"/>
      <c r="AO98" s="28"/>
      <c r="AP98" s="28"/>
      <c r="AQ98" s="28"/>
      <c r="AR98" s="28"/>
      <c r="AS98" s="28"/>
      <c r="AT98" s="28"/>
      <c r="AU98" s="28"/>
      <c r="AV98" s="28"/>
      <c r="AW98" s="28"/>
      <c r="AX98" s="28"/>
    </row>
    <row r="99" spans="2:50" s="23" customFormat="1">
      <c r="B99" s="316"/>
      <c r="C99" s="32"/>
      <c r="D99" s="162"/>
      <c r="E99" s="3"/>
      <c r="F99" s="26"/>
      <c r="G99" s="319"/>
      <c r="H99" s="96"/>
      <c r="I99" s="25"/>
      <c r="J99" s="323"/>
      <c r="K99" s="98"/>
      <c r="L99" s="162"/>
      <c r="M99" s="27"/>
      <c r="N99" s="31"/>
      <c r="O99" s="28"/>
      <c r="P99" s="28"/>
      <c r="Q99" s="28"/>
      <c r="R99" s="28"/>
      <c r="S99" s="28"/>
      <c r="T99" s="28"/>
      <c r="U99" s="28"/>
      <c r="V99" s="28"/>
      <c r="W99" s="28"/>
      <c r="X99" s="28"/>
      <c r="Y99" s="28"/>
      <c r="Z99" s="28"/>
      <c r="AA99" s="28"/>
      <c r="AB99" s="28"/>
      <c r="AC99" s="28"/>
      <c r="AD99" s="28"/>
      <c r="AE99" s="28"/>
      <c r="AF99" s="28"/>
      <c r="AG99" s="28"/>
      <c r="AH99" s="28"/>
      <c r="AI99" s="28"/>
      <c r="AJ99" s="28"/>
      <c r="AK99" s="28"/>
      <c r="AL99" s="28"/>
      <c r="AM99" s="28"/>
      <c r="AN99" s="28"/>
      <c r="AO99" s="28"/>
      <c r="AP99" s="28"/>
      <c r="AQ99" s="28"/>
      <c r="AR99" s="28"/>
      <c r="AS99" s="28"/>
      <c r="AT99" s="28"/>
      <c r="AU99" s="28"/>
      <c r="AV99" s="28"/>
      <c r="AW99" s="28"/>
      <c r="AX99" s="28"/>
    </row>
    <row r="100" spans="2:50" s="23" customFormat="1">
      <c r="B100" s="316"/>
      <c r="C100" s="32"/>
      <c r="D100" s="162"/>
      <c r="E100" s="3"/>
      <c r="F100" s="26"/>
      <c r="G100" s="319"/>
      <c r="H100" s="96"/>
      <c r="I100" s="25"/>
      <c r="J100" s="323"/>
      <c r="K100" s="98"/>
      <c r="L100" s="162"/>
      <c r="M100" s="27"/>
      <c r="N100" s="31"/>
      <c r="O100" s="28"/>
      <c r="P100" s="28"/>
      <c r="Q100" s="28"/>
      <c r="R100" s="28"/>
      <c r="S100" s="28"/>
      <c r="T100" s="28"/>
      <c r="U100" s="28"/>
      <c r="V100" s="28"/>
      <c r="W100" s="28"/>
      <c r="X100" s="28"/>
      <c r="Y100" s="28"/>
      <c r="Z100" s="28"/>
      <c r="AA100" s="28"/>
      <c r="AB100" s="28"/>
      <c r="AC100" s="28"/>
      <c r="AD100" s="28"/>
      <c r="AE100" s="28"/>
      <c r="AF100" s="28"/>
      <c r="AG100" s="28"/>
      <c r="AH100" s="28"/>
      <c r="AI100" s="28"/>
      <c r="AJ100" s="28"/>
      <c r="AK100" s="28"/>
      <c r="AL100" s="28"/>
      <c r="AM100" s="28"/>
      <c r="AN100" s="28"/>
      <c r="AO100" s="28"/>
      <c r="AP100" s="28"/>
      <c r="AQ100" s="28"/>
      <c r="AR100" s="28"/>
      <c r="AS100" s="28"/>
      <c r="AT100" s="28"/>
      <c r="AU100" s="28"/>
      <c r="AV100" s="28"/>
      <c r="AW100" s="28"/>
      <c r="AX100" s="28"/>
    </row>
    <row r="101" spans="2:50" s="23" customFormat="1">
      <c r="B101" s="316"/>
      <c r="C101" s="32"/>
      <c r="D101" s="162"/>
      <c r="E101" s="3"/>
      <c r="F101" s="26"/>
      <c r="G101" s="319"/>
      <c r="H101" s="96"/>
      <c r="I101" s="25"/>
      <c r="J101" s="323"/>
      <c r="K101" s="98"/>
      <c r="L101" s="162"/>
      <c r="M101" s="27"/>
      <c r="N101" s="31"/>
      <c r="O101" s="28"/>
      <c r="P101" s="28"/>
      <c r="Q101" s="28"/>
      <c r="R101" s="28"/>
      <c r="S101" s="28"/>
      <c r="T101" s="28"/>
      <c r="U101" s="28"/>
      <c r="V101" s="28"/>
      <c r="W101" s="28"/>
      <c r="X101" s="28"/>
      <c r="Y101" s="28"/>
      <c r="Z101" s="28"/>
      <c r="AA101" s="28"/>
      <c r="AB101" s="28"/>
      <c r="AC101" s="28"/>
      <c r="AD101" s="28"/>
      <c r="AE101" s="28"/>
      <c r="AF101" s="28"/>
      <c r="AG101" s="28"/>
      <c r="AH101" s="28"/>
      <c r="AI101" s="28"/>
      <c r="AJ101" s="28"/>
      <c r="AK101" s="28"/>
      <c r="AL101" s="28"/>
      <c r="AM101" s="28"/>
      <c r="AN101" s="28"/>
      <c r="AO101" s="28"/>
      <c r="AP101" s="28"/>
      <c r="AQ101" s="28"/>
      <c r="AR101" s="28"/>
      <c r="AS101" s="28"/>
      <c r="AT101" s="28"/>
      <c r="AU101" s="28"/>
      <c r="AV101" s="28"/>
      <c r="AW101" s="28"/>
      <c r="AX101" s="28"/>
    </row>
    <row r="102" spans="2:50" s="23" customFormat="1">
      <c r="B102" s="316"/>
      <c r="C102" s="32"/>
      <c r="D102" s="162"/>
      <c r="E102" s="3"/>
      <c r="F102" s="26"/>
      <c r="G102" s="319"/>
      <c r="H102" s="96"/>
      <c r="I102" s="25"/>
      <c r="J102" s="323"/>
      <c r="K102" s="98"/>
      <c r="L102" s="162"/>
      <c r="M102" s="27"/>
      <c r="N102" s="31"/>
      <c r="O102" s="28"/>
      <c r="P102" s="28"/>
      <c r="Q102" s="28"/>
      <c r="R102" s="28"/>
      <c r="S102" s="28"/>
      <c r="T102" s="28"/>
      <c r="U102" s="28"/>
      <c r="V102" s="28"/>
      <c r="W102" s="28"/>
      <c r="X102" s="28"/>
      <c r="Y102" s="28"/>
      <c r="Z102" s="28"/>
      <c r="AA102" s="28"/>
      <c r="AB102" s="28"/>
      <c r="AC102" s="28"/>
      <c r="AD102" s="28"/>
      <c r="AE102" s="28"/>
      <c r="AF102" s="28"/>
      <c r="AG102" s="28"/>
      <c r="AH102" s="28"/>
      <c r="AI102" s="28"/>
      <c r="AJ102" s="28"/>
      <c r="AK102" s="28"/>
      <c r="AL102" s="28"/>
      <c r="AM102" s="28"/>
      <c r="AN102" s="28"/>
      <c r="AO102" s="28"/>
      <c r="AP102" s="28"/>
      <c r="AQ102" s="28"/>
      <c r="AR102" s="28"/>
      <c r="AS102" s="28"/>
      <c r="AT102" s="28"/>
      <c r="AU102" s="28"/>
      <c r="AV102" s="28"/>
      <c r="AW102" s="28"/>
      <c r="AX102" s="28"/>
    </row>
    <row r="103" spans="2:50" s="23" customFormat="1">
      <c r="B103" s="316"/>
      <c r="C103" s="32"/>
      <c r="D103" s="162"/>
      <c r="E103" s="3"/>
      <c r="F103" s="26"/>
      <c r="G103" s="319"/>
      <c r="H103" s="96"/>
      <c r="I103" s="25"/>
      <c r="J103" s="323"/>
      <c r="K103" s="98"/>
      <c r="L103" s="162"/>
      <c r="M103" s="27"/>
      <c r="N103" s="31"/>
      <c r="O103" s="28"/>
      <c r="P103" s="28"/>
      <c r="Q103" s="28"/>
      <c r="R103" s="28"/>
      <c r="S103" s="28"/>
      <c r="T103" s="28"/>
      <c r="U103" s="28"/>
      <c r="V103" s="28"/>
      <c r="W103" s="28"/>
      <c r="X103" s="28"/>
      <c r="Y103" s="28"/>
      <c r="Z103" s="28"/>
      <c r="AA103" s="28"/>
      <c r="AB103" s="28"/>
      <c r="AC103" s="28"/>
      <c r="AD103" s="28"/>
      <c r="AE103" s="28"/>
      <c r="AF103" s="28"/>
      <c r="AG103" s="28"/>
      <c r="AH103" s="28"/>
      <c r="AI103" s="28"/>
      <c r="AJ103" s="28"/>
      <c r="AK103" s="28"/>
      <c r="AL103" s="28"/>
      <c r="AM103" s="28"/>
      <c r="AN103" s="28"/>
      <c r="AO103" s="28"/>
      <c r="AP103" s="28"/>
      <c r="AQ103" s="28"/>
      <c r="AR103" s="28"/>
      <c r="AS103" s="28"/>
      <c r="AT103" s="28"/>
      <c r="AU103" s="28"/>
      <c r="AV103" s="28"/>
      <c r="AW103" s="28"/>
      <c r="AX103" s="28"/>
    </row>
    <row r="104" spans="2:50" s="23" customFormat="1">
      <c r="B104" s="316"/>
      <c r="C104" s="32"/>
      <c r="D104" s="162"/>
      <c r="E104" s="3"/>
      <c r="F104" s="26"/>
      <c r="G104" s="319"/>
      <c r="H104" s="96"/>
      <c r="I104" s="25"/>
      <c r="J104" s="323"/>
      <c r="K104" s="98"/>
      <c r="L104" s="162"/>
      <c r="M104" s="27"/>
      <c r="N104" s="31"/>
      <c r="O104" s="28"/>
      <c r="P104" s="28"/>
      <c r="Q104" s="28"/>
      <c r="R104" s="28"/>
      <c r="S104" s="28"/>
      <c r="T104" s="28"/>
      <c r="U104" s="28"/>
      <c r="V104" s="28"/>
      <c r="W104" s="28"/>
      <c r="X104" s="28"/>
      <c r="Y104" s="28"/>
      <c r="Z104" s="28"/>
      <c r="AA104" s="28"/>
      <c r="AB104" s="28"/>
      <c r="AC104" s="28"/>
      <c r="AD104" s="28"/>
      <c r="AE104" s="28"/>
      <c r="AF104" s="28"/>
      <c r="AG104" s="28"/>
      <c r="AH104" s="28"/>
      <c r="AI104" s="28"/>
      <c r="AJ104" s="28"/>
      <c r="AK104" s="28"/>
      <c r="AL104" s="28"/>
      <c r="AM104" s="28"/>
      <c r="AN104" s="28"/>
      <c r="AO104" s="28"/>
      <c r="AP104" s="28"/>
      <c r="AQ104" s="28"/>
      <c r="AR104" s="28"/>
      <c r="AS104" s="28"/>
      <c r="AT104" s="28"/>
      <c r="AU104" s="28"/>
      <c r="AV104" s="28"/>
      <c r="AW104" s="28"/>
      <c r="AX104" s="28"/>
    </row>
    <row r="105" spans="2:50" s="23" customFormat="1">
      <c r="B105" s="316"/>
      <c r="C105" s="32"/>
      <c r="D105" s="162"/>
      <c r="E105" s="3"/>
      <c r="F105" s="26"/>
      <c r="G105" s="319"/>
      <c r="H105" s="96"/>
      <c r="I105" s="25"/>
      <c r="J105" s="323"/>
      <c r="K105" s="98"/>
      <c r="L105" s="162"/>
      <c r="M105" s="27"/>
      <c r="N105" s="31"/>
      <c r="O105" s="28"/>
      <c r="P105" s="28"/>
      <c r="Q105" s="28"/>
      <c r="R105" s="28"/>
      <c r="S105" s="28"/>
      <c r="T105" s="28"/>
      <c r="U105" s="28"/>
      <c r="V105" s="28"/>
      <c r="W105" s="28"/>
      <c r="X105" s="28"/>
      <c r="Y105" s="28"/>
      <c r="Z105" s="28"/>
      <c r="AA105" s="28"/>
      <c r="AB105" s="28"/>
      <c r="AC105" s="28"/>
      <c r="AD105" s="28"/>
      <c r="AE105" s="28"/>
      <c r="AF105" s="28"/>
      <c r="AG105" s="28"/>
      <c r="AH105" s="28"/>
      <c r="AI105" s="28"/>
      <c r="AJ105" s="28"/>
      <c r="AK105" s="28"/>
      <c r="AL105" s="28"/>
      <c r="AM105" s="28"/>
      <c r="AN105" s="28"/>
      <c r="AO105" s="28"/>
      <c r="AP105" s="28"/>
      <c r="AQ105" s="28"/>
      <c r="AR105" s="28"/>
      <c r="AS105" s="28"/>
      <c r="AT105" s="28"/>
      <c r="AU105" s="28"/>
      <c r="AV105" s="28"/>
      <c r="AW105" s="28"/>
      <c r="AX105" s="28"/>
    </row>
    <row r="106" spans="2:50" s="23" customFormat="1">
      <c r="B106" s="316"/>
      <c r="C106" s="32"/>
      <c r="D106" s="162"/>
      <c r="E106" s="3"/>
      <c r="F106" s="26"/>
      <c r="G106" s="319"/>
      <c r="H106" s="96"/>
      <c r="I106" s="25"/>
      <c r="J106" s="323"/>
      <c r="K106" s="98"/>
      <c r="L106" s="162"/>
      <c r="M106" s="27"/>
      <c r="N106" s="31"/>
      <c r="O106" s="28"/>
      <c r="P106" s="28"/>
      <c r="Q106" s="28"/>
      <c r="R106" s="28"/>
      <c r="S106" s="28"/>
      <c r="T106" s="28"/>
      <c r="U106" s="28"/>
      <c r="V106" s="28"/>
      <c r="W106" s="28"/>
      <c r="X106" s="28"/>
      <c r="Y106" s="28"/>
      <c r="Z106" s="28"/>
      <c r="AA106" s="28"/>
      <c r="AB106" s="28"/>
      <c r="AC106" s="28"/>
      <c r="AD106" s="28"/>
      <c r="AE106" s="28"/>
      <c r="AF106" s="28"/>
      <c r="AG106" s="28"/>
      <c r="AH106" s="28"/>
      <c r="AI106" s="28"/>
      <c r="AJ106" s="28"/>
      <c r="AK106" s="28"/>
      <c r="AL106" s="28"/>
      <c r="AM106" s="28"/>
      <c r="AN106" s="28"/>
      <c r="AO106" s="28"/>
      <c r="AP106" s="28"/>
      <c r="AQ106" s="28"/>
      <c r="AR106" s="28"/>
      <c r="AS106" s="28"/>
      <c r="AT106" s="28"/>
      <c r="AU106" s="28"/>
      <c r="AV106" s="28"/>
      <c r="AW106" s="28"/>
      <c r="AX106" s="28"/>
    </row>
    <row r="107" spans="2:50" s="23" customFormat="1">
      <c r="B107" s="316"/>
      <c r="C107" s="32"/>
      <c r="D107" s="162"/>
      <c r="E107" s="3"/>
      <c r="F107" s="26"/>
      <c r="G107" s="319"/>
      <c r="H107" s="96"/>
      <c r="I107" s="25"/>
      <c r="J107" s="323"/>
      <c r="K107" s="98"/>
      <c r="L107" s="162"/>
      <c r="M107" s="27"/>
      <c r="N107" s="31"/>
      <c r="O107" s="28"/>
      <c r="P107" s="28"/>
      <c r="Q107" s="28"/>
      <c r="R107" s="28"/>
      <c r="S107" s="28"/>
      <c r="T107" s="28"/>
      <c r="U107" s="28"/>
      <c r="V107" s="28"/>
      <c r="W107" s="28"/>
      <c r="X107" s="28"/>
      <c r="Y107" s="28"/>
      <c r="Z107" s="28"/>
      <c r="AA107" s="28"/>
      <c r="AB107" s="28"/>
      <c r="AC107" s="28"/>
      <c r="AD107" s="28"/>
      <c r="AE107" s="28"/>
      <c r="AF107" s="28"/>
      <c r="AG107" s="28"/>
      <c r="AH107" s="28"/>
      <c r="AI107" s="28"/>
      <c r="AJ107" s="28"/>
      <c r="AK107" s="28"/>
      <c r="AL107" s="28"/>
      <c r="AM107" s="28"/>
      <c r="AN107" s="28"/>
      <c r="AO107" s="28"/>
      <c r="AP107" s="28"/>
      <c r="AQ107" s="28"/>
      <c r="AR107" s="28"/>
      <c r="AS107" s="28"/>
      <c r="AT107" s="28"/>
      <c r="AU107" s="28"/>
      <c r="AV107" s="28"/>
      <c r="AW107" s="28"/>
      <c r="AX107" s="28"/>
    </row>
    <row r="108" spans="2:50" s="23" customFormat="1">
      <c r="B108" s="316"/>
      <c r="C108" s="32"/>
      <c r="D108" s="162"/>
      <c r="E108" s="3"/>
      <c r="F108" s="26"/>
      <c r="G108" s="319"/>
      <c r="H108" s="96"/>
      <c r="I108" s="25"/>
      <c r="J108" s="323"/>
      <c r="K108" s="98"/>
      <c r="L108" s="162"/>
      <c r="M108" s="27"/>
      <c r="N108" s="31"/>
      <c r="O108" s="28"/>
      <c r="P108" s="28"/>
      <c r="Q108" s="28"/>
      <c r="R108" s="28"/>
      <c r="S108" s="28"/>
      <c r="T108" s="28"/>
      <c r="U108" s="28"/>
      <c r="V108" s="28"/>
      <c r="W108" s="28"/>
      <c r="X108" s="28"/>
      <c r="Y108" s="28"/>
      <c r="Z108" s="28"/>
      <c r="AA108" s="28"/>
      <c r="AB108" s="28"/>
      <c r="AC108" s="28"/>
      <c r="AD108" s="28"/>
      <c r="AE108" s="28"/>
      <c r="AF108" s="28"/>
      <c r="AG108" s="28"/>
      <c r="AH108" s="28"/>
      <c r="AI108" s="28"/>
      <c r="AJ108" s="28"/>
      <c r="AK108" s="28"/>
      <c r="AL108" s="28"/>
      <c r="AM108" s="28"/>
      <c r="AN108" s="28"/>
      <c r="AO108" s="28"/>
      <c r="AP108" s="28"/>
      <c r="AQ108" s="28"/>
      <c r="AR108" s="28"/>
      <c r="AS108" s="28"/>
      <c r="AT108" s="28"/>
      <c r="AU108" s="28"/>
      <c r="AV108" s="28"/>
      <c r="AW108" s="28"/>
      <c r="AX108" s="28"/>
    </row>
    <row r="109" spans="2:50" s="23" customFormat="1">
      <c r="B109" s="316"/>
      <c r="C109" s="32"/>
      <c r="D109" s="162"/>
      <c r="E109" s="3"/>
      <c r="F109" s="26"/>
      <c r="G109" s="319"/>
      <c r="H109" s="96"/>
      <c r="I109" s="25"/>
      <c r="J109" s="323"/>
      <c r="K109" s="98"/>
      <c r="L109" s="162"/>
      <c r="M109" s="27"/>
      <c r="N109" s="31"/>
      <c r="O109" s="28"/>
      <c r="P109" s="28"/>
      <c r="Q109" s="28"/>
      <c r="R109" s="28"/>
      <c r="S109" s="28"/>
      <c r="T109" s="28"/>
      <c r="U109" s="28"/>
      <c r="V109" s="28"/>
      <c r="W109" s="28"/>
      <c r="X109" s="28"/>
      <c r="Y109" s="28"/>
      <c r="Z109" s="28"/>
      <c r="AA109" s="28"/>
      <c r="AB109" s="28"/>
      <c r="AC109" s="28"/>
      <c r="AD109" s="28"/>
      <c r="AE109" s="28"/>
      <c r="AF109" s="28"/>
      <c r="AG109" s="28"/>
      <c r="AH109" s="28"/>
      <c r="AI109" s="28"/>
      <c r="AJ109" s="28"/>
      <c r="AK109" s="28"/>
      <c r="AL109" s="28"/>
      <c r="AM109" s="28"/>
      <c r="AN109" s="28"/>
      <c r="AO109" s="28"/>
      <c r="AP109" s="28"/>
      <c r="AQ109" s="28"/>
      <c r="AR109" s="28"/>
      <c r="AS109" s="28"/>
      <c r="AT109" s="28"/>
      <c r="AU109" s="28"/>
      <c r="AV109" s="28"/>
      <c r="AW109" s="28"/>
      <c r="AX109" s="28"/>
    </row>
    <row r="110" spans="2:50" s="23" customFormat="1">
      <c r="B110" s="316"/>
      <c r="C110" s="32"/>
      <c r="D110" s="162"/>
      <c r="E110" s="3"/>
      <c r="F110" s="26"/>
      <c r="G110" s="319"/>
      <c r="H110" s="96"/>
      <c r="I110" s="25"/>
      <c r="J110" s="323"/>
      <c r="K110" s="98"/>
      <c r="L110" s="162"/>
      <c r="M110" s="27"/>
      <c r="N110" s="31"/>
      <c r="O110" s="28"/>
      <c r="P110" s="28"/>
      <c r="Q110" s="28"/>
      <c r="R110" s="28"/>
      <c r="S110" s="28"/>
      <c r="T110" s="28"/>
      <c r="U110" s="28"/>
      <c r="V110" s="28"/>
      <c r="W110" s="28"/>
      <c r="X110" s="28"/>
      <c r="Y110" s="28"/>
      <c r="Z110" s="28"/>
      <c r="AA110" s="28"/>
      <c r="AB110" s="28"/>
      <c r="AC110" s="28"/>
      <c r="AD110" s="28"/>
      <c r="AE110" s="28"/>
      <c r="AF110" s="28"/>
      <c r="AG110" s="28"/>
      <c r="AH110" s="28"/>
      <c r="AI110" s="28"/>
      <c r="AJ110" s="28"/>
      <c r="AK110" s="28"/>
      <c r="AL110" s="28"/>
      <c r="AM110" s="28"/>
      <c r="AN110" s="28"/>
      <c r="AO110" s="28"/>
      <c r="AP110" s="28"/>
      <c r="AQ110" s="28"/>
      <c r="AR110" s="28"/>
      <c r="AS110" s="28"/>
      <c r="AT110" s="28"/>
      <c r="AU110" s="28"/>
      <c r="AV110" s="28"/>
      <c r="AW110" s="28"/>
      <c r="AX110" s="28"/>
    </row>
    <row r="111" spans="2:50" s="23" customFormat="1">
      <c r="B111" s="316"/>
      <c r="C111" s="32"/>
      <c r="D111" s="162"/>
      <c r="E111" s="3"/>
      <c r="F111" s="26"/>
      <c r="G111" s="319"/>
      <c r="H111" s="96"/>
      <c r="I111" s="25"/>
      <c r="J111" s="323"/>
      <c r="K111" s="98"/>
      <c r="L111" s="162"/>
      <c r="M111" s="27"/>
      <c r="N111" s="31"/>
      <c r="O111" s="28"/>
      <c r="P111" s="28"/>
      <c r="Q111" s="28"/>
      <c r="R111" s="28"/>
      <c r="S111" s="28"/>
      <c r="T111" s="28"/>
      <c r="U111" s="28"/>
      <c r="V111" s="28"/>
      <c r="W111" s="28"/>
      <c r="X111" s="28"/>
      <c r="Y111" s="28"/>
      <c r="Z111" s="28"/>
      <c r="AA111" s="28"/>
      <c r="AB111" s="28"/>
      <c r="AC111" s="28"/>
      <c r="AD111" s="28"/>
      <c r="AE111" s="28"/>
      <c r="AF111" s="28"/>
      <c r="AG111" s="28"/>
      <c r="AH111" s="28"/>
      <c r="AI111" s="28"/>
      <c r="AJ111" s="28"/>
      <c r="AK111" s="28"/>
      <c r="AL111" s="28"/>
      <c r="AM111" s="28"/>
      <c r="AN111" s="28"/>
      <c r="AO111" s="28"/>
      <c r="AP111" s="28"/>
      <c r="AQ111" s="28"/>
      <c r="AR111" s="28"/>
      <c r="AS111" s="28"/>
      <c r="AT111" s="28"/>
      <c r="AU111" s="28"/>
      <c r="AV111" s="28"/>
      <c r="AW111" s="28"/>
      <c r="AX111" s="28"/>
    </row>
    <row r="112" spans="2:50" s="23" customFormat="1">
      <c r="B112" s="316"/>
      <c r="C112" s="32"/>
      <c r="D112" s="162"/>
      <c r="E112" s="3"/>
      <c r="F112" s="26"/>
      <c r="G112" s="319"/>
      <c r="H112" s="96"/>
      <c r="I112" s="25"/>
      <c r="J112" s="323"/>
      <c r="K112" s="98"/>
      <c r="L112" s="162"/>
      <c r="M112" s="27"/>
      <c r="N112" s="31"/>
      <c r="O112" s="28"/>
      <c r="P112" s="28"/>
      <c r="Q112" s="28"/>
      <c r="R112" s="28"/>
      <c r="S112" s="28"/>
      <c r="T112" s="28"/>
      <c r="U112" s="28"/>
      <c r="V112" s="28"/>
      <c r="W112" s="28"/>
      <c r="X112" s="28"/>
      <c r="Y112" s="28"/>
      <c r="Z112" s="28"/>
      <c r="AA112" s="28"/>
      <c r="AB112" s="28"/>
      <c r="AC112" s="28"/>
      <c r="AD112" s="28"/>
      <c r="AE112" s="28"/>
      <c r="AF112" s="28"/>
      <c r="AG112" s="28"/>
      <c r="AH112" s="28"/>
      <c r="AI112" s="28"/>
      <c r="AJ112" s="28"/>
      <c r="AK112" s="28"/>
      <c r="AL112" s="28"/>
      <c r="AM112" s="28"/>
      <c r="AN112" s="28"/>
      <c r="AO112" s="28"/>
      <c r="AP112" s="28"/>
      <c r="AQ112" s="28"/>
      <c r="AR112" s="28"/>
      <c r="AS112" s="28"/>
      <c r="AT112" s="28"/>
      <c r="AU112" s="28"/>
      <c r="AV112" s="28"/>
      <c r="AW112" s="28"/>
      <c r="AX112" s="28"/>
    </row>
    <row r="113" spans="2:50" s="23" customFormat="1">
      <c r="B113" s="316"/>
      <c r="C113" s="32"/>
      <c r="D113" s="162"/>
      <c r="E113" s="3"/>
      <c r="F113" s="26"/>
      <c r="G113" s="319"/>
      <c r="H113" s="96"/>
      <c r="I113" s="25"/>
      <c r="J113" s="323"/>
      <c r="K113" s="98"/>
      <c r="L113" s="162"/>
      <c r="M113" s="27"/>
      <c r="N113" s="31"/>
      <c r="O113" s="28"/>
      <c r="P113" s="28"/>
      <c r="Q113" s="28"/>
      <c r="R113" s="28"/>
      <c r="S113" s="28"/>
      <c r="T113" s="28"/>
      <c r="U113" s="28"/>
      <c r="V113" s="28"/>
      <c r="W113" s="28"/>
      <c r="X113" s="28"/>
      <c r="Y113" s="28"/>
      <c r="Z113" s="28"/>
      <c r="AA113" s="28"/>
      <c r="AB113" s="28"/>
      <c r="AC113" s="28"/>
      <c r="AD113" s="28"/>
      <c r="AE113" s="28"/>
      <c r="AF113" s="28"/>
      <c r="AG113" s="28"/>
      <c r="AH113" s="28"/>
      <c r="AI113" s="28"/>
      <c r="AJ113" s="28"/>
      <c r="AK113" s="28"/>
      <c r="AL113" s="28"/>
      <c r="AM113" s="28"/>
      <c r="AN113" s="28"/>
      <c r="AO113" s="28"/>
      <c r="AP113" s="28"/>
      <c r="AQ113" s="28"/>
      <c r="AR113" s="28"/>
      <c r="AS113" s="28"/>
      <c r="AT113" s="28"/>
      <c r="AU113" s="28"/>
      <c r="AV113" s="28"/>
      <c r="AW113" s="28"/>
      <c r="AX113" s="28"/>
    </row>
    <row r="114" spans="2:50" s="23" customFormat="1">
      <c r="B114" s="316"/>
      <c r="C114" s="32"/>
      <c r="D114" s="162"/>
      <c r="E114" s="3"/>
      <c r="F114" s="26"/>
      <c r="G114" s="319"/>
      <c r="H114" s="96"/>
      <c r="I114" s="25"/>
      <c r="J114" s="323"/>
      <c r="K114" s="98"/>
      <c r="L114" s="162"/>
      <c r="M114" s="27"/>
      <c r="N114" s="31"/>
      <c r="O114" s="28"/>
      <c r="P114" s="28"/>
      <c r="Q114" s="28"/>
      <c r="R114" s="28"/>
      <c r="S114" s="28"/>
      <c r="T114" s="28"/>
      <c r="U114" s="28"/>
      <c r="V114" s="28"/>
      <c r="W114" s="28"/>
      <c r="X114" s="28"/>
      <c r="Y114" s="28"/>
      <c r="Z114" s="28"/>
      <c r="AA114" s="28"/>
      <c r="AB114" s="28"/>
      <c r="AC114" s="28"/>
      <c r="AD114" s="28"/>
      <c r="AE114" s="28"/>
      <c r="AF114" s="28"/>
      <c r="AG114" s="28"/>
      <c r="AH114" s="28"/>
      <c r="AI114" s="28"/>
      <c r="AJ114" s="28"/>
      <c r="AK114" s="28"/>
      <c r="AL114" s="28"/>
      <c r="AM114" s="28"/>
      <c r="AN114" s="28"/>
      <c r="AO114" s="28"/>
      <c r="AP114" s="28"/>
      <c r="AQ114" s="28"/>
      <c r="AR114" s="28"/>
      <c r="AS114" s="28"/>
      <c r="AT114" s="28"/>
      <c r="AU114" s="28"/>
      <c r="AV114" s="28"/>
      <c r="AW114" s="28"/>
      <c r="AX114" s="28"/>
    </row>
    <row r="115" spans="2:50" s="23" customFormat="1">
      <c r="B115" s="316"/>
      <c r="C115" s="32"/>
      <c r="D115" s="162"/>
      <c r="E115" s="3"/>
      <c r="F115" s="26"/>
      <c r="G115" s="319"/>
      <c r="H115" s="96"/>
      <c r="I115" s="25"/>
      <c r="J115" s="323"/>
      <c r="K115" s="98"/>
      <c r="L115" s="162"/>
      <c r="M115" s="27"/>
      <c r="N115" s="31"/>
      <c r="O115" s="28"/>
      <c r="P115" s="28"/>
      <c r="Q115" s="28"/>
      <c r="R115" s="28"/>
      <c r="S115" s="28"/>
      <c r="T115" s="28"/>
      <c r="U115" s="28"/>
      <c r="V115" s="28"/>
      <c r="W115" s="28"/>
      <c r="X115" s="28"/>
      <c r="Y115" s="28"/>
      <c r="Z115" s="28"/>
      <c r="AA115" s="28"/>
      <c r="AB115" s="28"/>
      <c r="AC115" s="28"/>
      <c r="AD115" s="28"/>
      <c r="AE115" s="28"/>
      <c r="AF115" s="28"/>
      <c r="AG115" s="28"/>
      <c r="AH115" s="28"/>
      <c r="AI115" s="28"/>
      <c r="AJ115" s="28"/>
      <c r="AK115" s="28"/>
      <c r="AL115" s="28"/>
      <c r="AM115" s="28"/>
      <c r="AN115" s="28"/>
      <c r="AO115" s="28"/>
      <c r="AP115" s="28"/>
      <c r="AQ115" s="28"/>
      <c r="AR115" s="28"/>
      <c r="AS115" s="28"/>
      <c r="AT115" s="28"/>
      <c r="AU115" s="28"/>
      <c r="AV115" s="28"/>
      <c r="AW115" s="28"/>
      <c r="AX115" s="28"/>
    </row>
    <row r="116" spans="2:50" s="23" customFormat="1">
      <c r="B116" s="316"/>
      <c r="C116" s="32"/>
      <c r="D116" s="162"/>
      <c r="E116" s="3"/>
      <c r="F116" s="26"/>
      <c r="G116" s="319"/>
      <c r="H116" s="96"/>
      <c r="I116" s="25"/>
      <c r="J116" s="323"/>
      <c r="K116" s="98"/>
      <c r="L116" s="162"/>
      <c r="M116" s="27"/>
      <c r="N116" s="31"/>
      <c r="O116" s="28"/>
      <c r="P116" s="28"/>
      <c r="Q116" s="28"/>
      <c r="R116" s="28"/>
      <c r="S116" s="28"/>
      <c r="T116" s="28"/>
      <c r="U116" s="28"/>
      <c r="V116" s="28"/>
      <c r="W116" s="28"/>
      <c r="X116" s="28"/>
      <c r="Y116" s="28"/>
      <c r="Z116" s="28"/>
      <c r="AA116" s="28"/>
      <c r="AB116" s="28"/>
      <c r="AC116" s="28"/>
      <c r="AD116" s="28"/>
      <c r="AE116" s="28"/>
      <c r="AF116" s="28"/>
      <c r="AG116" s="28"/>
      <c r="AH116" s="28"/>
      <c r="AI116" s="28"/>
      <c r="AJ116" s="28"/>
      <c r="AK116" s="28"/>
      <c r="AL116" s="28"/>
      <c r="AM116" s="28"/>
      <c r="AN116" s="28"/>
      <c r="AO116" s="28"/>
      <c r="AP116" s="28"/>
      <c r="AQ116" s="28"/>
      <c r="AR116" s="28"/>
      <c r="AS116" s="28"/>
      <c r="AT116" s="28"/>
      <c r="AU116" s="28"/>
      <c r="AV116" s="28"/>
      <c r="AW116" s="28"/>
      <c r="AX116" s="28"/>
    </row>
    <row r="117" spans="2:50" s="23" customFormat="1">
      <c r="B117" s="316"/>
      <c r="C117" s="32"/>
      <c r="D117" s="162"/>
      <c r="E117" s="3"/>
      <c r="F117" s="26"/>
      <c r="G117" s="319"/>
      <c r="H117" s="96"/>
      <c r="I117" s="25"/>
      <c r="J117" s="323"/>
      <c r="K117" s="98"/>
      <c r="L117" s="162"/>
      <c r="M117" s="27"/>
      <c r="N117" s="31"/>
      <c r="O117" s="28"/>
      <c r="P117" s="28"/>
      <c r="Q117" s="28"/>
      <c r="R117" s="28"/>
      <c r="S117" s="28"/>
      <c r="T117" s="28"/>
      <c r="U117" s="28"/>
      <c r="V117" s="28"/>
      <c r="W117" s="28"/>
      <c r="X117" s="28"/>
      <c r="Y117" s="28"/>
      <c r="Z117" s="28"/>
      <c r="AA117" s="28"/>
      <c r="AB117" s="28"/>
      <c r="AC117" s="28"/>
      <c r="AD117" s="28"/>
      <c r="AE117" s="28"/>
      <c r="AF117" s="28"/>
      <c r="AG117" s="28"/>
      <c r="AH117" s="28"/>
      <c r="AI117" s="28"/>
      <c r="AJ117" s="28"/>
      <c r="AK117" s="28"/>
      <c r="AL117" s="28"/>
      <c r="AM117" s="28"/>
      <c r="AN117" s="28"/>
      <c r="AO117" s="28"/>
      <c r="AP117" s="28"/>
      <c r="AQ117" s="28"/>
      <c r="AR117" s="28"/>
      <c r="AS117" s="28"/>
      <c r="AT117" s="28"/>
      <c r="AU117" s="28"/>
      <c r="AV117" s="28"/>
      <c r="AW117" s="28"/>
      <c r="AX117" s="28"/>
    </row>
    <row r="118" spans="2:50" s="23" customFormat="1">
      <c r="B118" s="316"/>
      <c r="C118" s="32"/>
      <c r="D118" s="162"/>
      <c r="E118" s="3"/>
      <c r="F118" s="26"/>
      <c r="G118" s="319"/>
      <c r="H118" s="96"/>
      <c r="I118" s="25"/>
      <c r="J118" s="323"/>
      <c r="K118" s="98"/>
      <c r="L118" s="162"/>
      <c r="M118" s="27"/>
      <c r="N118" s="31"/>
      <c r="O118" s="28"/>
      <c r="P118" s="28"/>
      <c r="Q118" s="28"/>
      <c r="R118" s="28"/>
      <c r="S118" s="28"/>
      <c r="T118" s="28"/>
      <c r="U118" s="28"/>
      <c r="V118" s="28"/>
      <c r="W118" s="28"/>
      <c r="X118" s="28"/>
      <c r="Y118" s="28"/>
      <c r="Z118" s="28"/>
      <c r="AA118" s="28"/>
      <c r="AB118" s="28"/>
      <c r="AC118" s="28"/>
      <c r="AD118" s="28"/>
      <c r="AE118" s="28"/>
      <c r="AF118" s="28"/>
      <c r="AG118" s="28"/>
      <c r="AH118" s="28"/>
      <c r="AI118" s="28"/>
      <c r="AJ118" s="28"/>
      <c r="AK118" s="28"/>
      <c r="AL118" s="28"/>
      <c r="AM118" s="28"/>
      <c r="AN118" s="28"/>
      <c r="AO118" s="28"/>
      <c r="AP118" s="28"/>
      <c r="AQ118" s="28"/>
      <c r="AR118" s="28"/>
      <c r="AS118" s="28"/>
      <c r="AT118" s="28"/>
      <c r="AU118" s="28"/>
      <c r="AV118" s="28"/>
      <c r="AW118" s="28"/>
      <c r="AX118" s="28"/>
    </row>
    <row r="119" spans="2:50" s="23" customFormat="1">
      <c r="B119" s="316"/>
      <c r="C119" s="32"/>
      <c r="D119" s="162"/>
      <c r="E119" s="3"/>
      <c r="F119" s="26"/>
      <c r="G119" s="319"/>
      <c r="H119" s="96"/>
      <c r="I119" s="25"/>
      <c r="J119" s="323"/>
      <c r="K119" s="98"/>
      <c r="L119" s="162"/>
      <c r="M119" s="27"/>
      <c r="N119" s="31"/>
      <c r="O119" s="28"/>
      <c r="P119" s="28"/>
      <c r="Q119" s="28"/>
      <c r="R119" s="28"/>
      <c r="S119" s="28"/>
      <c r="T119" s="28"/>
      <c r="U119" s="28"/>
      <c r="V119" s="28"/>
      <c r="W119" s="28"/>
      <c r="X119" s="28"/>
      <c r="Y119" s="28"/>
      <c r="Z119" s="28"/>
      <c r="AA119" s="28"/>
      <c r="AB119" s="28"/>
      <c r="AC119" s="28"/>
      <c r="AD119" s="28"/>
      <c r="AE119" s="28"/>
      <c r="AF119" s="28"/>
      <c r="AG119" s="28"/>
      <c r="AH119" s="28"/>
      <c r="AI119" s="28"/>
      <c r="AJ119" s="28"/>
      <c r="AK119" s="28"/>
      <c r="AL119" s="28"/>
      <c r="AM119" s="28"/>
      <c r="AN119" s="28"/>
      <c r="AO119" s="28"/>
      <c r="AP119" s="28"/>
      <c r="AQ119" s="28"/>
      <c r="AR119" s="28"/>
      <c r="AS119" s="28"/>
      <c r="AT119" s="28"/>
      <c r="AU119" s="28"/>
      <c r="AV119" s="28"/>
      <c r="AW119" s="28"/>
      <c r="AX119" s="28"/>
    </row>
    <row r="120" spans="2:50" s="23" customFormat="1">
      <c r="B120" s="316"/>
      <c r="C120" s="32"/>
      <c r="D120" s="162"/>
      <c r="E120" s="3"/>
      <c r="F120" s="26"/>
      <c r="G120" s="319"/>
      <c r="H120" s="96"/>
      <c r="I120" s="25"/>
      <c r="J120" s="323"/>
      <c r="K120" s="98"/>
      <c r="L120" s="162"/>
      <c r="M120" s="27"/>
      <c r="N120" s="31"/>
      <c r="O120" s="28"/>
      <c r="P120" s="28"/>
      <c r="Q120" s="28"/>
      <c r="R120" s="28"/>
      <c r="S120" s="28"/>
      <c r="T120" s="28"/>
      <c r="U120" s="28"/>
      <c r="V120" s="28"/>
      <c r="W120" s="28"/>
      <c r="X120" s="28"/>
      <c r="Y120" s="28"/>
      <c r="Z120" s="28"/>
      <c r="AA120" s="28"/>
      <c r="AB120" s="28"/>
      <c r="AC120" s="28"/>
      <c r="AD120" s="28"/>
      <c r="AE120" s="28"/>
      <c r="AF120" s="28"/>
      <c r="AG120" s="28"/>
      <c r="AH120" s="28"/>
      <c r="AI120" s="28"/>
      <c r="AJ120" s="28"/>
      <c r="AK120" s="28"/>
      <c r="AL120" s="28"/>
      <c r="AM120" s="28"/>
      <c r="AN120" s="28"/>
      <c r="AO120" s="28"/>
      <c r="AP120" s="28"/>
      <c r="AQ120" s="28"/>
      <c r="AR120" s="28"/>
      <c r="AS120" s="28"/>
      <c r="AT120" s="28"/>
      <c r="AU120" s="28"/>
      <c r="AV120" s="28"/>
      <c r="AW120" s="28"/>
      <c r="AX120" s="28"/>
    </row>
    <row r="121" spans="2:50" s="23" customFormat="1">
      <c r="B121" s="316"/>
      <c r="C121" s="32"/>
      <c r="D121" s="162"/>
      <c r="E121" s="3"/>
      <c r="F121" s="26"/>
      <c r="G121" s="319"/>
      <c r="H121" s="96"/>
      <c r="I121" s="25"/>
      <c r="J121" s="323"/>
      <c r="K121" s="98"/>
      <c r="L121" s="162"/>
      <c r="M121" s="27"/>
      <c r="N121" s="31"/>
      <c r="O121" s="28"/>
      <c r="P121" s="28"/>
      <c r="Q121" s="28"/>
      <c r="R121" s="28"/>
      <c r="S121" s="28"/>
      <c r="T121" s="28"/>
      <c r="U121" s="28"/>
      <c r="V121" s="28"/>
      <c r="W121" s="28"/>
      <c r="X121" s="28"/>
      <c r="Y121" s="28"/>
      <c r="Z121" s="28"/>
      <c r="AA121" s="28"/>
      <c r="AB121" s="28"/>
      <c r="AC121" s="28"/>
      <c r="AD121" s="28"/>
      <c r="AE121" s="28"/>
      <c r="AF121" s="28"/>
      <c r="AG121" s="28"/>
      <c r="AH121" s="28"/>
      <c r="AI121" s="28"/>
      <c r="AJ121" s="28"/>
      <c r="AK121" s="28"/>
      <c r="AL121" s="28"/>
      <c r="AM121" s="28"/>
      <c r="AN121" s="28"/>
      <c r="AO121" s="28"/>
      <c r="AP121" s="28"/>
      <c r="AQ121" s="28"/>
      <c r="AR121" s="28"/>
      <c r="AS121" s="28"/>
      <c r="AT121" s="28"/>
      <c r="AU121" s="28"/>
      <c r="AV121" s="28"/>
      <c r="AW121" s="28"/>
      <c r="AX121" s="28"/>
    </row>
    <row r="122" spans="2:50" s="23" customFormat="1">
      <c r="B122" s="316"/>
      <c r="C122" s="32"/>
      <c r="D122" s="162"/>
      <c r="E122" s="3"/>
      <c r="F122" s="26"/>
      <c r="G122" s="319"/>
      <c r="H122" s="96"/>
      <c r="I122" s="25"/>
      <c r="J122" s="323"/>
      <c r="K122" s="98"/>
      <c r="L122" s="162"/>
      <c r="M122" s="27"/>
      <c r="N122" s="31"/>
      <c r="O122" s="28"/>
      <c r="P122" s="28"/>
      <c r="Q122" s="28"/>
      <c r="R122" s="28"/>
      <c r="S122" s="28"/>
      <c r="T122" s="28"/>
      <c r="U122" s="28"/>
      <c r="V122" s="28"/>
      <c r="W122" s="28"/>
      <c r="X122" s="28"/>
      <c r="Y122" s="28"/>
      <c r="Z122" s="28"/>
      <c r="AA122" s="28"/>
      <c r="AB122" s="28"/>
      <c r="AC122" s="28"/>
      <c r="AD122" s="28"/>
      <c r="AE122" s="28"/>
      <c r="AF122" s="28"/>
      <c r="AG122" s="28"/>
      <c r="AH122" s="28"/>
      <c r="AI122" s="28"/>
      <c r="AJ122" s="28"/>
      <c r="AK122" s="28"/>
      <c r="AL122" s="28"/>
      <c r="AM122" s="28"/>
      <c r="AN122" s="28"/>
      <c r="AO122" s="28"/>
      <c r="AP122" s="28"/>
      <c r="AQ122" s="28"/>
      <c r="AR122" s="28"/>
      <c r="AS122" s="28"/>
      <c r="AT122" s="28"/>
      <c r="AU122" s="28"/>
      <c r="AV122" s="28"/>
      <c r="AW122" s="28"/>
      <c r="AX122" s="28"/>
    </row>
    <row r="123" spans="2:50" s="23" customFormat="1">
      <c r="B123" s="316"/>
      <c r="C123" s="32"/>
      <c r="D123" s="162"/>
      <c r="E123" s="3"/>
      <c r="F123" s="26"/>
      <c r="G123" s="319"/>
      <c r="H123" s="96"/>
      <c r="I123" s="25"/>
      <c r="J123" s="323"/>
      <c r="K123" s="98"/>
      <c r="L123" s="162"/>
      <c r="M123" s="27"/>
      <c r="N123" s="31"/>
      <c r="O123" s="28"/>
      <c r="P123" s="28"/>
      <c r="Q123" s="28"/>
      <c r="R123" s="28"/>
      <c r="S123" s="28"/>
      <c r="T123" s="28"/>
      <c r="U123" s="28"/>
      <c r="V123" s="28"/>
      <c r="W123" s="28"/>
      <c r="X123" s="28"/>
      <c r="Y123" s="28"/>
      <c r="Z123" s="28"/>
      <c r="AA123" s="28"/>
      <c r="AB123" s="28"/>
      <c r="AC123" s="28"/>
      <c r="AD123" s="28"/>
      <c r="AE123" s="28"/>
      <c r="AF123" s="28"/>
      <c r="AG123" s="28"/>
      <c r="AH123" s="28"/>
      <c r="AI123" s="28"/>
      <c r="AJ123" s="28"/>
      <c r="AK123" s="28"/>
      <c r="AL123" s="28"/>
      <c r="AM123" s="28"/>
      <c r="AN123" s="28"/>
      <c r="AO123" s="28"/>
      <c r="AP123" s="28"/>
      <c r="AQ123" s="28"/>
      <c r="AR123" s="28"/>
      <c r="AS123" s="28"/>
      <c r="AT123" s="28"/>
      <c r="AU123" s="28"/>
      <c r="AV123" s="28"/>
      <c r="AW123" s="28"/>
      <c r="AX123" s="28"/>
    </row>
    <row r="124" spans="2:50" s="23" customFormat="1">
      <c r="B124" s="316"/>
      <c r="C124" s="32"/>
      <c r="D124" s="162"/>
      <c r="E124" s="3"/>
      <c r="F124" s="26"/>
      <c r="G124" s="319"/>
      <c r="H124" s="96"/>
      <c r="I124" s="25"/>
      <c r="J124" s="323"/>
      <c r="K124" s="98"/>
      <c r="L124" s="162"/>
      <c r="M124" s="27"/>
      <c r="N124" s="31"/>
      <c r="O124" s="28"/>
      <c r="P124" s="28"/>
      <c r="Q124" s="28"/>
      <c r="R124" s="28"/>
      <c r="S124" s="28"/>
      <c r="T124" s="28"/>
      <c r="U124" s="28"/>
      <c r="V124" s="28"/>
      <c r="W124" s="28"/>
      <c r="X124" s="28"/>
      <c r="Y124" s="28"/>
      <c r="Z124" s="28"/>
      <c r="AA124" s="28"/>
      <c r="AB124" s="28"/>
      <c r="AC124" s="28"/>
      <c r="AD124" s="28"/>
      <c r="AE124" s="28"/>
      <c r="AF124" s="28"/>
      <c r="AG124" s="28"/>
      <c r="AH124" s="28"/>
      <c r="AI124" s="28"/>
      <c r="AJ124" s="28"/>
      <c r="AK124" s="28"/>
      <c r="AL124" s="28"/>
      <c r="AM124" s="28"/>
      <c r="AN124" s="28"/>
      <c r="AO124" s="28"/>
      <c r="AP124" s="28"/>
      <c r="AQ124" s="28"/>
      <c r="AR124" s="28"/>
      <c r="AS124" s="28"/>
      <c r="AT124" s="28"/>
      <c r="AU124" s="28"/>
      <c r="AV124" s="28"/>
      <c r="AW124" s="28"/>
      <c r="AX124" s="28"/>
    </row>
    <row r="125" spans="2:50" s="23" customFormat="1">
      <c r="B125" s="316"/>
      <c r="C125" s="32"/>
      <c r="D125" s="162"/>
      <c r="E125" s="3"/>
      <c r="F125" s="26"/>
      <c r="G125" s="319"/>
      <c r="H125" s="96"/>
      <c r="I125" s="25"/>
      <c r="J125" s="323"/>
      <c r="K125" s="98"/>
      <c r="L125" s="162"/>
      <c r="M125" s="27"/>
      <c r="N125" s="31"/>
      <c r="O125" s="28"/>
      <c r="P125" s="28"/>
      <c r="Q125" s="28"/>
      <c r="R125" s="28"/>
      <c r="S125" s="28"/>
      <c r="T125" s="28"/>
      <c r="U125" s="28"/>
      <c r="V125" s="28"/>
      <c r="W125" s="28"/>
      <c r="X125" s="28"/>
      <c r="Y125" s="28"/>
      <c r="Z125" s="28"/>
      <c r="AA125" s="28"/>
      <c r="AB125" s="28"/>
      <c r="AC125" s="28"/>
      <c r="AD125" s="28"/>
      <c r="AE125" s="28"/>
      <c r="AF125" s="28"/>
      <c r="AG125" s="28"/>
      <c r="AH125" s="28"/>
      <c r="AI125" s="28"/>
      <c r="AJ125" s="28"/>
      <c r="AK125" s="28"/>
      <c r="AL125" s="28"/>
      <c r="AM125" s="28"/>
      <c r="AN125" s="28"/>
      <c r="AO125" s="28"/>
      <c r="AP125" s="28"/>
      <c r="AQ125" s="28"/>
      <c r="AR125" s="28"/>
      <c r="AS125" s="28"/>
      <c r="AT125" s="28"/>
      <c r="AU125" s="28"/>
      <c r="AV125" s="28"/>
      <c r="AW125" s="28"/>
      <c r="AX125" s="28"/>
    </row>
    <row r="126" spans="2:50" s="23" customFormat="1">
      <c r="B126" s="316"/>
      <c r="C126" s="32"/>
      <c r="D126" s="162"/>
      <c r="E126" s="3"/>
      <c r="F126" s="26"/>
      <c r="G126" s="319"/>
      <c r="H126" s="96"/>
      <c r="I126" s="25"/>
      <c r="J126" s="323"/>
      <c r="K126" s="98"/>
      <c r="L126" s="162"/>
      <c r="M126" s="27"/>
      <c r="N126" s="31"/>
      <c r="O126" s="28"/>
      <c r="P126" s="28"/>
      <c r="Q126" s="28"/>
      <c r="R126" s="28"/>
      <c r="S126" s="28"/>
      <c r="T126" s="28"/>
      <c r="U126" s="28"/>
      <c r="V126" s="28"/>
      <c r="W126" s="28"/>
      <c r="X126" s="28"/>
      <c r="Y126" s="28"/>
      <c r="Z126" s="28"/>
      <c r="AA126" s="28"/>
      <c r="AB126" s="28"/>
      <c r="AC126" s="28"/>
      <c r="AD126" s="28"/>
      <c r="AE126" s="28"/>
      <c r="AF126" s="28"/>
      <c r="AG126" s="28"/>
      <c r="AH126" s="28"/>
      <c r="AI126" s="28"/>
      <c r="AJ126" s="28"/>
      <c r="AK126" s="28"/>
      <c r="AL126" s="28"/>
      <c r="AM126" s="28"/>
      <c r="AN126" s="28"/>
      <c r="AO126" s="28"/>
      <c r="AP126" s="28"/>
      <c r="AQ126" s="28"/>
      <c r="AR126" s="28"/>
      <c r="AS126" s="28"/>
      <c r="AT126" s="28"/>
      <c r="AU126" s="28"/>
      <c r="AV126" s="28"/>
      <c r="AW126" s="28"/>
      <c r="AX126" s="28"/>
    </row>
    <row r="127" spans="2:50" s="23" customFormat="1">
      <c r="B127" s="316"/>
      <c r="C127" s="32"/>
      <c r="D127" s="162"/>
      <c r="E127" s="3"/>
      <c r="F127" s="26"/>
      <c r="G127" s="319"/>
      <c r="H127" s="96"/>
      <c r="I127" s="25"/>
      <c r="J127" s="323"/>
      <c r="K127" s="98"/>
      <c r="L127" s="162"/>
      <c r="M127" s="27"/>
      <c r="N127" s="31"/>
      <c r="O127" s="28"/>
      <c r="P127" s="28"/>
      <c r="Q127" s="28"/>
      <c r="R127" s="28"/>
      <c r="S127" s="28"/>
      <c r="T127" s="28"/>
      <c r="U127" s="28"/>
      <c r="V127" s="28"/>
      <c r="W127" s="28"/>
      <c r="X127" s="28"/>
      <c r="Y127" s="28"/>
      <c r="Z127" s="28"/>
      <c r="AA127" s="28"/>
      <c r="AB127" s="28"/>
      <c r="AC127" s="28"/>
      <c r="AD127" s="28"/>
      <c r="AE127" s="28"/>
      <c r="AF127" s="28"/>
      <c r="AG127" s="28"/>
      <c r="AH127" s="28"/>
      <c r="AI127" s="28"/>
      <c r="AJ127" s="28"/>
      <c r="AK127" s="28"/>
      <c r="AL127" s="28"/>
      <c r="AM127" s="28"/>
      <c r="AN127" s="28"/>
      <c r="AO127" s="28"/>
      <c r="AP127" s="28"/>
      <c r="AQ127" s="28"/>
      <c r="AR127" s="28"/>
      <c r="AS127" s="28"/>
      <c r="AT127" s="28"/>
      <c r="AU127" s="28"/>
      <c r="AV127" s="28"/>
      <c r="AW127" s="28"/>
      <c r="AX127" s="28"/>
    </row>
    <row r="128" spans="2:50" s="23" customFormat="1">
      <c r="B128" s="316"/>
      <c r="C128" s="32"/>
      <c r="D128" s="162"/>
      <c r="E128" s="3"/>
      <c r="F128" s="26"/>
      <c r="G128" s="319"/>
      <c r="H128" s="96"/>
      <c r="I128" s="25"/>
      <c r="J128" s="323"/>
      <c r="K128" s="98"/>
      <c r="L128" s="162"/>
      <c r="M128" s="27"/>
      <c r="N128" s="31"/>
      <c r="O128" s="28"/>
      <c r="P128" s="28"/>
      <c r="Q128" s="28"/>
      <c r="R128" s="28"/>
      <c r="S128" s="28"/>
      <c r="T128" s="28"/>
      <c r="U128" s="28"/>
      <c r="V128" s="28"/>
      <c r="W128" s="28"/>
      <c r="X128" s="28"/>
      <c r="Y128" s="28"/>
      <c r="Z128" s="28"/>
      <c r="AA128" s="28"/>
      <c r="AB128" s="28"/>
      <c r="AC128" s="28"/>
      <c r="AD128" s="28"/>
      <c r="AE128" s="28"/>
      <c r="AF128" s="28"/>
      <c r="AG128" s="28"/>
      <c r="AH128" s="28"/>
      <c r="AI128" s="28"/>
      <c r="AJ128" s="28"/>
      <c r="AK128" s="28"/>
      <c r="AL128" s="28"/>
      <c r="AM128" s="28"/>
      <c r="AN128" s="28"/>
      <c r="AO128" s="28"/>
      <c r="AP128" s="28"/>
      <c r="AQ128" s="28"/>
      <c r="AR128" s="28"/>
      <c r="AS128" s="28"/>
      <c r="AT128" s="28"/>
      <c r="AU128" s="28"/>
      <c r="AV128" s="28"/>
      <c r="AW128" s="28"/>
      <c r="AX128" s="28"/>
    </row>
    <row r="129" spans="2:50" s="23" customFormat="1">
      <c r="B129" s="316"/>
      <c r="C129" s="32"/>
      <c r="D129" s="162"/>
      <c r="E129" s="3"/>
      <c r="F129" s="26"/>
      <c r="G129" s="319"/>
      <c r="H129" s="96"/>
      <c r="I129" s="25"/>
      <c r="J129" s="323"/>
      <c r="K129" s="98"/>
      <c r="L129" s="162"/>
      <c r="M129" s="27"/>
      <c r="N129" s="31"/>
      <c r="O129" s="28"/>
      <c r="P129" s="28"/>
      <c r="Q129" s="28"/>
      <c r="R129" s="28"/>
      <c r="S129" s="28"/>
      <c r="T129" s="28"/>
      <c r="U129" s="28"/>
      <c r="V129" s="28"/>
      <c r="W129" s="28"/>
      <c r="X129" s="28"/>
      <c r="Y129" s="28"/>
      <c r="Z129" s="28"/>
      <c r="AA129" s="28"/>
      <c r="AB129" s="28"/>
      <c r="AC129" s="28"/>
      <c r="AD129" s="28"/>
      <c r="AE129" s="28"/>
      <c r="AF129" s="28"/>
      <c r="AG129" s="28"/>
      <c r="AH129" s="28"/>
      <c r="AI129" s="28"/>
      <c r="AJ129" s="28"/>
      <c r="AK129" s="28"/>
      <c r="AL129" s="28"/>
      <c r="AM129" s="28"/>
      <c r="AN129" s="28"/>
      <c r="AO129" s="28"/>
      <c r="AP129" s="28"/>
      <c r="AQ129" s="28"/>
      <c r="AR129" s="28"/>
      <c r="AS129" s="28"/>
      <c r="AT129" s="28"/>
      <c r="AU129" s="28"/>
      <c r="AV129" s="28"/>
      <c r="AW129" s="28"/>
      <c r="AX129" s="28"/>
    </row>
    <row r="130" spans="2:50" s="23" customFormat="1">
      <c r="B130" s="316"/>
      <c r="C130" s="32"/>
      <c r="D130" s="162"/>
      <c r="E130" s="3"/>
      <c r="F130" s="26"/>
      <c r="G130" s="319"/>
      <c r="H130" s="96"/>
      <c r="I130" s="25"/>
      <c r="J130" s="323"/>
      <c r="K130" s="98"/>
      <c r="L130" s="162"/>
      <c r="M130" s="27"/>
      <c r="N130" s="31"/>
      <c r="O130" s="28"/>
      <c r="P130" s="28"/>
      <c r="Q130" s="28"/>
      <c r="R130" s="28"/>
      <c r="S130" s="28"/>
      <c r="T130" s="28"/>
      <c r="U130" s="28"/>
      <c r="V130" s="28"/>
      <c r="W130" s="28"/>
      <c r="X130" s="28"/>
      <c r="Y130" s="28"/>
      <c r="Z130" s="28"/>
      <c r="AA130" s="28"/>
      <c r="AB130" s="28"/>
      <c r="AC130" s="28"/>
      <c r="AD130" s="28"/>
      <c r="AE130" s="28"/>
      <c r="AF130" s="28"/>
      <c r="AG130" s="28"/>
      <c r="AH130" s="28"/>
      <c r="AI130" s="28"/>
      <c r="AJ130" s="28"/>
      <c r="AK130" s="28"/>
      <c r="AL130" s="28"/>
      <c r="AM130" s="28"/>
      <c r="AN130" s="28"/>
      <c r="AO130" s="28"/>
      <c r="AP130" s="28"/>
      <c r="AQ130" s="28"/>
      <c r="AR130" s="28"/>
      <c r="AS130" s="28"/>
      <c r="AT130" s="28"/>
      <c r="AU130" s="28"/>
      <c r="AV130" s="28"/>
      <c r="AW130" s="28"/>
      <c r="AX130" s="28"/>
    </row>
    <row r="131" spans="2:50" s="23" customFormat="1">
      <c r="B131" s="316"/>
      <c r="C131" s="32"/>
      <c r="D131" s="162"/>
      <c r="E131" s="3"/>
      <c r="F131" s="26"/>
      <c r="G131" s="319"/>
      <c r="H131" s="96"/>
      <c r="I131" s="25"/>
      <c r="J131" s="323"/>
      <c r="K131" s="98"/>
      <c r="L131" s="162"/>
      <c r="M131" s="27"/>
      <c r="N131" s="31"/>
      <c r="O131" s="28"/>
      <c r="P131" s="28"/>
      <c r="Q131" s="28"/>
      <c r="R131" s="28"/>
      <c r="S131" s="28"/>
      <c r="T131" s="28"/>
      <c r="U131" s="28"/>
      <c r="V131" s="28"/>
      <c r="W131" s="28"/>
      <c r="X131" s="28"/>
      <c r="Y131" s="28"/>
      <c r="Z131" s="28"/>
      <c r="AA131" s="28"/>
      <c r="AB131" s="28"/>
      <c r="AC131" s="28"/>
      <c r="AD131" s="28"/>
      <c r="AE131" s="28"/>
      <c r="AF131" s="28"/>
      <c r="AG131" s="28"/>
      <c r="AH131" s="28"/>
      <c r="AI131" s="28"/>
      <c r="AJ131" s="28"/>
      <c r="AK131" s="28"/>
      <c r="AL131" s="28"/>
      <c r="AM131" s="28"/>
      <c r="AN131" s="28"/>
      <c r="AO131" s="28"/>
      <c r="AP131" s="28"/>
      <c r="AQ131" s="28"/>
      <c r="AR131" s="28"/>
      <c r="AS131" s="28"/>
      <c r="AT131" s="28"/>
      <c r="AU131" s="28"/>
      <c r="AV131" s="28"/>
      <c r="AW131" s="28"/>
      <c r="AX131" s="28"/>
    </row>
    <row r="132" spans="2:50" s="23" customFormat="1">
      <c r="B132" s="316"/>
      <c r="C132" s="32"/>
      <c r="D132" s="162"/>
      <c r="E132" s="3"/>
      <c r="F132" s="26"/>
      <c r="G132" s="319"/>
      <c r="H132" s="96"/>
      <c r="I132" s="25"/>
      <c r="J132" s="323"/>
      <c r="K132" s="98"/>
      <c r="L132" s="162"/>
      <c r="M132" s="27"/>
      <c r="N132" s="31"/>
      <c r="O132" s="28"/>
      <c r="P132" s="28"/>
      <c r="Q132" s="28"/>
      <c r="R132" s="28"/>
      <c r="S132" s="28"/>
      <c r="T132" s="28"/>
      <c r="U132" s="28"/>
      <c r="V132" s="28"/>
      <c r="W132" s="28"/>
      <c r="X132" s="28"/>
      <c r="Y132" s="28"/>
      <c r="Z132" s="28"/>
      <c r="AA132" s="28"/>
      <c r="AB132" s="28"/>
      <c r="AC132" s="28"/>
      <c r="AD132" s="28"/>
      <c r="AE132" s="28"/>
      <c r="AF132" s="28"/>
      <c r="AG132" s="28"/>
      <c r="AH132" s="28"/>
      <c r="AI132" s="28"/>
      <c r="AJ132" s="28"/>
      <c r="AK132" s="28"/>
      <c r="AL132" s="28"/>
      <c r="AM132" s="28"/>
      <c r="AN132" s="28"/>
      <c r="AO132" s="28"/>
      <c r="AP132" s="28"/>
      <c r="AQ132" s="28"/>
      <c r="AR132" s="28"/>
      <c r="AS132" s="28"/>
      <c r="AT132" s="28"/>
      <c r="AU132" s="28"/>
      <c r="AV132" s="28"/>
      <c r="AW132" s="28"/>
      <c r="AX132" s="28"/>
    </row>
    <row r="133" spans="2:50" s="23" customFormat="1">
      <c r="B133" s="316"/>
      <c r="C133" s="32"/>
      <c r="D133" s="162"/>
      <c r="E133" s="3"/>
      <c r="F133" s="26"/>
      <c r="G133" s="319"/>
      <c r="H133" s="96"/>
      <c r="I133" s="25"/>
      <c r="J133" s="323"/>
      <c r="K133" s="98"/>
      <c r="L133" s="162"/>
      <c r="M133" s="27"/>
      <c r="N133" s="31"/>
      <c r="O133" s="28"/>
      <c r="P133" s="28"/>
      <c r="Q133" s="28"/>
      <c r="R133" s="28"/>
      <c r="S133" s="28"/>
      <c r="T133" s="28"/>
      <c r="U133" s="28"/>
      <c r="V133" s="28"/>
      <c r="W133" s="28"/>
      <c r="X133" s="28"/>
      <c r="Y133" s="28"/>
      <c r="Z133" s="28"/>
      <c r="AA133" s="28"/>
      <c r="AB133" s="28"/>
      <c r="AC133" s="28"/>
      <c r="AD133" s="28"/>
      <c r="AE133" s="28"/>
      <c r="AF133" s="28"/>
      <c r="AG133" s="28"/>
      <c r="AH133" s="28"/>
      <c r="AI133" s="28"/>
      <c r="AJ133" s="28"/>
      <c r="AK133" s="28"/>
      <c r="AL133" s="28"/>
      <c r="AM133" s="28"/>
      <c r="AN133" s="28"/>
      <c r="AO133" s="28"/>
      <c r="AP133" s="28"/>
      <c r="AQ133" s="28"/>
      <c r="AR133" s="28"/>
      <c r="AS133" s="28"/>
      <c r="AT133" s="28"/>
      <c r="AU133" s="28"/>
      <c r="AV133" s="28"/>
      <c r="AW133" s="28"/>
      <c r="AX133" s="28"/>
    </row>
    <row r="134" spans="2:50" s="23" customFormat="1">
      <c r="B134" s="316"/>
      <c r="C134" s="32"/>
      <c r="D134" s="162"/>
      <c r="E134" s="3"/>
      <c r="F134" s="26"/>
      <c r="G134" s="319"/>
      <c r="H134" s="96"/>
      <c r="I134" s="25"/>
      <c r="J134" s="323"/>
      <c r="K134" s="98"/>
      <c r="L134" s="162"/>
      <c r="M134" s="27"/>
      <c r="N134" s="31"/>
      <c r="O134" s="28"/>
      <c r="P134" s="28"/>
      <c r="Q134" s="28"/>
      <c r="R134" s="28"/>
      <c r="S134" s="28"/>
      <c r="T134" s="28"/>
      <c r="U134" s="28"/>
      <c r="V134" s="28"/>
      <c r="W134" s="28"/>
      <c r="X134" s="28"/>
      <c r="Y134" s="28"/>
      <c r="Z134" s="28"/>
      <c r="AA134" s="28"/>
      <c r="AB134" s="28"/>
      <c r="AC134" s="28"/>
      <c r="AD134" s="28"/>
      <c r="AE134" s="28"/>
      <c r="AF134" s="28"/>
      <c r="AG134" s="28"/>
      <c r="AH134" s="28"/>
      <c r="AI134" s="28"/>
      <c r="AJ134" s="28"/>
      <c r="AK134" s="28"/>
      <c r="AL134" s="28"/>
      <c r="AM134" s="28"/>
      <c r="AN134" s="28"/>
      <c r="AO134" s="28"/>
      <c r="AP134" s="28"/>
      <c r="AQ134" s="28"/>
      <c r="AR134" s="28"/>
      <c r="AS134" s="28"/>
      <c r="AT134" s="28"/>
      <c r="AU134" s="28"/>
      <c r="AV134" s="28"/>
      <c r="AW134" s="28"/>
      <c r="AX134" s="28"/>
    </row>
    <row r="135" spans="2:50" s="23" customFormat="1">
      <c r="B135" s="316"/>
      <c r="C135" s="32"/>
      <c r="D135" s="162"/>
      <c r="E135" s="3"/>
      <c r="F135" s="26"/>
      <c r="G135" s="319"/>
      <c r="H135" s="96"/>
      <c r="I135" s="25"/>
      <c r="J135" s="323"/>
      <c r="K135" s="98"/>
      <c r="L135" s="162"/>
      <c r="M135" s="27"/>
      <c r="N135" s="31"/>
      <c r="O135" s="28"/>
      <c r="P135" s="28"/>
      <c r="Q135" s="28"/>
      <c r="R135" s="28"/>
      <c r="S135" s="28"/>
      <c r="T135" s="28"/>
      <c r="U135" s="28"/>
      <c r="V135" s="28"/>
      <c r="W135" s="28"/>
      <c r="X135" s="28"/>
      <c r="Y135" s="28"/>
      <c r="Z135" s="28"/>
      <c r="AA135" s="28"/>
      <c r="AB135" s="28"/>
      <c r="AC135" s="28"/>
      <c r="AD135" s="28"/>
      <c r="AE135" s="28"/>
      <c r="AF135" s="28"/>
      <c r="AG135" s="28"/>
      <c r="AH135" s="28"/>
      <c r="AI135" s="28"/>
      <c r="AJ135" s="28"/>
      <c r="AK135" s="28"/>
      <c r="AL135" s="28"/>
      <c r="AM135" s="28"/>
      <c r="AN135" s="28"/>
      <c r="AO135" s="28"/>
      <c r="AP135" s="28"/>
      <c r="AQ135" s="28"/>
      <c r="AR135" s="28"/>
      <c r="AS135" s="28"/>
      <c r="AT135" s="28"/>
      <c r="AU135" s="28"/>
      <c r="AV135" s="28"/>
      <c r="AW135" s="28"/>
      <c r="AX135" s="28"/>
    </row>
    <row r="136" spans="2:50" s="23" customFormat="1">
      <c r="B136" s="316"/>
      <c r="C136" s="32"/>
      <c r="D136" s="162"/>
      <c r="E136" s="3"/>
      <c r="F136" s="26"/>
      <c r="G136" s="319"/>
      <c r="H136" s="96"/>
      <c r="I136" s="25"/>
      <c r="J136" s="323"/>
      <c r="K136" s="98"/>
      <c r="L136" s="162"/>
      <c r="M136" s="27"/>
      <c r="N136" s="31"/>
      <c r="O136" s="28"/>
      <c r="P136" s="28"/>
      <c r="Q136" s="28"/>
      <c r="R136" s="28"/>
      <c r="S136" s="28"/>
      <c r="T136" s="28"/>
      <c r="U136" s="28"/>
      <c r="V136" s="28"/>
      <c r="W136" s="28"/>
      <c r="X136" s="28"/>
      <c r="Y136" s="28"/>
      <c r="Z136" s="28"/>
      <c r="AA136" s="28"/>
      <c r="AB136" s="28"/>
      <c r="AC136" s="28"/>
      <c r="AD136" s="28"/>
      <c r="AE136" s="28"/>
      <c r="AF136" s="28"/>
      <c r="AG136" s="28"/>
      <c r="AH136" s="28"/>
      <c r="AI136" s="28"/>
      <c r="AJ136" s="28"/>
      <c r="AK136" s="28"/>
      <c r="AL136" s="28"/>
      <c r="AM136" s="28"/>
      <c r="AN136" s="28"/>
      <c r="AO136" s="28"/>
      <c r="AP136" s="28"/>
      <c r="AQ136" s="28"/>
      <c r="AR136" s="28"/>
      <c r="AS136" s="28"/>
      <c r="AT136" s="28"/>
      <c r="AU136" s="28"/>
      <c r="AV136" s="28"/>
      <c r="AW136" s="28"/>
      <c r="AX136" s="28"/>
    </row>
    <row r="137" spans="2:50" s="23" customFormat="1">
      <c r="B137" s="316"/>
      <c r="C137" s="32"/>
      <c r="D137" s="162"/>
      <c r="E137" s="3"/>
      <c r="F137" s="26"/>
      <c r="G137" s="319"/>
      <c r="H137" s="96"/>
      <c r="I137" s="25"/>
      <c r="J137" s="323"/>
      <c r="K137" s="98"/>
      <c r="L137" s="162"/>
      <c r="M137" s="27"/>
      <c r="N137" s="31"/>
      <c r="O137" s="28"/>
      <c r="P137" s="28"/>
      <c r="Q137" s="28"/>
      <c r="R137" s="28"/>
      <c r="S137" s="28"/>
      <c r="T137" s="28"/>
      <c r="U137" s="28"/>
      <c r="V137" s="28"/>
      <c r="W137" s="28"/>
      <c r="X137" s="28"/>
      <c r="Y137" s="28"/>
      <c r="Z137" s="28"/>
      <c r="AA137" s="28"/>
      <c r="AB137" s="28"/>
      <c r="AC137" s="28"/>
      <c r="AD137" s="28"/>
      <c r="AE137" s="28"/>
      <c r="AF137" s="28"/>
      <c r="AG137" s="28"/>
      <c r="AH137" s="28"/>
      <c r="AI137" s="28"/>
      <c r="AJ137" s="28"/>
      <c r="AK137" s="28"/>
      <c r="AL137" s="28"/>
      <c r="AM137" s="28"/>
      <c r="AN137" s="28"/>
      <c r="AO137" s="28"/>
      <c r="AP137" s="28"/>
      <c r="AQ137" s="28"/>
      <c r="AR137" s="28"/>
      <c r="AS137" s="28"/>
      <c r="AT137" s="28"/>
      <c r="AU137" s="28"/>
      <c r="AV137" s="28"/>
      <c r="AW137" s="28"/>
      <c r="AX137" s="28"/>
    </row>
    <row r="138" spans="2:50" s="23" customFormat="1">
      <c r="B138" s="316"/>
      <c r="C138" s="32"/>
      <c r="D138" s="162"/>
      <c r="E138" s="3"/>
      <c r="F138" s="26"/>
      <c r="G138" s="319"/>
      <c r="H138" s="96"/>
      <c r="I138" s="25"/>
      <c r="J138" s="323"/>
      <c r="K138" s="98"/>
      <c r="L138" s="162"/>
      <c r="M138" s="27"/>
      <c r="N138" s="31"/>
      <c r="O138" s="28"/>
      <c r="P138" s="28"/>
      <c r="Q138" s="28"/>
      <c r="R138" s="28"/>
      <c r="S138" s="28"/>
      <c r="T138" s="28"/>
      <c r="U138" s="28"/>
      <c r="V138" s="28"/>
      <c r="W138" s="28"/>
      <c r="X138" s="28"/>
      <c r="Y138" s="28"/>
      <c r="Z138" s="28"/>
      <c r="AA138" s="28"/>
      <c r="AB138" s="28"/>
      <c r="AC138" s="28"/>
      <c r="AD138" s="28"/>
      <c r="AE138" s="28"/>
      <c r="AF138" s="28"/>
      <c r="AG138" s="28"/>
      <c r="AH138" s="28"/>
      <c r="AI138" s="28"/>
      <c r="AJ138" s="28"/>
      <c r="AK138" s="28"/>
      <c r="AL138" s="28"/>
      <c r="AM138" s="28"/>
      <c r="AN138" s="28"/>
      <c r="AO138" s="28"/>
      <c r="AP138" s="28"/>
      <c r="AQ138" s="28"/>
      <c r="AR138" s="28"/>
      <c r="AS138" s="28"/>
      <c r="AT138" s="28"/>
      <c r="AU138" s="28"/>
      <c r="AV138" s="28"/>
      <c r="AW138" s="28"/>
      <c r="AX138" s="28"/>
    </row>
    <row r="139" spans="2:50" s="23" customFormat="1">
      <c r="B139" s="316"/>
      <c r="C139" s="32"/>
      <c r="D139" s="162"/>
      <c r="E139" s="3"/>
      <c r="F139" s="26"/>
      <c r="G139" s="319"/>
      <c r="H139" s="96"/>
      <c r="I139" s="25"/>
      <c r="J139" s="323"/>
      <c r="K139" s="98"/>
      <c r="L139" s="162"/>
      <c r="M139" s="27"/>
      <c r="N139" s="31"/>
      <c r="O139" s="28"/>
      <c r="P139" s="28"/>
      <c r="Q139" s="28"/>
      <c r="R139" s="28"/>
      <c r="S139" s="28"/>
      <c r="T139" s="28"/>
      <c r="U139" s="28"/>
      <c r="V139" s="28"/>
      <c r="W139" s="28"/>
      <c r="X139" s="28"/>
      <c r="Y139" s="28"/>
      <c r="Z139" s="28"/>
      <c r="AA139" s="28"/>
      <c r="AB139" s="28"/>
      <c r="AC139" s="28"/>
      <c r="AD139" s="28"/>
      <c r="AE139" s="28"/>
      <c r="AF139" s="28"/>
      <c r="AG139" s="28"/>
      <c r="AH139" s="28"/>
      <c r="AI139" s="28"/>
      <c r="AJ139" s="28"/>
      <c r="AK139" s="28"/>
      <c r="AL139" s="28"/>
      <c r="AM139" s="28"/>
      <c r="AN139" s="28"/>
      <c r="AO139" s="28"/>
      <c r="AP139" s="28"/>
      <c r="AQ139" s="28"/>
      <c r="AR139" s="28"/>
      <c r="AS139" s="28"/>
      <c r="AT139" s="28"/>
      <c r="AU139" s="28"/>
      <c r="AV139" s="28"/>
      <c r="AW139" s="28"/>
      <c r="AX139" s="28"/>
    </row>
    <row r="140" spans="2:50" s="23" customFormat="1">
      <c r="B140" s="316"/>
      <c r="C140" s="32"/>
      <c r="D140" s="162"/>
      <c r="E140" s="3"/>
      <c r="F140" s="26"/>
      <c r="G140" s="319"/>
      <c r="H140" s="96"/>
      <c r="I140" s="25"/>
      <c r="J140" s="323"/>
      <c r="K140" s="98"/>
      <c r="L140" s="162"/>
      <c r="M140" s="27"/>
      <c r="N140" s="31"/>
      <c r="O140" s="28"/>
      <c r="P140" s="28"/>
      <c r="Q140" s="28"/>
      <c r="R140" s="28"/>
      <c r="S140" s="28"/>
      <c r="T140" s="28"/>
      <c r="U140" s="28"/>
      <c r="V140" s="28"/>
      <c r="W140" s="28"/>
      <c r="X140" s="28"/>
      <c r="Y140" s="28"/>
      <c r="Z140" s="28"/>
      <c r="AA140" s="28"/>
      <c r="AB140" s="28"/>
      <c r="AC140" s="28"/>
      <c r="AD140" s="28"/>
      <c r="AE140" s="28"/>
      <c r="AF140" s="28"/>
      <c r="AG140" s="28"/>
      <c r="AH140" s="28"/>
      <c r="AI140" s="28"/>
      <c r="AJ140" s="28"/>
      <c r="AK140" s="28"/>
      <c r="AL140" s="28"/>
      <c r="AM140" s="28"/>
      <c r="AN140" s="28"/>
      <c r="AO140" s="28"/>
      <c r="AP140" s="28"/>
      <c r="AQ140" s="28"/>
      <c r="AR140" s="28"/>
      <c r="AS140" s="28"/>
      <c r="AT140" s="28"/>
      <c r="AU140" s="28"/>
      <c r="AV140" s="28"/>
      <c r="AW140" s="28"/>
      <c r="AX140" s="28"/>
    </row>
    <row r="141" spans="2:50" s="23" customFormat="1">
      <c r="B141" s="316"/>
      <c r="C141" s="32"/>
      <c r="D141" s="162"/>
      <c r="E141" s="3"/>
      <c r="F141" s="26"/>
      <c r="G141" s="319"/>
      <c r="H141" s="96"/>
      <c r="I141" s="25"/>
      <c r="J141" s="323"/>
      <c r="K141" s="98"/>
      <c r="L141" s="162"/>
      <c r="M141" s="27"/>
      <c r="N141" s="31"/>
      <c r="O141" s="28"/>
      <c r="P141" s="28"/>
      <c r="Q141" s="28"/>
      <c r="R141" s="28"/>
      <c r="S141" s="28"/>
      <c r="T141" s="28"/>
      <c r="U141" s="28"/>
      <c r="V141" s="28"/>
      <c r="W141" s="28"/>
      <c r="X141" s="28"/>
      <c r="Y141" s="28"/>
      <c r="Z141" s="28"/>
      <c r="AA141" s="28"/>
      <c r="AB141" s="28"/>
      <c r="AC141" s="28"/>
      <c r="AD141" s="28"/>
      <c r="AE141" s="28"/>
      <c r="AF141" s="28"/>
      <c r="AG141" s="28"/>
      <c r="AH141" s="28"/>
      <c r="AI141" s="28"/>
      <c r="AJ141" s="28"/>
      <c r="AK141" s="28"/>
      <c r="AL141" s="28"/>
      <c r="AM141" s="28"/>
      <c r="AN141" s="28"/>
      <c r="AO141" s="28"/>
      <c r="AP141" s="28"/>
      <c r="AQ141" s="28"/>
      <c r="AR141" s="28"/>
      <c r="AS141" s="28"/>
      <c r="AT141" s="28"/>
      <c r="AU141" s="28"/>
      <c r="AV141" s="28"/>
      <c r="AW141" s="28"/>
      <c r="AX141" s="28"/>
    </row>
    <row r="142" spans="2:50" s="23" customFormat="1">
      <c r="B142" s="316"/>
      <c r="C142" s="32"/>
      <c r="D142" s="162"/>
      <c r="E142" s="3"/>
      <c r="F142" s="26"/>
      <c r="G142" s="319"/>
      <c r="H142" s="96"/>
      <c r="I142" s="25"/>
      <c r="J142" s="323"/>
      <c r="K142" s="98"/>
      <c r="L142" s="162"/>
      <c r="M142" s="27"/>
      <c r="N142" s="31"/>
      <c r="O142" s="28"/>
      <c r="P142" s="28"/>
      <c r="Q142" s="28"/>
      <c r="R142" s="28"/>
      <c r="S142" s="28"/>
      <c r="T142" s="28"/>
      <c r="U142" s="28"/>
      <c r="V142" s="28"/>
      <c r="W142" s="28"/>
      <c r="X142" s="28"/>
      <c r="Y142" s="28"/>
      <c r="Z142" s="28"/>
      <c r="AA142" s="28"/>
      <c r="AB142" s="28"/>
      <c r="AC142" s="28"/>
      <c r="AD142" s="28"/>
      <c r="AE142" s="28"/>
      <c r="AF142" s="28"/>
      <c r="AG142" s="28"/>
      <c r="AH142" s="28"/>
      <c r="AI142" s="28"/>
      <c r="AJ142" s="28"/>
      <c r="AK142" s="28"/>
      <c r="AL142" s="28"/>
      <c r="AM142" s="28"/>
      <c r="AN142" s="28"/>
      <c r="AO142" s="28"/>
      <c r="AP142" s="28"/>
      <c r="AQ142" s="28"/>
      <c r="AR142" s="28"/>
      <c r="AS142" s="28"/>
      <c r="AT142" s="28"/>
      <c r="AU142" s="28"/>
      <c r="AV142" s="28"/>
      <c r="AW142" s="28"/>
      <c r="AX142" s="28"/>
    </row>
    <row r="143" spans="2:50" s="23" customFormat="1">
      <c r="B143" s="316"/>
      <c r="C143" s="32"/>
      <c r="D143" s="162"/>
      <c r="E143" s="3"/>
      <c r="F143" s="26"/>
      <c r="G143" s="319"/>
      <c r="H143" s="96"/>
      <c r="I143" s="25"/>
      <c r="J143" s="323"/>
      <c r="K143" s="98"/>
      <c r="L143" s="162"/>
      <c r="M143" s="27"/>
      <c r="N143" s="31"/>
      <c r="O143" s="28"/>
      <c r="P143" s="28"/>
      <c r="Q143" s="28"/>
      <c r="R143" s="28"/>
      <c r="S143" s="28"/>
      <c r="T143" s="28"/>
      <c r="U143" s="28"/>
      <c r="V143" s="28"/>
      <c r="W143" s="28"/>
      <c r="X143" s="28"/>
      <c r="Y143" s="28"/>
      <c r="Z143" s="28"/>
      <c r="AA143" s="28"/>
      <c r="AB143" s="28"/>
      <c r="AC143" s="28"/>
      <c r="AD143" s="28"/>
      <c r="AE143" s="28"/>
      <c r="AF143" s="28"/>
      <c r="AG143" s="28"/>
      <c r="AH143" s="28"/>
      <c r="AI143" s="28"/>
      <c r="AJ143" s="28"/>
      <c r="AK143" s="28"/>
      <c r="AL143" s="28"/>
      <c r="AM143" s="28"/>
      <c r="AN143" s="28"/>
      <c r="AO143" s="28"/>
      <c r="AP143" s="28"/>
      <c r="AQ143" s="28"/>
      <c r="AR143" s="28"/>
      <c r="AS143" s="28"/>
      <c r="AT143" s="28"/>
      <c r="AU143" s="28"/>
      <c r="AV143" s="28"/>
      <c r="AW143" s="28"/>
      <c r="AX143" s="28"/>
    </row>
    <row r="144" spans="2:50" s="23" customFormat="1">
      <c r="B144" s="316"/>
      <c r="C144" s="32"/>
      <c r="D144" s="162"/>
      <c r="E144" s="3"/>
      <c r="F144" s="26"/>
      <c r="G144" s="319"/>
      <c r="H144" s="96"/>
      <c r="I144" s="25"/>
      <c r="J144" s="323"/>
      <c r="K144" s="98"/>
      <c r="L144" s="162"/>
      <c r="M144" s="27"/>
      <c r="N144" s="31"/>
      <c r="O144" s="28"/>
      <c r="P144" s="28"/>
      <c r="Q144" s="28"/>
      <c r="R144" s="28"/>
      <c r="S144" s="28"/>
      <c r="T144" s="28"/>
      <c r="U144" s="28"/>
      <c r="V144" s="28"/>
      <c r="W144" s="28"/>
      <c r="X144" s="28"/>
      <c r="Y144" s="28"/>
      <c r="Z144" s="28"/>
      <c r="AA144" s="28"/>
      <c r="AB144" s="28"/>
      <c r="AC144" s="28"/>
      <c r="AD144" s="28"/>
      <c r="AE144" s="28"/>
      <c r="AF144" s="28"/>
      <c r="AG144" s="28"/>
      <c r="AH144" s="28"/>
      <c r="AI144" s="28"/>
      <c r="AJ144" s="28"/>
      <c r="AK144" s="28"/>
      <c r="AL144" s="28"/>
      <c r="AM144" s="28"/>
      <c r="AN144" s="28"/>
      <c r="AO144" s="28"/>
      <c r="AP144" s="28"/>
      <c r="AQ144" s="28"/>
      <c r="AR144" s="28"/>
      <c r="AS144" s="28"/>
      <c r="AT144" s="28"/>
      <c r="AU144" s="28"/>
      <c r="AV144" s="28"/>
      <c r="AW144" s="28"/>
      <c r="AX144" s="28"/>
    </row>
    <row r="145" spans="2:50" s="23" customFormat="1">
      <c r="B145" s="316"/>
      <c r="C145" s="32"/>
      <c r="D145" s="162"/>
      <c r="E145" s="3"/>
      <c r="F145" s="26"/>
      <c r="G145" s="319"/>
      <c r="H145" s="96"/>
      <c r="I145" s="25"/>
      <c r="J145" s="323"/>
      <c r="K145" s="98"/>
      <c r="L145" s="162"/>
      <c r="M145" s="27"/>
      <c r="N145" s="31"/>
      <c r="O145" s="28"/>
      <c r="P145" s="28"/>
      <c r="Q145" s="28"/>
      <c r="R145" s="28"/>
      <c r="S145" s="28"/>
      <c r="T145" s="28"/>
      <c r="U145" s="28"/>
      <c r="V145" s="28"/>
      <c r="W145" s="28"/>
      <c r="X145" s="28"/>
      <c r="Y145" s="28"/>
      <c r="Z145" s="28"/>
      <c r="AA145" s="28"/>
      <c r="AB145" s="28"/>
      <c r="AC145" s="28"/>
      <c r="AD145" s="28"/>
      <c r="AE145" s="28"/>
      <c r="AF145" s="28"/>
      <c r="AG145" s="28"/>
      <c r="AH145" s="28"/>
      <c r="AI145" s="28"/>
      <c r="AJ145" s="28"/>
      <c r="AK145" s="28"/>
      <c r="AL145" s="28"/>
      <c r="AM145" s="28"/>
      <c r="AN145" s="28"/>
      <c r="AO145" s="28"/>
      <c r="AP145" s="28"/>
      <c r="AQ145" s="28"/>
      <c r="AR145" s="28"/>
      <c r="AS145" s="28"/>
      <c r="AT145" s="28"/>
      <c r="AU145" s="28"/>
      <c r="AV145" s="28"/>
      <c r="AW145" s="28"/>
      <c r="AX145" s="28"/>
    </row>
    <row r="146" spans="2:50" s="23" customFormat="1">
      <c r="B146" s="316"/>
      <c r="C146" s="32"/>
      <c r="D146" s="162"/>
      <c r="E146" s="3"/>
      <c r="F146" s="26"/>
      <c r="G146" s="319"/>
      <c r="H146" s="96"/>
      <c r="I146" s="25"/>
      <c r="J146" s="323"/>
      <c r="K146" s="98"/>
      <c r="L146" s="162"/>
      <c r="M146" s="27"/>
      <c r="N146" s="31"/>
      <c r="O146" s="28"/>
      <c r="P146" s="28"/>
      <c r="Q146" s="28"/>
      <c r="R146" s="28"/>
      <c r="S146" s="28"/>
      <c r="T146" s="28"/>
      <c r="U146" s="28"/>
      <c r="V146" s="28"/>
      <c r="W146" s="28"/>
      <c r="X146" s="28"/>
      <c r="Y146" s="28"/>
      <c r="Z146" s="28"/>
      <c r="AA146" s="28"/>
      <c r="AB146" s="28"/>
      <c r="AC146" s="28"/>
      <c r="AD146" s="28"/>
      <c r="AE146" s="28"/>
      <c r="AF146" s="28"/>
      <c r="AG146" s="28"/>
      <c r="AH146" s="28"/>
      <c r="AI146" s="28"/>
      <c r="AJ146" s="28"/>
      <c r="AK146" s="28"/>
      <c r="AL146" s="28"/>
      <c r="AM146" s="28"/>
      <c r="AN146" s="28"/>
      <c r="AO146" s="28"/>
      <c r="AP146" s="28"/>
      <c r="AQ146" s="28"/>
      <c r="AR146" s="28"/>
      <c r="AS146" s="28"/>
      <c r="AT146" s="28"/>
      <c r="AU146" s="28"/>
      <c r="AV146" s="28"/>
      <c r="AW146" s="28"/>
      <c r="AX146" s="28"/>
    </row>
    <row r="147" spans="2:50" s="23" customFormat="1">
      <c r="B147" s="316"/>
      <c r="C147" s="32"/>
      <c r="D147" s="162"/>
      <c r="E147" s="3"/>
      <c r="F147" s="26"/>
      <c r="G147" s="319"/>
      <c r="H147" s="96"/>
      <c r="I147" s="25"/>
      <c r="J147" s="323"/>
      <c r="K147" s="98"/>
      <c r="L147" s="162"/>
      <c r="M147" s="27"/>
      <c r="N147" s="31"/>
      <c r="O147" s="28"/>
      <c r="P147" s="28"/>
      <c r="Q147" s="28"/>
      <c r="R147" s="28"/>
      <c r="S147" s="28"/>
      <c r="T147" s="28"/>
      <c r="U147" s="28"/>
      <c r="V147" s="28"/>
      <c r="W147" s="28"/>
      <c r="X147" s="28"/>
      <c r="Y147" s="28"/>
      <c r="Z147" s="28"/>
      <c r="AA147" s="28"/>
      <c r="AB147" s="28"/>
      <c r="AC147" s="28"/>
      <c r="AD147" s="28"/>
      <c r="AE147" s="28"/>
      <c r="AF147" s="28"/>
      <c r="AG147" s="28"/>
      <c r="AH147" s="28"/>
      <c r="AI147" s="28"/>
      <c r="AJ147" s="28"/>
      <c r="AK147" s="28"/>
      <c r="AL147" s="28"/>
      <c r="AM147" s="28"/>
      <c r="AN147" s="28"/>
      <c r="AO147" s="28"/>
      <c r="AP147" s="28"/>
      <c r="AQ147" s="28"/>
      <c r="AR147" s="28"/>
      <c r="AS147" s="28"/>
      <c r="AT147" s="28"/>
      <c r="AU147" s="28"/>
      <c r="AV147" s="28"/>
      <c r="AW147" s="28"/>
      <c r="AX147" s="28"/>
    </row>
    <row r="148" spans="2:50" s="23" customFormat="1">
      <c r="B148" s="316"/>
      <c r="C148" s="32"/>
      <c r="D148" s="162"/>
      <c r="E148" s="3"/>
      <c r="F148" s="26"/>
      <c r="G148" s="319"/>
      <c r="H148" s="96"/>
      <c r="I148" s="25"/>
      <c r="J148" s="323"/>
      <c r="K148" s="98"/>
      <c r="L148" s="162"/>
      <c r="M148" s="27"/>
      <c r="N148" s="31"/>
      <c r="O148" s="28"/>
      <c r="P148" s="28"/>
      <c r="Q148" s="28"/>
      <c r="R148" s="28"/>
      <c r="S148" s="28"/>
      <c r="T148" s="28"/>
      <c r="U148" s="28"/>
      <c r="V148" s="28"/>
      <c r="W148" s="28"/>
      <c r="X148" s="28"/>
      <c r="Y148" s="28"/>
      <c r="Z148" s="28"/>
      <c r="AA148" s="28"/>
      <c r="AB148" s="28"/>
      <c r="AC148" s="28"/>
      <c r="AD148" s="28"/>
      <c r="AE148" s="28"/>
      <c r="AF148" s="28"/>
      <c r="AG148" s="28"/>
      <c r="AH148" s="28"/>
      <c r="AI148" s="28"/>
      <c r="AJ148" s="28"/>
      <c r="AK148" s="28"/>
      <c r="AL148" s="28"/>
      <c r="AM148" s="28"/>
      <c r="AN148" s="28"/>
      <c r="AO148" s="28"/>
      <c r="AP148" s="28"/>
      <c r="AQ148" s="28"/>
      <c r="AR148" s="28"/>
      <c r="AS148" s="28"/>
      <c r="AT148" s="28"/>
      <c r="AU148" s="28"/>
      <c r="AV148" s="28"/>
      <c r="AW148" s="28"/>
      <c r="AX148" s="28"/>
    </row>
    <row r="149" spans="2:50" s="23" customFormat="1">
      <c r="B149" s="316"/>
      <c r="C149" s="32"/>
      <c r="D149" s="162"/>
      <c r="E149" s="3"/>
      <c r="F149" s="26"/>
      <c r="G149" s="319"/>
      <c r="H149" s="96"/>
      <c r="I149" s="25"/>
      <c r="J149" s="323"/>
      <c r="K149" s="98"/>
      <c r="L149" s="162"/>
      <c r="M149" s="27"/>
      <c r="N149" s="31"/>
      <c r="O149" s="28"/>
      <c r="P149" s="28"/>
      <c r="Q149" s="28"/>
      <c r="R149" s="28"/>
      <c r="S149" s="28"/>
      <c r="T149" s="28"/>
      <c r="U149" s="28"/>
      <c r="V149" s="28"/>
      <c r="W149" s="28"/>
      <c r="X149" s="28"/>
      <c r="Y149" s="28"/>
      <c r="Z149" s="28"/>
      <c r="AA149" s="28"/>
      <c r="AB149" s="28"/>
      <c r="AC149" s="28"/>
      <c r="AD149" s="28"/>
      <c r="AE149" s="28"/>
      <c r="AF149" s="28"/>
      <c r="AG149" s="28"/>
      <c r="AH149" s="28"/>
      <c r="AI149" s="28"/>
      <c r="AJ149" s="28"/>
      <c r="AK149" s="28"/>
      <c r="AL149" s="28"/>
      <c r="AM149" s="28"/>
      <c r="AN149" s="28"/>
      <c r="AO149" s="28"/>
      <c r="AP149" s="28"/>
      <c r="AQ149" s="28"/>
      <c r="AR149" s="28"/>
      <c r="AS149" s="28"/>
      <c r="AT149" s="28"/>
      <c r="AU149" s="28"/>
      <c r="AV149" s="28"/>
      <c r="AW149" s="28"/>
      <c r="AX149" s="28"/>
    </row>
    <row r="150" spans="2:50" s="23" customFormat="1">
      <c r="B150" s="316"/>
      <c r="C150" s="32"/>
      <c r="D150" s="162"/>
      <c r="E150" s="3"/>
      <c r="F150" s="26"/>
      <c r="G150" s="319"/>
      <c r="H150" s="96"/>
      <c r="I150" s="25"/>
      <c r="J150" s="323"/>
      <c r="K150" s="98"/>
      <c r="L150" s="162"/>
      <c r="M150" s="27"/>
      <c r="N150" s="31"/>
      <c r="O150" s="28"/>
      <c r="P150" s="28"/>
      <c r="Q150" s="28"/>
      <c r="R150" s="28"/>
      <c r="S150" s="28"/>
      <c r="T150" s="28"/>
      <c r="U150" s="28"/>
      <c r="V150" s="28"/>
      <c r="W150" s="28"/>
      <c r="X150" s="28"/>
      <c r="Y150" s="28"/>
      <c r="Z150" s="28"/>
      <c r="AA150" s="28"/>
      <c r="AB150" s="28"/>
      <c r="AC150" s="28"/>
      <c r="AD150" s="28"/>
      <c r="AE150" s="28"/>
      <c r="AF150" s="28"/>
      <c r="AG150" s="28"/>
      <c r="AH150" s="28"/>
      <c r="AI150" s="28"/>
      <c r="AJ150" s="28"/>
      <c r="AK150" s="28"/>
      <c r="AL150" s="28"/>
      <c r="AM150" s="28"/>
      <c r="AN150" s="28"/>
      <c r="AO150" s="28"/>
      <c r="AP150" s="28"/>
      <c r="AQ150" s="28"/>
      <c r="AR150" s="28"/>
      <c r="AS150" s="28"/>
      <c r="AT150" s="28"/>
      <c r="AU150" s="28"/>
      <c r="AV150" s="28"/>
      <c r="AW150" s="28"/>
      <c r="AX150" s="28"/>
    </row>
    <row r="151" spans="2:50" s="23" customFormat="1">
      <c r="B151" s="316"/>
      <c r="C151" s="32"/>
      <c r="D151" s="162"/>
      <c r="E151" s="3"/>
      <c r="F151" s="26"/>
      <c r="G151" s="319"/>
      <c r="H151" s="96"/>
      <c r="I151" s="25"/>
      <c r="J151" s="323"/>
      <c r="K151" s="98"/>
      <c r="L151" s="162"/>
      <c r="M151" s="27"/>
      <c r="N151" s="31"/>
      <c r="O151" s="28"/>
      <c r="P151" s="28"/>
      <c r="Q151" s="28"/>
      <c r="R151" s="28"/>
      <c r="S151" s="28"/>
      <c r="T151" s="28"/>
      <c r="U151" s="28"/>
      <c r="V151" s="28"/>
      <c r="W151" s="28"/>
      <c r="X151" s="28"/>
      <c r="Y151" s="28"/>
      <c r="Z151" s="28"/>
      <c r="AA151" s="28"/>
      <c r="AB151" s="28"/>
      <c r="AC151" s="28"/>
      <c r="AD151" s="28"/>
      <c r="AE151" s="28"/>
      <c r="AF151" s="28"/>
      <c r="AG151" s="28"/>
      <c r="AH151" s="28"/>
      <c r="AI151" s="28"/>
      <c r="AJ151" s="28"/>
      <c r="AK151" s="28"/>
      <c r="AL151" s="28"/>
      <c r="AM151" s="28"/>
      <c r="AN151" s="28"/>
      <c r="AO151" s="28"/>
      <c r="AP151" s="28"/>
      <c r="AQ151" s="28"/>
      <c r="AR151" s="28"/>
      <c r="AS151" s="28"/>
      <c r="AT151" s="28"/>
      <c r="AU151" s="28"/>
      <c r="AV151" s="28"/>
      <c r="AW151" s="28"/>
      <c r="AX151" s="28"/>
    </row>
    <row r="152" spans="2:50" s="23" customFormat="1">
      <c r="B152" s="316"/>
      <c r="C152" s="32"/>
      <c r="D152" s="162"/>
      <c r="E152" s="3"/>
      <c r="F152" s="26"/>
      <c r="G152" s="319"/>
      <c r="H152" s="96"/>
      <c r="I152" s="25"/>
      <c r="J152" s="323"/>
      <c r="K152" s="98"/>
      <c r="L152" s="162"/>
      <c r="M152" s="27"/>
      <c r="N152" s="31"/>
      <c r="O152" s="28"/>
      <c r="P152" s="28"/>
      <c r="Q152" s="28"/>
      <c r="R152" s="28"/>
      <c r="S152" s="28"/>
      <c r="T152" s="28"/>
      <c r="U152" s="28"/>
      <c r="V152" s="28"/>
      <c r="W152" s="28"/>
      <c r="X152" s="28"/>
      <c r="Y152" s="28"/>
      <c r="Z152" s="28"/>
      <c r="AA152" s="28"/>
      <c r="AB152" s="28"/>
      <c r="AC152" s="28"/>
      <c r="AD152" s="28"/>
      <c r="AE152" s="28"/>
      <c r="AF152" s="28"/>
      <c r="AG152" s="28"/>
      <c r="AH152" s="28"/>
      <c r="AI152" s="28"/>
      <c r="AJ152" s="28"/>
      <c r="AK152" s="28"/>
      <c r="AL152" s="28"/>
      <c r="AM152" s="28"/>
      <c r="AN152" s="28"/>
      <c r="AO152" s="28"/>
      <c r="AP152" s="28"/>
      <c r="AQ152" s="28"/>
      <c r="AR152" s="28"/>
      <c r="AS152" s="28"/>
      <c r="AT152" s="28"/>
      <c r="AU152" s="28"/>
      <c r="AV152" s="28"/>
      <c r="AW152" s="28"/>
      <c r="AX152" s="28"/>
    </row>
    <row r="153" spans="2:50" s="23" customFormat="1">
      <c r="B153" s="316"/>
      <c r="C153" s="32"/>
      <c r="D153" s="162"/>
      <c r="E153" s="3"/>
      <c r="F153" s="26"/>
      <c r="G153" s="319"/>
      <c r="H153" s="96"/>
      <c r="I153" s="25"/>
      <c r="J153" s="323"/>
      <c r="K153" s="98"/>
      <c r="L153" s="162"/>
      <c r="M153" s="27"/>
      <c r="N153" s="31"/>
      <c r="O153" s="28"/>
      <c r="P153" s="28"/>
      <c r="Q153" s="28"/>
      <c r="R153" s="28"/>
      <c r="S153" s="28"/>
      <c r="T153" s="28"/>
      <c r="U153" s="28"/>
      <c r="V153" s="28"/>
      <c r="W153" s="28"/>
      <c r="X153" s="28"/>
      <c r="Y153" s="28"/>
      <c r="Z153" s="28"/>
      <c r="AA153" s="28"/>
      <c r="AB153" s="28"/>
      <c r="AC153" s="28"/>
      <c r="AD153" s="28"/>
      <c r="AE153" s="28"/>
      <c r="AF153" s="28"/>
      <c r="AG153" s="28"/>
      <c r="AH153" s="28"/>
      <c r="AI153" s="28"/>
      <c r="AJ153" s="28"/>
      <c r="AK153" s="28"/>
      <c r="AL153" s="28"/>
      <c r="AM153" s="28"/>
      <c r="AN153" s="28"/>
      <c r="AO153" s="28"/>
      <c r="AP153" s="28"/>
      <c r="AQ153" s="28"/>
      <c r="AR153" s="28"/>
      <c r="AS153" s="28"/>
      <c r="AT153" s="28"/>
      <c r="AU153" s="28"/>
      <c r="AV153" s="28"/>
      <c r="AW153" s="28"/>
      <c r="AX153" s="28"/>
    </row>
    <row r="154" spans="2:50" s="23" customFormat="1">
      <c r="B154" s="316"/>
      <c r="C154" s="32"/>
      <c r="D154" s="162"/>
      <c r="E154" s="3"/>
      <c r="F154" s="26"/>
      <c r="G154" s="319"/>
      <c r="H154" s="96"/>
      <c r="I154" s="25"/>
      <c r="J154" s="323"/>
      <c r="K154" s="98"/>
      <c r="L154" s="162"/>
      <c r="M154" s="27"/>
      <c r="N154" s="31"/>
      <c r="O154" s="28"/>
      <c r="P154" s="28"/>
      <c r="Q154" s="28"/>
      <c r="R154" s="28"/>
      <c r="S154" s="28"/>
      <c r="T154" s="28"/>
      <c r="U154" s="28"/>
      <c r="V154" s="28"/>
      <c r="W154" s="28"/>
      <c r="X154" s="28"/>
      <c r="Y154" s="28"/>
      <c r="Z154" s="28"/>
      <c r="AA154" s="28"/>
      <c r="AB154" s="28"/>
      <c r="AC154" s="28"/>
      <c r="AD154" s="28"/>
      <c r="AE154" s="28"/>
      <c r="AF154" s="28"/>
      <c r="AG154" s="28"/>
      <c r="AH154" s="28"/>
      <c r="AI154" s="28"/>
      <c r="AJ154" s="28"/>
      <c r="AK154" s="28"/>
      <c r="AL154" s="28"/>
      <c r="AM154" s="28"/>
      <c r="AN154" s="28"/>
      <c r="AO154" s="28"/>
      <c r="AP154" s="28"/>
      <c r="AQ154" s="28"/>
      <c r="AR154" s="28"/>
      <c r="AS154" s="28"/>
      <c r="AT154" s="28"/>
      <c r="AU154" s="28"/>
      <c r="AV154" s="28"/>
      <c r="AW154" s="28"/>
      <c r="AX154" s="28"/>
    </row>
    <row r="155" spans="2:50" s="23" customFormat="1">
      <c r="B155" s="316"/>
      <c r="C155" s="32"/>
      <c r="D155" s="162"/>
      <c r="E155" s="3"/>
      <c r="F155" s="26"/>
      <c r="G155" s="319"/>
      <c r="H155" s="96"/>
      <c r="I155" s="25"/>
      <c r="J155" s="323"/>
      <c r="K155" s="98"/>
      <c r="L155" s="162"/>
      <c r="M155" s="27"/>
      <c r="N155" s="31"/>
      <c r="O155" s="28"/>
      <c r="P155" s="28"/>
      <c r="Q155" s="28"/>
      <c r="R155" s="28"/>
      <c r="S155" s="28"/>
      <c r="T155" s="28"/>
      <c r="U155" s="28"/>
      <c r="V155" s="28"/>
      <c r="W155" s="28"/>
      <c r="X155" s="28"/>
      <c r="Y155" s="28"/>
      <c r="Z155" s="28"/>
      <c r="AA155" s="28"/>
      <c r="AB155" s="28"/>
      <c r="AC155" s="28"/>
      <c r="AD155" s="28"/>
      <c r="AE155" s="28"/>
      <c r="AF155" s="28"/>
      <c r="AG155" s="28"/>
      <c r="AH155" s="28"/>
      <c r="AI155" s="28"/>
      <c r="AJ155" s="28"/>
      <c r="AK155" s="28"/>
      <c r="AL155" s="28"/>
      <c r="AM155" s="28"/>
      <c r="AN155" s="28"/>
      <c r="AO155" s="28"/>
      <c r="AP155" s="28"/>
      <c r="AQ155" s="28"/>
      <c r="AR155" s="28"/>
      <c r="AS155" s="28"/>
      <c r="AT155" s="28"/>
      <c r="AU155" s="28"/>
      <c r="AV155" s="28"/>
      <c r="AW155" s="28"/>
      <c r="AX155" s="28"/>
    </row>
    <row r="156" spans="2:50" s="23" customFormat="1">
      <c r="B156" s="316"/>
      <c r="C156" s="32"/>
      <c r="D156" s="162"/>
      <c r="E156" s="3"/>
      <c r="F156" s="26"/>
      <c r="G156" s="319"/>
      <c r="H156" s="96"/>
      <c r="I156" s="25"/>
      <c r="J156" s="323"/>
      <c r="K156" s="98"/>
      <c r="L156" s="162"/>
      <c r="M156" s="27"/>
      <c r="N156" s="31"/>
      <c r="O156" s="28"/>
      <c r="P156" s="28"/>
      <c r="Q156" s="28"/>
      <c r="R156" s="28"/>
      <c r="S156" s="28"/>
      <c r="T156" s="28"/>
      <c r="U156" s="28"/>
      <c r="V156" s="28"/>
      <c r="W156" s="28"/>
      <c r="X156" s="28"/>
      <c r="Y156" s="28"/>
      <c r="Z156" s="28"/>
      <c r="AA156" s="28"/>
      <c r="AB156" s="28"/>
      <c r="AC156" s="28"/>
      <c r="AD156" s="28"/>
      <c r="AE156" s="28"/>
      <c r="AF156" s="28"/>
      <c r="AG156" s="28"/>
      <c r="AH156" s="28"/>
      <c r="AI156" s="28"/>
      <c r="AJ156" s="28"/>
      <c r="AK156" s="28"/>
      <c r="AL156" s="28"/>
      <c r="AM156" s="28"/>
      <c r="AN156" s="28"/>
      <c r="AO156" s="28"/>
      <c r="AP156" s="28"/>
      <c r="AQ156" s="28"/>
      <c r="AR156" s="28"/>
      <c r="AS156" s="28"/>
      <c r="AT156" s="28"/>
      <c r="AU156" s="28"/>
      <c r="AV156" s="28"/>
      <c r="AW156" s="28"/>
      <c r="AX156" s="28"/>
    </row>
    <row r="157" spans="2:50" s="23" customFormat="1">
      <c r="B157" s="316"/>
      <c r="C157" s="32"/>
      <c r="D157" s="162"/>
      <c r="E157" s="3"/>
      <c r="F157" s="26"/>
      <c r="G157" s="319"/>
      <c r="H157" s="96"/>
      <c r="I157" s="25"/>
      <c r="J157" s="323"/>
      <c r="K157" s="98"/>
      <c r="L157" s="162"/>
      <c r="M157" s="27"/>
      <c r="N157" s="31"/>
      <c r="O157" s="28"/>
      <c r="P157" s="28"/>
      <c r="Q157" s="28"/>
      <c r="R157" s="28"/>
      <c r="S157" s="28"/>
      <c r="T157" s="28"/>
      <c r="U157" s="28"/>
      <c r="V157" s="28"/>
      <c r="W157" s="28"/>
      <c r="X157" s="28"/>
      <c r="Y157" s="28"/>
      <c r="Z157" s="28"/>
      <c r="AA157" s="28"/>
      <c r="AB157" s="28"/>
      <c r="AC157" s="28"/>
      <c r="AD157" s="28"/>
      <c r="AE157" s="28"/>
      <c r="AF157" s="28"/>
      <c r="AG157" s="28"/>
      <c r="AH157" s="28"/>
      <c r="AI157" s="28"/>
      <c r="AJ157" s="28"/>
      <c r="AK157" s="28"/>
      <c r="AL157" s="28"/>
      <c r="AM157" s="28"/>
      <c r="AN157" s="28"/>
      <c r="AO157" s="28"/>
      <c r="AP157" s="28"/>
      <c r="AQ157" s="28"/>
      <c r="AR157" s="28"/>
      <c r="AS157" s="28"/>
      <c r="AT157" s="28"/>
      <c r="AU157" s="28"/>
      <c r="AV157" s="28"/>
      <c r="AW157" s="28"/>
      <c r="AX157" s="28"/>
    </row>
    <row r="158" spans="2:50" s="23" customFormat="1">
      <c r="B158" s="316"/>
      <c r="C158" s="32"/>
      <c r="D158" s="162"/>
      <c r="E158" s="3"/>
      <c r="F158" s="26"/>
      <c r="G158" s="319"/>
      <c r="H158" s="96"/>
      <c r="I158" s="25"/>
      <c r="J158" s="323"/>
      <c r="K158" s="98"/>
      <c r="L158" s="162"/>
      <c r="M158" s="27"/>
      <c r="N158" s="31"/>
      <c r="O158" s="28"/>
      <c r="P158" s="28"/>
      <c r="Q158" s="28"/>
      <c r="R158" s="28"/>
      <c r="S158" s="28"/>
      <c r="T158" s="28"/>
      <c r="U158" s="28"/>
      <c r="V158" s="28"/>
      <c r="W158" s="28"/>
      <c r="X158" s="28"/>
      <c r="Y158" s="28"/>
      <c r="Z158" s="28"/>
      <c r="AA158" s="28"/>
      <c r="AB158" s="28"/>
      <c r="AC158" s="28"/>
      <c r="AD158" s="28"/>
      <c r="AE158" s="28"/>
      <c r="AF158" s="28"/>
      <c r="AG158" s="28"/>
      <c r="AH158" s="28"/>
      <c r="AI158" s="28"/>
      <c r="AJ158" s="28"/>
      <c r="AK158" s="28"/>
      <c r="AL158" s="28"/>
      <c r="AM158" s="28"/>
      <c r="AN158" s="28"/>
      <c r="AO158" s="28"/>
      <c r="AP158" s="28"/>
      <c r="AQ158" s="28"/>
      <c r="AR158" s="28"/>
      <c r="AS158" s="28"/>
      <c r="AT158" s="28"/>
      <c r="AU158" s="28"/>
      <c r="AV158" s="28"/>
      <c r="AW158" s="28"/>
      <c r="AX158" s="28"/>
    </row>
    <row r="159" spans="2:50" s="23" customFormat="1">
      <c r="B159" s="316"/>
      <c r="C159" s="32"/>
      <c r="D159" s="162"/>
      <c r="E159" s="3"/>
      <c r="F159" s="26"/>
      <c r="G159" s="319"/>
      <c r="H159" s="96"/>
      <c r="I159" s="25"/>
      <c r="J159" s="323"/>
      <c r="K159" s="98"/>
      <c r="L159" s="162"/>
      <c r="M159" s="27"/>
      <c r="N159" s="31"/>
      <c r="O159" s="28"/>
      <c r="P159" s="28"/>
      <c r="Q159" s="28"/>
      <c r="R159" s="28"/>
      <c r="S159" s="28"/>
      <c r="T159" s="28"/>
      <c r="U159" s="28"/>
      <c r="V159" s="28"/>
      <c r="W159" s="28"/>
      <c r="X159" s="28"/>
      <c r="Y159" s="28"/>
      <c r="Z159" s="28"/>
      <c r="AA159" s="28"/>
      <c r="AB159" s="28"/>
      <c r="AC159" s="28"/>
      <c r="AD159" s="28"/>
      <c r="AE159" s="28"/>
      <c r="AF159" s="28"/>
      <c r="AG159" s="28"/>
      <c r="AH159" s="28"/>
      <c r="AI159" s="28"/>
      <c r="AJ159" s="28"/>
      <c r="AK159" s="28"/>
      <c r="AL159" s="28"/>
      <c r="AM159" s="28"/>
      <c r="AN159" s="28"/>
      <c r="AO159" s="28"/>
      <c r="AP159" s="28"/>
      <c r="AQ159" s="28"/>
      <c r="AR159" s="28"/>
      <c r="AS159" s="28"/>
      <c r="AT159" s="28"/>
      <c r="AU159" s="28"/>
      <c r="AV159" s="28"/>
      <c r="AW159" s="28"/>
      <c r="AX159" s="28"/>
    </row>
    <row r="160" spans="2:50" s="23" customFormat="1">
      <c r="B160" s="316"/>
      <c r="C160" s="32"/>
      <c r="D160" s="162"/>
      <c r="E160" s="3"/>
      <c r="F160" s="26"/>
      <c r="G160" s="319"/>
      <c r="H160" s="96"/>
      <c r="I160" s="25"/>
      <c r="J160" s="323"/>
      <c r="K160" s="98"/>
      <c r="L160" s="162"/>
      <c r="M160" s="27"/>
      <c r="N160" s="31"/>
      <c r="O160" s="28"/>
      <c r="P160" s="28"/>
      <c r="Q160" s="28"/>
      <c r="R160" s="28"/>
      <c r="S160" s="28"/>
      <c r="T160" s="28"/>
      <c r="U160" s="28"/>
      <c r="V160" s="28"/>
      <c r="W160" s="28"/>
      <c r="X160" s="28"/>
      <c r="Y160" s="28"/>
      <c r="Z160" s="28"/>
      <c r="AA160" s="28"/>
      <c r="AB160" s="28"/>
      <c r="AC160" s="28"/>
      <c r="AD160" s="28"/>
      <c r="AE160" s="28"/>
      <c r="AF160" s="28"/>
      <c r="AG160" s="28"/>
      <c r="AH160" s="28"/>
      <c r="AI160" s="28"/>
      <c r="AJ160" s="28"/>
      <c r="AK160" s="28"/>
      <c r="AL160" s="28"/>
      <c r="AM160" s="28"/>
      <c r="AN160" s="28"/>
      <c r="AO160" s="28"/>
      <c r="AP160" s="28"/>
      <c r="AQ160" s="28"/>
      <c r="AR160" s="28"/>
      <c r="AS160" s="28"/>
      <c r="AT160" s="28"/>
      <c r="AU160" s="28"/>
      <c r="AV160" s="28"/>
      <c r="AW160" s="28"/>
      <c r="AX160" s="28"/>
    </row>
    <row r="161" spans="2:50" s="23" customFormat="1">
      <c r="B161" s="316"/>
      <c r="C161" s="32"/>
      <c r="D161" s="162"/>
      <c r="E161" s="3"/>
      <c r="F161" s="26"/>
      <c r="G161" s="319"/>
      <c r="H161" s="96"/>
      <c r="I161" s="25"/>
      <c r="J161" s="323"/>
      <c r="K161" s="98"/>
      <c r="L161" s="162"/>
      <c r="M161" s="27"/>
      <c r="N161" s="31"/>
      <c r="O161" s="28"/>
      <c r="P161" s="28"/>
      <c r="Q161" s="28"/>
      <c r="R161" s="28"/>
      <c r="S161" s="28"/>
      <c r="T161" s="28"/>
      <c r="U161" s="28"/>
      <c r="V161" s="28"/>
      <c r="W161" s="28"/>
      <c r="X161" s="28"/>
      <c r="Y161" s="28"/>
      <c r="Z161" s="28"/>
      <c r="AA161" s="28"/>
      <c r="AB161" s="28"/>
      <c r="AC161" s="28"/>
      <c r="AD161" s="28"/>
      <c r="AE161" s="28"/>
      <c r="AF161" s="28"/>
      <c r="AG161" s="28"/>
      <c r="AH161" s="28"/>
      <c r="AI161" s="28"/>
      <c r="AJ161" s="28"/>
      <c r="AK161" s="28"/>
      <c r="AL161" s="28"/>
      <c r="AM161" s="28"/>
      <c r="AN161" s="28"/>
      <c r="AO161" s="28"/>
      <c r="AP161" s="28"/>
      <c r="AQ161" s="28"/>
      <c r="AR161" s="28"/>
      <c r="AS161" s="28"/>
      <c r="AT161" s="28"/>
      <c r="AU161" s="28"/>
      <c r="AV161" s="28"/>
      <c r="AW161" s="28"/>
      <c r="AX161" s="28"/>
    </row>
    <row r="162" spans="2:50" s="23" customFormat="1">
      <c r="B162" s="316"/>
      <c r="C162" s="32"/>
      <c r="D162" s="162"/>
      <c r="E162" s="3"/>
      <c r="F162" s="26"/>
      <c r="G162" s="319"/>
      <c r="H162" s="96"/>
      <c r="I162" s="25"/>
      <c r="J162" s="323"/>
      <c r="K162" s="98"/>
      <c r="L162" s="162"/>
      <c r="M162" s="27"/>
      <c r="N162" s="31"/>
      <c r="O162" s="28"/>
      <c r="P162" s="28"/>
      <c r="Q162" s="28"/>
      <c r="R162" s="28"/>
      <c r="S162" s="28"/>
      <c r="T162" s="28"/>
      <c r="U162" s="28"/>
      <c r="V162" s="28"/>
      <c r="W162" s="28"/>
      <c r="X162" s="28"/>
      <c r="Y162" s="28"/>
      <c r="Z162" s="28"/>
      <c r="AA162" s="28"/>
      <c r="AB162" s="28"/>
      <c r="AC162" s="28"/>
      <c r="AD162" s="28"/>
      <c r="AE162" s="28"/>
      <c r="AF162" s="28"/>
      <c r="AG162" s="28"/>
      <c r="AH162" s="28"/>
      <c r="AI162" s="28"/>
      <c r="AJ162" s="28"/>
      <c r="AK162" s="28"/>
      <c r="AL162" s="28"/>
      <c r="AM162" s="28"/>
      <c r="AN162" s="28"/>
      <c r="AO162" s="28"/>
      <c r="AP162" s="28"/>
      <c r="AQ162" s="28"/>
      <c r="AR162" s="28"/>
      <c r="AS162" s="28"/>
      <c r="AT162" s="28"/>
      <c r="AU162" s="28"/>
      <c r="AV162" s="28"/>
      <c r="AW162" s="28"/>
      <c r="AX162" s="28"/>
    </row>
    <row r="163" spans="2:50" s="23" customFormat="1">
      <c r="B163" s="316"/>
      <c r="C163" s="32"/>
      <c r="D163" s="162"/>
      <c r="E163" s="3"/>
      <c r="F163" s="26"/>
      <c r="G163" s="319"/>
      <c r="H163" s="96"/>
      <c r="I163" s="25"/>
      <c r="J163" s="323"/>
      <c r="K163" s="98"/>
      <c r="L163" s="162"/>
      <c r="M163" s="27"/>
      <c r="N163" s="31"/>
      <c r="O163" s="28"/>
      <c r="P163" s="28"/>
      <c r="Q163" s="28"/>
      <c r="R163" s="28"/>
      <c r="S163" s="28"/>
      <c r="T163" s="28"/>
      <c r="U163" s="28"/>
      <c r="V163" s="28"/>
      <c r="W163" s="28"/>
      <c r="X163" s="28"/>
      <c r="Y163" s="28"/>
      <c r="Z163" s="28"/>
      <c r="AA163" s="28"/>
      <c r="AB163" s="28"/>
      <c r="AC163" s="28"/>
      <c r="AD163" s="28"/>
      <c r="AE163" s="28"/>
      <c r="AF163" s="28"/>
      <c r="AG163" s="28"/>
      <c r="AH163" s="28"/>
      <c r="AI163" s="28"/>
      <c r="AJ163" s="28"/>
      <c r="AK163" s="28"/>
      <c r="AL163" s="28"/>
      <c r="AM163" s="28"/>
      <c r="AN163" s="28"/>
      <c r="AO163" s="28"/>
      <c r="AP163" s="28"/>
      <c r="AQ163" s="28"/>
      <c r="AR163" s="28"/>
      <c r="AS163" s="28"/>
      <c r="AT163" s="28"/>
      <c r="AU163" s="28"/>
      <c r="AV163" s="28"/>
      <c r="AW163" s="28"/>
      <c r="AX163" s="28"/>
    </row>
    <row r="164" spans="2:50" s="23" customFormat="1">
      <c r="B164" s="316"/>
      <c r="C164" s="32"/>
      <c r="D164" s="162"/>
      <c r="E164" s="3"/>
      <c r="F164" s="26"/>
      <c r="G164" s="319"/>
      <c r="H164" s="96"/>
      <c r="I164" s="25"/>
      <c r="J164" s="323"/>
      <c r="K164" s="98"/>
      <c r="L164" s="162"/>
      <c r="M164" s="27"/>
      <c r="N164" s="31"/>
      <c r="O164" s="28"/>
      <c r="P164" s="28"/>
      <c r="Q164" s="28"/>
      <c r="R164" s="28"/>
      <c r="S164" s="28"/>
      <c r="T164" s="28"/>
      <c r="U164" s="28"/>
      <c r="V164" s="28"/>
      <c r="W164" s="28"/>
      <c r="X164" s="28"/>
      <c r="Y164" s="28"/>
      <c r="Z164" s="28"/>
      <c r="AA164" s="28"/>
      <c r="AB164" s="28"/>
      <c r="AC164" s="28"/>
      <c r="AD164" s="28"/>
      <c r="AE164" s="28"/>
      <c r="AF164" s="28"/>
      <c r="AG164" s="28"/>
      <c r="AH164" s="28"/>
      <c r="AI164" s="28"/>
      <c r="AJ164" s="28"/>
      <c r="AK164" s="28"/>
      <c r="AL164" s="28"/>
      <c r="AM164" s="28"/>
      <c r="AN164" s="28"/>
      <c r="AO164" s="28"/>
      <c r="AP164" s="28"/>
      <c r="AQ164" s="28"/>
      <c r="AR164" s="28"/>
      <c r="AS164" s="28"/>
      <c r="AT164" s="28"/>
      <c r="AU164" s="28"/>
      <c r="AV164" s="28"/>
      <c r="AW164" s="28"/>
      <c r="AX164" s="28"/>
    </row>
    <row r="165" spans="2:50" s="23" customFormat="1">
      <c r="B165" s="316"/>
      <c r="C165" s="32"/>
      <c r="D165" s="162"/>
      <c r="E165" s="3"/>
      <c r="F165" s="26"/>
      <c r="G165" s="319"/>
      <c r="H165" s="96"/>
      <c r="I165" s="25"/>
      <c r="J165" s="323"/>
      <c r="K165" s="98"/>
      <c r="L165" s="162"/>
      <c r="M165" s="27"/>
      <c r="N165" s="31"/>
      <c r="O165" s="28"/>
      <c r="P165" s="28"/>
      <c r="Q165" s="28"/>
      <c r="R165" s="28"/>
      <c r="S165" s="28"/>
      <c r="T165" s="28"/>
      <c r="U165" s="28"/>
      <c r="V165" s="28"/>
      <c r="W165" s="28"/>
      <c r="X165" s="28"/>
      <c r="Y165" s="28"/>
      <c r="Z165" s="28"/>
      <c r="AA165" s="28"/>
      <c r="AB165" s="28"/>
      <c r="AC165" s="28"/>
      <c r="AD165" s="28"/>
      <c r="AE165" s="28"/>
      <c r="AF165" s="28"/>
      <c r="AG165" s="28"/>
      <c r="AH165" s="28"/>
      <c r="AI165" s="28"/>
      <c r="AJ165" s="28"/>
      <c r="AK165" s="28"/>
      <c r="AL165" s="28"/>
      <c r="AM165" s="28"/>
      <c r="AN165" s="28"/>
      <c r="AO165" s="28"/>
      <c r="AP165" s="28"/>
      <c r="AQ165" s="28"/>
      <c r="AR165" s="28"/>
      <c r="AS165" s="28"/>
      <c r="AT165" s="28"/>
      <c r="AU165" s="28"/>
      <c r="AV165" s="28"/>
      <c r="AW165" s="28"/>
      <c r="AX165" s="28"/>
    </row>
    <row r="166" spans="2:50" s="23" customFormat="1">
      <c r="B166" s="316"/>
      <c r="C166" s="32"/>
      <c r="D166" s="162"/>
      <c r="E166" s="3"/>
      <c r="F166" s="26"/>
      <c r="G166" s="319"/>
      <c r="H166" s="96"/>
      <c r="I166" s="25"/>
      <c r="J166" s="323"/>
      <c r="K166" s="98"/>
      <c r="L166" s="162"/>
      <c r="M166" s="27"/>
      <c r="N166" s="31"/>
      <c r="O166" s="28"/>
      <c r="P166" s="28"/>
      <c r="Q166" s="28"/>
      <c r="R166" s="28"/>
      <c r="S166" s="28"/>
      <c r="T166" s="28"/>
      <c r="U166" s="28"/>
      <c r="V166" s="28"/>
      <c r="W166" s="28"/>
      <c r="X166" s="28"/>
      <c r="Y166" s="28"/>
      <c r="Z166" s="28"/>
      <c r="AA166" s="28"/>
      <c r="AB166" s="28"/>
      <c r="AC166" s="28"/>
      <c r="AD166" s="28"/>
      <c r="AE166" s="28"/>
      <c r="AF166" s="28"/>
      <c r="AG166" s="28"/>
      <c r="AH166" s="28"/>
      <c r="AI166" s="28"/>
      <c r="AJ166" s="28"/>
      <c r="AK166" s="28"/>
      <c r="AL166" s="28"/>
      <c r="AM166" s="28"/>
      <c r="AN166" s="28"/>
      <c r="AO166" s="28"/>
      <c r="AP166" s="28"/>
      <c r="AQ166" s="28"/>
      <c r="AR166" s="28"/>
      <c r="AS166" s="28"/>
      <c r="AT166" s="28"/>
      <c r="AU166" s="28"/>
      <c r="AV166" s="28"/>
      <c r="AW166" s="28"/>
      <c r="AX166" s="28"/>
    </row>
    <row r="167" spans="2:50" s="23" customFormat="1">
      <c r="B167" s="316"/>
      <c r="C167" s="32"/>
      <c r="D167" s="162"/>
      <c r="E167" s="3"/>
      <c r="F167" s="26"/>
      <c r="G167" s="319"/>
      <c r="H167" s="96"/>
      <c r="I167" s="25"/>
      <c r="J167" s="323"/>
      <c r="K167" s="98"/>
      <c r="L167" s="162"/>
      <c r="M167" s="27"/>
      <c r="N167" s="31"/>
      <c r="O167" s="28"/>
      <c r="P167" s="28"/>
      <c r="Q167" s="28"/>
      <c r="R167" s="28"/>
      <c r="S167" s="28"/>
      <c r="T167" s="28"/>
      <c r="U167" s="28"/>
      <c r="V167" s="28"/>
      <c r="W167" s="28"/>
      <c r="X167" s="28"/>
      <c r="Y167" s="28"/>
      <c r="Z167" s="28"/>
      <c r="AA167" s="28"/>
      <c r="AB167" s="28"/>
      <c r="AC167" s="28"/>
      <c r="AD167" s="28"/>
      <c r="AE167" s="28"/>
      <c r="AF167" s="28"/>
      <c r="AG167" s="28"/>
      <c r="AH167" s="28"/>
      <c r="AI167" s="28"/>
      <c r="AJ167" s="28"/>
      <c r="AK167" s="28"/>
      <c r="AL167" s="28"/>
      <c r="AM167" s="28"/>
      <c r="AN167" s="28"/>
      <c r="AO167" s="28"/>
      <c r="AP167" s="28"/>
      <c r="AQ167" s="28"/>
      <c r="AR167" s="28"/>
      <c r="AS167" s="28"/>
      <c r="AT167" s="28"/>
      <c r="AU167" s="28"/>
      <c r="AV167" s="28"/>
      <c r="AW167" s="28"/>
      <c r="AX167" s="28"/>
    </row>
    <row r="168" spans="2:50" s="23" customFormat="1">
      <c r="B168" s="316"/>
      <c r="C168" s="32"/>
      <c r="D168" s="162"/>
      <c r="E168" s="3"/>
      <c r="F168" s="26"/>
      <c r="G168" s="319"/>
      <c r="H168" s="96"/>
      <c r="I168" s="25"/>
      <c r="J168" s="323"/>
      <c r="K168" s="98"/>
      <c r="L168" s="162"/>
      <c r="M168" s="27"/>
      <c r="N168" s="31"/>
      <c r="O168" s="28"/>
      <c r="P168" s="28"/>
      <c r="Q168" s="28"/>
      <c r="R168" s="28"/>
      <c r="S168" s="28"/>
      <c r="T168" s="28"/>
      <c r="U168" s="28"/>
      <c r="V168" s="28"/>
      <c r="W168" s="28"/>
      <c r="X168" s="28"/>
      <c r="Y168" s="28"/>
      <c r="Z168" s="28"/>
      <c r="AA168" s="28"/>
      <c r="AB168" s="28"/>
      <c r="AC168" s="28"/>
      <c r="AD168" s="28"/>
      <c r="AE168" s="28"/>
      <c r="AF168" s="28"/>
      <c r="AG168" s="28"/>
      <c r="AH168" s="28"/>
      <c r="AI168" s="28"/>
      <c r="AJ168" s="28"/>
      <c r="AK168" s="28"/>
      <c r="AL168" s="28"/>
      <c r="AM168" s="28"/>
      <c r="AN168" s="28"/>
      <c r="AO168" s="28"/>
      <c r="AP168" s="28"/>
      <c r="AQ168" s="28"/>
      <c r="AR168" s="28"/>
      <c r="AS168" s="28"/>
      <c r="AT168" s="28"/>
      <c r="AU168" s="28"/>
      <c r="AV168" s="28"/>
      <c r="AW168" s="28"/>
      <c r="AX168" s="28"/>
    </row>
    <row r="169" spans="2:50" s="23" customFormat="1">
      <c r="B169" s="316"/>
      <c r="C169" s="32"/>
      <c r="D169" s="162"/>
      <c r="E169" s="3"/>
      <c r="F169" s="26"/>
      <c r="G169" s="319"/>
      <c r="H169" s="96"/>
      <c r="I169" s="25"/>
      <c r="J169" s="323"/>
      <c r="K169" s="98"/>
      <c r="L169" s="162"/>
      <c r="M169" s="27"/>
      <c r="N169" s="31"/>
      <c r="O169" s="28"/>
      <c r="P169" s="28"/>
      <c r="Q169" s="28"/>
      <c r="R169" s="28"/>
      <c r="S169" s="28"/>
      <c r="T169" s="28"/>
      <c r="U169" s="28"/>
      <c r="V169" s="28"/>
      <c r="W169" s="28"/>
      <c r="X169" s="28"/>
      <c r="Y169" s="28"/>
      <c r="Z169" s="28"/>
      <c r="AA169" s="28"/>
      <c r="AB169" s="28"/>
      <c r="AC169" s="28"/>
      <c r="AD169" s="28"/>
      <c r="AE169" s="28"/>
      <c r="AF169" s="28"/>
      <c r="AG169" s="28"/>
      <c r="AH169" s="28"/>
      <c r="AI169" s="28"/>
      <c r="AJ169" s="28"/>
      <c r="AK169" s="28"/>
      <c r="AL169" s="28"/>
      <c r="AM169" s="28"/>
      <c r="AN169" s="28"/>
      <c r="AO169" s="28"/>
      <c r="AP169" s="28"/>
      <c r="AQ169" s="28"/>
      <c r="AR169" s="28"/>
      <c r="AS169" s="28"/>
      <c r="AT169" s="28"/>
      <c r="AU169" s="28"/>
      <c r="AV169" s="28"/>
      <c r="AW169" s="28"/>
      <c r="AX169" s="28"/>
    </row>
    <row r="170" spans="2:50" s="23" customFormat="1">
      <c r="B170" s="316"/>
      <c r="C170" s="32"/>
      <c r="D170" s="162"/>
      <c r="E170" s="3"/>
      <c r="F170" s="26"/>
      <c r="G170" s="319"/>
      <c r="H170" s="96"/>
      <c r="I170" s="25"/>
      <c r="J170" s="323"/>
      <c r="K170" s="98"/>
      <c r="L170" s="162"/>
      <c r="M170" s="27"/>
      <c r="N170" s="31"/>
      <c r="O170" s="28"/>
      <c r="P170" s="28"/>
      <c r="Q170" s="28"/>
      <c r="R170" s="28"/>
      <c r="S170" s="28"/>
      <c r="T170" s="28"/>
      <c r="U170" s="28"/>
      <c r="V170" s="28"/>
      <c r="W170" s="28"/>
      <c r="X170" s="28"/>
      <c r="Y170" s="28"/>
      <c r="Z170" s="28"/>
      <c r="AA170" s="28"/>
      <c r="AB170" s="28"/>
      <c r="AC170" s="28"/>
      <c r="AD170" s="28"/>
      <c r="AE170" s="28"/>
      <c r="AF170" s="28"/>
      <c r="AG170" s="28"/>
      <c r="AH170" s="28"/>
      <c r="AI170" s="28"/>
      <c r="AJ170" s="28"/>
      <c r="AK170" s="28"/>
      <c r="AL170" s="28"/>
      <c r="AM170" s="28"/>
      <c r="AN170" s="28"/>
      <c r="AO170" s="28"/>
      <c r="AP170" s="28"/>
      <c r="AQ170" s="28"/>
      <c r="AR170" s="28"/>
      <c r="AS170" s="28"/>
      <c r="AT170" s="28"/>
      <c r="AU170" s="28"/>
      <c r="AV170" s="28"/>
      <c r="AW170" s="28"/>
      <c r="AX170" s="28"/>
    </row>
    <row r="171" spans="2:50" s="23" customFormat="1">
      <c r="B171" s="316"/>
      <c r="C171" s="32"/>
      <c r="D171" s="162"/>
      <c r="E171" s="3"/>
      <c r="F171" s="26"/>
      <c r="G171" s="319"/>
      <c r="H171" s="96"/>
      <c r="I171" s="25"/>
      <c r="J171" s="323"/>
      <c r="K171" s="98"/>
      <c r="L171" s="162"/>
      <c r="M171" s="27"/>
      <c r="N171" s="31"/>
      <c r="O171" s="28"/>
      <c r="P171" s="28"/>
      <c r="Q171" s="28"/>
      <c r="R171" s="28"/>
      <c r="S171" s="28"/>
      <c r="T171" s="28"/>
      <c r="U171" s="28"/>
      <c r="V171" s="28"/>
      <c r="W171" s="28"/>
      <c r="X171" s="28"/>
      <c r="Y171" s="28"/>
      <c r="Z171" s="28"/>
      <c r="AA171" s="28"/>
      <c r="AB171" s="28"/>
      <c r="AC171" s="28"/>
      <c r="AD171" s="28"/>
      <c r="AE171" s="28"/>
      <c r="AF171" s="28"/>
      <c r="AG171" s="28"/>
      <c r="AH171" s="28"/>
      <c r="AI171" s="28"/>
      <c r="AJ171" s="28"/>
      <c r="AK171" s="28"/>
      <c r="AL171" s="28"/>
      <c r="AM171" s="28"/>
      <c r="AN171" s="28"/>
      <c r="AO171" s="28"/>
      <c r="AP171" s="28"/>
      <c r="AQ171" s="28"/>
      <c r="AR171" s="28"/>
      <c r="AS171" s="28"/>
      <c r="AT171" s="28"/>
      <c r="AU171" s="28"/>
      <c r="AV171" s="28"/>
      <c r="AW171" s="28"/>
      <c r="AX171" s="28"/>
    </row>
    <row r="172" spans="2:50" s="23" customFormat="1">
      <c r="B172" s="316"/>
      <c r="C172" s="32"/>
      <c r="D172" s="162"/>
      <c r="E172" s="3"/>
      <c r="F172" s="26"/>
      <c r="G172" s="319"/>
      <c r="H172" s="96"/>
      <c r="I172" s="25"/>
      <c r="J172" s="323"/>
      <c r="K172" s="98"/>
      <c r="L172" s="162"/>
      <c r="M172" s="27"/>
      <c r="N172" s="31"/>
      <c r="O172" s="28"/>
      <c r="P172" s="28"/>
      <c r="Q172" s="28"/>
      <c r="R172" s="28"/>
      <c r="S172" s="28"/>
      <c r="T172" s="28"/>
      <c r="U172" s="28"/>
      <c r="V172" s="28"/>
      <c r="W172" s="28"/>
      <c r="X172" s="28"/>
      <c r="Y172" s="28"/>
      <c r="Z172" s="28"/>
      <c r="AA172" s="28"/>
      <c r="AB172" s="28"/>
      <c r="AC172" s="28"/>
      <c r="AD172" s="28"/>
      <c r="AE172" s="28"/>
      <c r="AF172" s="28"/>
      <c r="AG172" s="28"/>
      <c r="AH172" s="28"/>
      <c r="AI172" s="28"/>
      <c r="AJ172" s="28"/>
      <c r="AK172" s="28"/>
      <c r="AL172" s="28"/>
      <c r="AM172" s="28"/>
      <c r="AN172" s="28"/>
      <c r="AO172" s="28"/>
      <c r="AP172" s="28"/>
      <c r="AQ172" s="28"/>
      <c r="AR172" s="28"/>
      <c r="AS172" s="28"/>
      <c r="AT172" s="28"/>
      <c r="AU172" s="28"/>
      <c r="AV172" s="28"/>
      <c r="AW172" s="28"/>
      <c r="AX172" s="28"/>
    </row>
    <row r="173" spans="2:50" s="23" customFormat="1">
      <c r="B173" s="316"/>
      <c r="C173" s="32"/>
      <c r="D173" s="162"/>
      <c r="E173" s="3"/>
      <c r="F173" s="26"/>
      <c r="G173" s="319"/>
      <c r="H173" s="96"/>
      <c r="I173" s="25"/>
      <c r="J173" s="323"/>
      <c r="K173" s="98"/>
      <c r="L173" s="162"/>
      <c r="M173" s="27"/>
      <c r="N173" s="31"/>
      <c r="O173" s="28"/>
      <c r="P173" s="28"/>
      <c r="Q173" s="28"/>
      <c r="R173" s="28"/>
      <c r="S173" s="28"/>
      <c r="T173" s="28"/>
      <c r="U173" s="28"/>
      <c r="V173" s="28"/>
      <c r="W173" s="28"/>
      <c r="X173" s="28"/>
      <c r="Y173" s="28"/>
      <c r="Z173" s="28"/>
      <c r="AA173" s="28"/>
      <c r="AB173" s="28"/>
      <c r="AC173" s="28"/>
      <c r="AD173" s="28"/>
      <c r="AE173" s="28"/>
      <c r="AF173" s="28"/>
      <c r="AG173" s="28"/>
      <c r="AH173" s="28"/>
      <c r="AI173" s="28"/>
      <c r="AJ173" s="28"/>
      <c r="AK173" s="28"/>
      <c r="AL173" s="28"/>
      <c r="AM173" s="28"/>
      <c r="AN173" s="28"/>
      <c r="AO173" s="28"/>
      <c r="AP173" s="28"/>
      <c r="AQ173" s="28"/>
      <c r="AR173" s="28"/>
      <c r="AS173" s="28"/>
      <c r="AT173" s="28"/>
      <c r="AU173" s="28"/>
      <c r="AV173" s="28"/>
      <c r="AW173" s="28"/>
      <c r="AX173" s="28"/>
    </row>
    <row r="174" spans="2:50" s="23" customFormat="1">
      <c r="B174" s="316"/>
      <c r="C174" s="32"/>
      <c r="D174" s="162"/>
      <c r="E174" s="3"/>
      <c r="F174" s="26"/>
      <c r="G174" s="319"/>
      <c r="H174" s="96"/>
      <c r="I174" s="25"/>
      <c r="J174" s="323"/>
      <c r="K174" s="98"/>
      <c r="L174" s="162"/>
      <c r="M174" s="27"/>
      <c r="N174" s="31"/>
      <c r="O174" s="28"/>
      <c r="P174" s="28"/>
      <c r="Q174" s="28"/>
      <c r="R174" s="28"/>
      <c r="S174" s="28"/>
      <c r="T174" s="28"/>
      <c r="U174" s="28"/>
      <c r="V174" s="28"/>
      <c r="W174" s="28"/>
      <c r="X174" s="28"/>
      <c r="Y174" s="28"/>
      <c r="Z174" s="28"/>
      <c r="AA174" s="28"/>
      <c r="AB174" s="28"/>
      <c r="AC174" s="28"/>
      <c r="AD174" s="28"/>
      <c r="AE174" s="28"/>
      <c r="AF174" s="28"/>
      <c r="AG174" s="28"/>
      <c r="AH174" s="28"/>
      <c r="AI174" s="28"/>
      <c r="AJ174" s="28"/>
      <c r="AK174" s="28"/>
      <c r="AL174" s="28"/>
      <c r="AM174" s="28"/>
      <c r="AN174" s="28"/>
      <c r="AO174" s="28"/>
      <c r="AP174" s="28"/>
      <c r="AQ174" s="28"/>
      <c r="AR174" s="28"/>
      <c r="AS174" s="28"/>
      <c r="AT174" s="28"/>
      <c r="AU174" s="28"/>
      <c r="AV174" s="28"/>
      <c r="AW174" s="28"/>
      <c r="AX174" s="28"/>
    </row>
    <row r="175" spans="2:50" s="23" customFormat="1">
      <c r="B175" s="316"/>
      <c r="C175" s="32"/>
      <c r="D175" s="162"/>
      <c r="E175" s="3"/>
      <c r="F175" s="26"/>
      <c r="G175" s="319"/>
      <c r="H175" s="96"/>
      <c r="I175" s="25"/>
      <c r="J175" s="323"/>
      <c r="K175" s="98"/>
      <c r="L175" s="162"/>
      <c r="M175" s="27"/>
      <c r="N175" s="31"/>
      <c r="O175" s="28"/>
      <c r="P175" s="28"/>
      <c r="Q175" s="28"/>
      <c r="R175" s="28"/>
      <c r="S175" s="28"/>
      <c r="T175" s="28"/>
      <c r="U175" s="28"/>
      <c r="V175" s="28"/>
      <c r="W175" s="28"/>
      <c r="X175" s="28"/>
      <c r="Y175" s="28"/>
      <c r="Z175" s="28"/>
      <c r="AA175" s="28"/>
      <c r="AB175" s="28"/>
      <c r="AC175" s="28"/>
      <c r="AD175" s="28"/>
      <c r="AE175" s="28"/>
      <c r="AF175" s="28"/>
      <c r="AG175" s="28"/>
      <c r="AH175" s="28"/>
      <c r="AI175" s="28"/>
      <c r="AJ175" s="28"/>
      <c r="AK175" s="28"/>
      <c r="AL175" s="28"/>
      <c r="AM175" s="28"/>
      <c r="AN175" s="28"/>
      <c r="AO175" s="28"/>
      <c r="AP175" s="28"/>
      <c r="AQ175" s="28"/>
      <c r="AR175" s="28"/>
      <c r="AS175" s="28"/>
      <c r="AT175" s="28"/>
      <c r="AU175" s="28"/>
      <c r="AV175" s="28"/>
      <c r="AW175" s="28"/>
      <c r="AX175" s="28"/>
    </row>
    <row r="176" spans="2:50" s="23" customFormat="1">
      <c r="B176" s="316"/>
      <c r="C176" s="32"/>
      <c r="D176" s="162"/>
      <c r="E176" s="3"/>
      <c r="F176" s="26"/>
      <c r="G176" s="319"/>
      <c r="H176" s="96"/>
      <c r="I176" s="25"/>
      <c r="J176" s="323"/>
      <c r="K176" s="98"/>
      <c r="L176" s="162"/>
      <c r="M176" s="27"/>
      <c r="N176" s="31"/>
      <c r="O176" s="28"/>
      <c r="P176" s="28"/>
      <c r="Q176" s="28"/>
      <c r="R176" s="28"/>
      <c r="S176" s="28"/>
      <c r="T176" s="28"/>
      <c r="U176" s="28"/>
      <c r="V176" s="28"/>
      <c r="W176" s="28"/>
      <c r="X176" s="28"/>
      <c r="Y176" s="28"/>
      <c r="Z176" s="28"/>
      <c r="AA176" s="28"/>
      <c r="AB176" s="28"/>
      <c r="AC176" s="28"/>
      <c r="AD176" s="28"/>
      <c r="AE176" s="28"/>
      <c r="AF176" s="28"/>
      <c r="AG176" s="28"/>
      <c r="AH176" s="28"/>
      <c r="AI176" s="28"/>
      <c r="AJ176" s="28"/>
      <c r="AK176" s="28"/>
      <c r="AL176" s="28"/>
      <c r="AM176" s="28"/>
      <c r="AN176" s="28"/>
      <c r="AO176" s="28"/>
      <c r="AP176" s="28"/>
      <c r="AQ176" s="28"/>
      <c r="AR176" s="28"/>
      <c r="AS176" s="28"/>
      <c r="AT176" s="28"/>
      <c r="AU176" s="28"/>
      <c r="AV176" s="28"/>
      <c r="AW176" s="28"/>
      <c r="AX176" s="28"/>
    </row>
    <row r="177" spans="2:50" s="23" customFormat="1">
      <c r="B177" s="316"/>
      <c r="C177" s="32"/>
      <c r="D177" s="162"/>
      <c r="E177" s="3"/>
      <c r="F177" s="26"/>
      <c r="G177" s="319"/>
      <c r="H177" s="96"/>
      <c r="I177" s="25"/>
      <c r="J177" s="323"/>
      <c r="K177" s="98"/>
      <c r="L177" s="162"/>
      <c r="M177" s="27"/>
      <c r="N177" s="31"/>
      <c r="O177" s="28"/>
      <c r="P177" s="28"/>
      <c r="Q177" s="28"/>
      <c r="R177" s="28"/>
      <c r="S177" s="28"/>
      <c r="T177" s="28"/>
      <c r="U177" s="28"/>
      <c r="V177" s="28"/>
      <c r="W177" s="28"/>
      <c r="X177" s="28"/>
      <c r="Y177" s="28"/>
      <c r="Z177" s="28"/>
      <c r="AA177" s="28"/>
      <c r="AB177" s="28"/>
      <c r="AC177" s="28"/>
      <c r="AD177" s="28"/>
      <c r="AE177" s="28"/>
      <c r="AF177" s="28"/>
      <c r="AG177" s="28"/>
      <c r="AH177" s="28"/>
      <c r="AI177" s="28"/>
      <c r="AJ177" s="28"/>
      <c r="AK177" s="28"/>
      <c r="AL177" s="28"/>
      <c r="AM177" s="28"/>
      <c r="AN177" s="28"/>
      <c r="AO177" s="28"/>
      <c r="AP177" s="28"/>
      <c r="AQ177" s="28"/>
      <c r="AR177" s="28"/>
      <c r="AS177" s="28"/>
      <c r="AT177" s="28"/>
      <c r="AU177" s="28"/>
      <c r="AV177" s="28"/>
      <c r="AW177" s="28"/>
      <c r="AX177" s="28"/>
    </row>
    <row r="178" spans="2:50" s="23" customFormat="1">
      <c r="B178" s="316"/>
      <c r="C178" s="32"/>
      <c r="D178" s="162"/>
      <c r="E178" s="3"/>
      <c r="F178" s="26"/>
      <c r="G178" s="319"/>
      <c r="H178" s="96"/>
      <c r="I178" s="25"/>
      <c r="J178" s="323"/>
      <c r="K178" s="98"/>
      <c r="L178" s="162"/>
      <c r="M178" s="27"/>
      <c r="N178" s="31"/>
      <c r="O178" s="28"/>
      <c r="P178" s="28"/>
      <c r="Q178" s="28"/>
      <c r="R178" s="28"/>
      <c r="S178" s="28"/>
      <c r="T178" s="28"/>
      <c r="U178" s="28"/>
      <c r="V178" s="28"/>
      <c r="W178" s="28"/>
      <c r="X178" s="28"/>
      <c r="Y178" s="28"/>
      <c r="Z178" s="28"/>
      <c r="AA178" s="28"/>
      <c r="AB178" s="28"/>
      <c r="AC178" s="28"/>
      <c r="AD178" s="28"/>
      <c r="AE178" s="28"/>
      <c r="AF178" s="28"/>
      <c r="AG178" s="28"/>
      <c r="AH178" s="28"/>
      <c r="AI178" s="28"/>
      <c r="AJ178" s="28"/>
      <c r="AK178" s="28"/>
      <c r="AL178" s="28"/>
      <c r="AM178" s="28"/>
      <c r="AN178" s="28"/>
      <c r="AO178" s="28"/>
      <c r="AP178" s="28"/>
      <c r="AQ178" s="28"/>
      <c r="AR178" s="28"/>
      <c r="AS178" s="28"/>
      <c r="AT178" s="28"/>
      <c r="AU178" s="28"/>
      <c r="AV178" s="28"/>
      <c r="AW178" s="28"/>
      <c r="AX178" s="28"/>
    </row>
    <row r="179" spans="2:50" s="23" customFormat="1">
      <c r="B179" s="316"/>
      <c r="C179" s="32"/>
      <c r="D179" s="162"/>
      <c r="E179" s="3"/>
      <c r="F179" s="26"/>
      <c r="G179" s="319"/>
      <c r="H179" s="96"/>
      <c r="I179" s="25"/>
      <c r="J179" s="323"/>
      <c r="K179" s="98"/>
      <c r="L179" s="162"/>
      <c r="M179" s="27"/>
      <c r="N179" s="31"/>
      <c r="O179" s="28"/>
      <c r="P179" s="28"/>
      <c r="Q179" s="28"/>
      <c r="R179" s="28"/>
      <c r="S179" s="28"/>
      <c r="T179" s="28"/>
      <c r="U179" s="28"/>
      <c r="V179" s="28"/>
      <c r="W179" s="28"/>
      <c r="X179" s="28"/>
      <c r="Y179" s="28"/>
      <c r="Z179" s="28"/>
      <c r="AA179" s="28"/>
      <c r="AB179" s="28"/>
      <c r="AC179" s="28"/>
      <c r="AD179" s="28"/>
      <c r="AE179" s="28"/>
      <c r="AF179" s="28"/>
      <c r="AG179" s="28"/>
      <c r="AH179" s="28"/>
      <c r="AI179" s="28"/>
      <c r="AJ179" s="28"/>
      <c r="AK179" s="28"/>
      <c r="AL179" s="28"/>
      <c r="AM179" s="28"/>
      <c r="AN179" s="28"/>
      <c r="AO179" s="28"/>
      <c r="AP179" s="28"/>
      <c r="AQ179" s="28"/>
      <c r="AR179" s="28"/>
      <c r="AS179" s="28"/>
      <c r="AT179" s="28"/>
      <c r="AU179" s="28"/>
      <c r="AV179" s="28"/>
      <c r="AW179" s="28"/>
      <c r="AX179" s="28"/>
    </row>
    <row r="180" spans="2:50" s="23" customFormat="1">
      <c r="B180" s="316"/>
      <c r="C180" s="32"/>
      <c r="D180" s="162"/>
      <c r="E180" s="3"/>
      <c r="F180" s="26"/>
      <c r="G180" s="319"/>
      <c r="H180" s="96"/>
      <c r="I180" s="25"/>
      <c r="J180" s="323"/>
      <c r="K180" s="98"/>
      <c r="L180" s="162"/>
      <c r="M180" s="27"/>
      <c r="N180" s="31"/>
      <c r="O180" s="28"/>
      <c r="P180" s="28"/>
      <c r="Q180" s="28"/>
      <c r="R180" s="28"/>
      <c r="S180" s="28"/>
      <c r="T180" s="28"/>
      <c r="U180" s="28"/>
      <c r="V180" s="28"/>
      <c r="W180" s="28"/>
      <c r="X180" s="28"/>
      <c r="Y180" s="28"/>
      <c r="Z180" s="28"/>
      <c r="AA180" s="28"/>
      <c r="AB180" s="28"/>
      <c r="AC180" s="28"/>
      <c r="AD180" s="28"/>
      <c r="AE180" s="28"/>
      <c r="AF180" s="28"/>
      <c r="AG180" s="28"/>
      <c r="AH180" s="28"/>
      <c r="AI180" s="28"/>
      <c r="AJ180" s="28"/>
      <c r="AK180" s="28"/>
      <c r="AL180" s="28"/>
      <c r="AM180" s="28"/>
      <c r="AN180" s="28"/>
      <c r="AO180" s="28"/>
      <c r="AP180" s="28"/>
      <c r="AQ180" s="28"/>
      <c r="AR180" s="28"/>
      <c r="AS180" s="28"/>
      <c r="AT180" s="28"/>
      <c r="AU180" s="28"/>
      <c r="AV180" s="28"/>
      <c r="AW180" s="28"/>
      <c r="AX180" s="28"/>
    </row>
    <row r="181" spans="2:50" s="23" customFormat="1">
      <c r="B181" s="316"/>
      <c r="C181" s="32"/>
      <c r="D181" s="162"/>
      <c r="E181" s="3"/>
      <c r="F181" s="26"/>
      <c r="G181" s="319"/>
      <c r="H181" s="96"/>
      <c r="I181" s="25"/>
      <c r="J181" s="323"/>
      <c r="K181" s="98"/>
      <c r="L181" s="162"/>
      <c r="M181" s="27"/>
      <c r="N181" s="31"/>
      <c r="O181" s="28"/>
      <c r="P181" s="28"/>
      <c r="Q181" s="28"/>
      <c r="R181" s="28"/>
      <c r="S181" s="28"/>
      <c r="T181" s="28"/>
      <c r="U181" s="28"/>
      <c r="V181" s="28"/>
      <c r="W181" s="28"/>
      <c r="X181" s="28"/>
      <c r="Y181" s="28"/>
      <c r="Z181" s="28"/>
      <c r="AA181" s="28"/>
      <c r="AB181" s="28"/>
      <c r="AC181" s="28"/>
      <c r="AD181" s="28"/>
      <c r="AE181" s="28"/>
      <c r="AF181" s="28"/>
      <c r="AG181" s="28"/>
      <c r="AH181" s="28"/>
      <c r="AI181" s="28"/>
      <c r="AJ181" s="28"/>
      <c r="AK181" s="28"/>
      <c r="AL181" s="28"/>
      <c r="AM181" s="28"/>
      <c r="AN181" s="28"/>
      <c r="AO181" s="28"/>
      <c r="AP181" s="28"/>
      <c r="AQ181" s="28"/>
      <c r="AR181" s="28"/>
      <c r="AS181" s="28"/>
      <c r="AT181" s="28"/>
      <c r="AU181" s="28"/>
      <c r="AV181" s="28"/>
      <c r="AW181" s="28"/>
      <c r="AX181" s="28"/>
    </row>
    <row r="182" spans="2:50" s="23" customFormat="1">
      <c r="B182" s="316"/>
      <c r="C182" s="32"/>
      <c r="D182" s="162"/>
      <c r="E182" s="3"/>
      <c r="F182" s="26"/>
      <c r="G182" s="319"/>
      <c r="H182" s="96"/>
      <c r="I182" s="25"/>
      <c r="J182" s="323"/>
      <c r="K182" s="98"/>
      <c r="L182" s="162"/>
      <c r="M182" s="27"/>
      <c r="N182" s="31"/>
      <c r="O182" s="28"/>
      <c r="P182" s="28"/>
      <c r="Q182" s="28"/>
      <c r="R182" s="28"/>
      <c r="S182" s="28"/>
      <c r="T182" s="28"/>
      <c r="U182" s="28"/>
      <c r="V182" s="28"/>
      <c r="W182" s="28"/>
      <c r="X182" s="28"/>
      <c r="Y182" s="28"/>
      <c r="Z182" s="28"/>
      <c r="AA182" s="28"/>
      <c r="AB182" s="28"/>
      <c r="AC182" s="28"/>
      <c r="AD182" s="28"/>
      <c r="AE182" s="28"/>
      <c r="AF182" s="28"/>
      <c r="AG182" s="28"/>
      <c r="AH182" s="28"/>
      <c r="AI182" s="28"/>
      <c r="AJ182" s="28"/>
      <c r="AK182" s="28"/>
      <c r="AL182" s="28"/>
      <c r="AM182" s="28"/>
      <c r="AN182" s="28"/>
      <c r="AO182" s="28"/>
      <c r="AP182" s="28"/>
      <c r="AQ182" s="28"/>
      <c r="AR182" s="28"/>
      <c r="AS182" s="28"/>
      <c r="AT182" s="28"/>
      <c r="AU182" s="28"/>
      <c r="AV182" s="28"/>
      <c r="AW182" s="28"/>
      <c r="AX182" s="28"/>
    </row>
    <row r="183" spans="2:50" s="23" customFormat="1">
      <c r="B183" s="316"/>
      <c r="C183" s="32"/>
      <c r="D183" s="162"/>
      <c r="E183" s="3"/>
      <c r="F183" s="26"/>
      <c r="G183" s="319"/>
      <c r="H183" s="96"/>
      <c r="I183" s="25"/>
      <c r="J183" s="323"/>
      <c r="K183" s="98"/>
      <c r="L183" s="162"/>
      <c r="M183" s="27"/>
      <c r="N183" s="31"/>
      <c r="O183" s="28"/>
      <c r="P183" s="28"/>
      <c r="Q183" s="28"/>
      <c r="R183" s="28"/>
      <c r="S183" s="28"/>
      <c r="T183" s="28"/>
      <c r="U183" s="28"/>
      <c r="V183" s="28"/>
      <c r="W183" s="28"/>
      <c r="X183" s="28"/>
      <c r="Y183" s="28"/>
      <c r="Z183" s="28"/>
      <c r="AA183" s="28"/>
      <c r="AB183" s="28"/>
      <c r="AC183" s="28"/>
      <c r="AD183" s="28"/>
      <c r="AE183" s="28"/>
      <c r="AF183" s="28"/>
      <c r="AG183" s="28"/>
      <c r="AH183" s="28"/>
      <c r="AI183" s="28"/>
      <c r="AJ183" s="28"/>
      <c r="AK183" s="28"/>
      <c r="AL183" s="28"/>
      <c r="AM183" s="28"/>
      <c r="AN183" s="28"/>
      <c r="AO183" s="28"/>
      <c r="AP183" s="28"/>
      <c r="AQ183" s="28"/>
      <c r="AR183" s="28"/>
      <c r="AS183" s="28"/>
      <c r="AT183" s="28"/>
      <c r="AU183" s="28"/>
      <c r="AV183" s="28"/>
      <c r="AW183" s="28"/>
      <c r="AX183" s="28"/>
    </row>
    <row r="184" spans="2:50" s="23" customFormat="1">
      <c r="B184" s="316"/>
      <c r="C184" s="32"/>
      <c r="D184" s="162"/>
      <c r="E184" s="3"/>
      <c r="F184" s="26"/>
      <c r="G184" s="319"/>
      <c r="H184" s="96"/>
      <c r="I184" s="25"/>
      <c r="J184" s="323"/>
      <c r="K184" s="98"/>
      <c r="L184" s="162"/>
      <c r="M184" s="27"/>
      <c r="N184" s="31"/>
      <c r="O184" s="28"/>
      <c r="P184" s="28"/>
      <c r="Q184" s="28"/>
      <c r="R184" s="28"/>
      <c r="S184" s="28"/>
      <c r="T184" s="28"/>
      <c r="U184" s="28"/>
      <c r="V184" s="28"/>
      <c r="W184" s="28"/>
      <c r="X184" s="28"/>
      <c r="Y184" s="28"/>
      <c r="Z184" s="28"/>
      <c r="AA184" s="28"/>
      <c r="AB184" s="28"/>
      <c r="AC184" s="28"/>
      <c r="AD184" s="28"/>
      <c r="AE184" s="28"/>
      <c r="AF184" s="28"/>
      <c r="AG184" s="28"/>
      <c r="AH184" s="28"/>
      <c r="AI184" s="28"/>
      <c r="AJ184" s="28"/>
      <c r="AK184" s="28"/>
      <c r="AL184" s="28"/>
      <c r="AM184" s="28"/>
      <c r="AN184" s="28"/>
      <c r="AO184" s="28"/>
      <c r="AP184" s="28"/>
      <c r="AQ184" s="28"/>
      <c r="AR184" s="28"/>
      <c r="AS184" s="28"/>
      <c r="AT184" s="28"/>
      <c r="AU184" s="28"/>
      <c r="AV184" s="28"/>
      <c r="AW184" s="28"/>
      <c r="AX184" s="28"/>
    </row>
    <row r="185" spans="2:50" s="23" customFormat="1">
      <c r="B185" s="316"/>
      <c r="C185" s="32"/>
      <c r="D185" s="162"/>
      <c r="E185" s="3"/>
      <c r="F185" s="26"/>
      <c r="G185" s="319"/>
      <c r="H185" s="96"/>
      <c r="I185" s="25"/>
      <c r="J185" s="323"/>
      <c r="K185" s="98"/>
      <c r="L185" s="162"/>
      <c r="M185" s="27"/>
      <c r="N185" s="31"/>
      <c r="O185" s="28"/>
      <c r="P185" s="28"/>
      <c r="Q185" s="28"/>
      <c r="R185" s="28"/>
      <c r="S185" s="28"/>
      <c r="T185" s="28"/>
      <c r="U185" s="28"/>
      <c r="V185" s="28"/>
      <c r="W185" s="28"/>
      <c r="X185" s="28"/>
      <c r="Y185" s="28"/>
      <c r="Z185" s="28"/>
      <c r="AA185" s="28"/>
      <c r="AB185" s="28"/>
      <c r="AC185" s="28"/>
      <c r="AD185" s="28"/>
      <c r="AE185" s="28"/>
      <c r="AF185" s="28"/>
      <c r="AG185" s="28"/>
      <c r="AH185" s="28"/>
      <c r="AI185" s="28"/>
      <c r="AJ185" s="28"/>
      <c r="AK185" s="28"/>
      <c r="AL185" s="28"/>
      <c r="AM185" s="28"/>
      <c r="AN185" s="28"/>
      <c r="AO185" s="28"/>
      <c r="AP185" s="28"/>
      <c r="AQ185" s="28"/>
      <c r="AR185" s="28"/>
      <c r="AS185" s="28"/>
      <c r="AT185" s="28"/>
      <c r="AU185" s="28"/>
      <c r="AV185" s="28"/>
      <c r="AW185" s="28"/>
      <c r="AX185" s="28"/>
    </row>
    <row r="186" spans="2:50" s="23" customFormat="1">
      <c r="B186" s="316"/>
      <c r="C186" s="32"/>
      <c r="D186" s="162"/>
      <c r="E186" s="3"/>
      <c r="F186" s="26"/>
      <c r="G186" s="319"/>
      <c r="H186" s="96"/>
      <c r="I186" s="25"/>
      <c r="J186" s="323"/>
      <c r="K186" s="98"/>
      <c r="L186" s="162"/>
      <c r="M186" s="27"/>
      <c r="N186" s="31"/>
      <c r="O186" s="28"/>
      <c r="P186" s="28"/>
      <c r="Q186" s="28"/>
      <c r="R186" s="28"/>
      <c r="S186" s="28"/>
      <c r="T186" s="28"/>
      <c r="U186" s="28"/>
      <c r="V186" s="28"/>
      <c r="W186" s="28"/>
      <c r="X186" s="28"/>
      <c r="Y186" s="28"/>
      <c r="Z186" s="28"/>
      <c r="AA186" s="28"/>
      <c r="AB186" s="28"/>
      <c r="AC186" s="28"/>
      <c r="AD186" s="28"/>
      <c r="AE186" s="28"/>
      <c r="AF186" s="28"/>
      <c r="AG186" s="28"/>
      <c r="AH186" s="28"/>
      <c r="AI186" s="28"/>
      <c r="AJ186" s="28"/>
      <c r="AK186" s="28"/>
      <c r="AL186" s="28"/>
      <c r="AM186" s="28"/>
      <c r="AN186" s="28"/>
      <c r="AO186" s="28"/>
      <c r="AP186" s="28"/>
      <c r="AQ186" s="28"/>
      <c r="AR186" s="28"/>
      <c r="AS186" s="28"/>
      <c r="AT186" s="28"/>
      <c r="AU186" s="28"/>
      <c r="AV186" s="28"/>
      <c r="AW186" s="28"/>
      <c r="AX186" s="28"/>
    </row>
    <row r="187" spans="2:50" s="23" customFormat="1">
      <c r="B187" s="316"/>
      <c r="C187" s="32"/>
      <c r="D187" s="162"/>
      <c r="E187" s="3"/>
      <c r="F187" s="26"/>
      <c r="G187" s="319"/>
      <c r="H187" s="96"/>
      <c r="I187" s="25"/>
      <c r="J187" s="323"/>
      <c r="K187" s="98"/>
      <c r="L187" s="162"/>
      <c r="M187" s="27"/>
      <c r="N187" s="31"/>
      <c r="O187" s="28"/>
      <c r="P187" s="28"/>
      <c r="Q187" s="28"/>
      <c r="R187" s="28"/>
      <c r="S187" s="28"/>
      <c r="T187" s="28"/>
      <c r="U187" s="28"/>
      <c r="V187" s="28"/>
      <c r="W187" s="28"/>
      <c r="X187" s="28"/>
      <c r="Y187" s="28"/>
      <c r="Z187" s="28"/>
      <c r="AA187" s="28"/>
      <c r="AB187" s="28"/>
      <c r="AC187" s="28"/>
      <c r="AD187" s="28"/>
      <c r="AE187" s="28"/>
      <c r="AF187" s="28"/>
      <c r="AG187" s="28"/>
      <c r="AH187" s="28"/>
      <c r="AI187" s="28"/>
      <c r="AJ187" s="28"/>
      <c r="AK187" s="28"/>
      <c r="AL187" s="28"/>
      <c r="AM187" s="28"/>
      <c r="AN187" s="28"/>
      <c r="AO187" s="28"/>
      <c r="AP187" s="28"/>
      <c r="AQ187" s="28"/>
      <c r="AR187" s="28"/>
      <c r="AS187" s="28"/>
      <c r="AT187" s="28"/>
      <c r="AU187" s="28"/>
      <c r="AV187" s="28"/>
      <c r="AW187" s="28"/>
      <c r="AX187" s="28"/>
    </row>
    <row r="188" spans="2:50" s="23" customFormat="1">
      <c r="B188" s="316"/>
      <c r="C188" s="32"/>
      <c r="D188" s="162"/>
      <c r="E188" s="3"/>
      <c r="F188" s="26"/>
      <c r="G188" s="319"/>
      <c r="H188" s="96"/>
      <c r="I188" s="25"/>
      <c r="J188" s="323"/>
      <c r="K188" s="98"/>
      <c r="L188" s="162"/>
      <c r="M188" s="27"/>
      <c r="N188" s="31"/>
      <c r="O188" s="28"/>
      <c r="P188" s="28"/>
      <c r="Q188" s="28"/>
      <c r="R188" s="28"/>
      <c r="S188" s="28"/>
      <c r="T188" s="28"/>
      <c r="U188" s="28"/>
      <c r="V188" s="28"/>
      <c r="W188" s="28"/>
      <c r="X188" s="28"/>
      <c r="Y188" s="28"/>
      <c r="Z188" s="28"/>
      <c r="AA188" s="28"/>
      <c r="AB188" s="28"/>
      <c r="AC188" s="28"/>
      <c r="AD188" s="28"/>
      <c r="AE188" s="28"/>
      <c r="AF188" s="28"/>
      <c r="AG188" s="28"/>
      <c r="AH188" s="28"/>
      <c r="AI188" s="28"/>
      <c r="AJ188" s="28"/>
      <c r="AK188" s="28"/>
      <c r="AL188" s="28"/>
      <c r="AM188" s="28"/>
      <c r="AN188" s="28"/>
      <c r="AO188" s="28"/>
      <c r="AP188" s="28"/>
      <c r="AQ188" s="28"/>
      <c r="AR188" s="28"/>
      <c r="AS188" s="28"/>
      <c r="AT188" s="28"/>
      <c r="AU188" s="28"/>
      <c r="AV188" s="28"/>
      <c r="AW188" s="28"/>
      <c r="AX188" s="28"/>
    </row>
    <row r="189" spans="2:50" s="23" customFormat="1">
      <c r="B189" s="316"/>
      <c r="C189" s="32"/>
      <c r="D189" s="162"/>
      <c r="E189" s="3"/>
      <c r="F189" s="26"/>
      <c r="G189" s="319"/>
      <c r="H189" s="96"/>
      <c r="I189" s="25"/>
      <c r="J189" s="323"/>
      <c r="K189" s="98"/>
      <c r="L189" s="162"/>
      <c r="M189" s="27"/>
      <c r="N189" s="31"/>
      <c r="O189" s="28"/>
      <c r="P189" s="28"/>
      <c r="Q189" s="28"/>
      <c r="R189" s="28"/>
      <c r="S189" s="28"/>
      <c r="T189" s="28"/>
      <c r="U189" s="28"/>
      <c r="V189" s="28"/>
      <c r="W189" s="28"/>
      <c r="X189" s="28"/>
      <c r="Y189" s="28"/>
      <c r="Z189" s="28"/>
      <c r="AA189" s="28"/>
      <c r="AB189" s="28"/>
      <c r="AC189" s="28"/>
      <c r="AD189" s="28"/>
      <c r="AE189" s="28"/>
      <c r="AF189" s="28"/>
      <c r="AG189" s="28"/>
      <c r="AH189" s="28"/>
      <c r="AI189" s="28"/>
      <c r="AJ189" s="28"/>
      <c r="AK189" s="28"/>
      <c r="AL189" s="28"/>
      <c r="AM189" s="28"/>
      <c r="AN189" s="28"/>
      <c r="AO189" s="28"/>
      <c r="AP189" s="28"/>
      <c r="AQ189" s="28"/>
      <c r="AR189" s="28"/>
      <c r="AS189" s="28"/>
      <c r="AT189" s="28"/>
      <c r="AU189" s="28"/>
      <c r="AV189" s="28"/>
      <c r="AW189" s="28"/>
      <c r="AX189" s="28"/>
    </row>
    <row r="190" spans="2:50" s="23" customFormat="1">
      <c r="B190" s="316"/>
      <c r="C190" s="32"/>
      <c r="D190" s="162"/>
      <c r="E190" s="3"/>
      <c r="F190" s="26"/>
      <c r="G190" s="319"/>
      <c r="H190" s="96"/>
      <c r="I190" s="25"/>
      <c r="J190" s="323"/>
      <c r="K190" s="98"/>
      <c r="L190" s="162"/>
      <c r="M190" s="27"/>
      <c r="N190" s="31"/>
      <c r="O190" s="28"/>
      <c r="P190" s="28"/>
      <c r="Q190" s="28"/>
      <c r="R190" s="28"/>
      <c r="S190" s="28"/>
      <c r="T190" s="28"/>
      <c r="U190" s="28"/>
      <c r="V190" s="28"/>
      <c r="W190" s="28"/>
      <c r="X190" s="28"/>
      <c r="Y190" s="28"/>
      <c r="Z190" s="28"/>
      <c r="AA190" s="28"/>
      <c r="AB190" s="28"/>
      <c r="AC190" s="28"/>
      <c r="AD190" s="28"/>
      <c r="AE190" s="28"/>
      <c r="AF190" s="28"/>
      <c r="AG190" s="28"/>
      <c r="AH190" s="28"/>
      <c r="AI190" s="28"/>
      <c r="AJ190" s="28"/>
      <c r="AK190" s="28"/>
      <c r="AL190" s="28"/>
      <c r="AM190" s="28"/>
      <c r="AN190" s="28"/>
      <c r="AO190" s="28"/>
      <c r="AP190" s="28"/>
      <c r="AQ190" s="28"/>
      <c r="AR190" s="28"/>
      <c r="AS190" s="28"/>
      <c r="AT190" s="28"/>
      <c r="AU190" s="28"/>
      <c r="AV190" s="28"/>
      <c r="AW190" s="28"/>
      <c r="AX190" s="28"/>
    </row>
    <row r="191" spans="2:50" s="23" customFormat="1">
      <c r="B191" s="316"/>
      <c r="C191" s="32"/>
      <c r="D191" s="162"/>
      <c r="E191" s="3"/>
      <c r="F191" s="26"/>
      <c r="G191" s="319"/>
      <c r="H191" s="96"/>
      <c r="I191" s="25"/>
      <c r="J191" s="323"/>
      <c r="K191" s="98"/>
      <c r="L191" s="162"/>
      <c r="M191" s="27"/>
      <c r="N191" s="31"/>
      <c r="O191" s="28"/>
      <c r="P191" s="28"/>
      <c r="Q191" s="28"/>
      <c r="R191" s="28"/>
      <c r="S191" s="28"/>
      <c r="T191" s="28"/>
      <c r="U191" s="28"/>
      <c r="V191" s="28"/>
      <c r="W191" s="28"/>
      <c r="X191" s="28"/>
      <c r="Y191" s="28"/>
      <c r="Z191" s="28"/>
      <c r="AA191" s="28"/>
      <c r="AB191" s="28"/>
      <c r="AC191" s="28"/>
      <c r="AD191" s="28"/>
      <c r="AE191" s="28"/>
      <c r="AF191" s="28"/>
      <c r="AG191" s="28"/>
      <c r="AH191" s="28"/>
      <c r="AI191" s="28"/>
      <c r="AJ191" s="28"/>
      <c r="AK191" s="28"/>
      <c r="AL191" s="28"/>
      <c r="AM191" s="28"/>
      <c r="AN191" s="28"/>
      <c r="AO191" s="28"/>
      <c r="AP191" s="28"/>
      <c r="AQ191" s="28"/>
      <c r="AR191" s="28"/>
      <c r="AS191" s="28"/>
      <c r="AT191" s="28"/>
      <c r="AU191" s="28"/>
      <c r="AV191" s="28"/>
      <c r="AW191" s="28"/>
      <c r="AX191" s="28"/>
    </row>
    <row r="192" spans="2:50" s="23" customFormat="1">
      <c r="B192" s="316"/>
      <c r="C192" s="32"/>
      <c r="D192" s="162"/>
      <c r="E192" s="3"/>
      <c r="F192" s="26"/>
      <c r="G192" s="319"/>
      <c r="H192" s="96"/>
      <c r="I192" s="25"/>
      <c r="J192" s="323"/>
      <c r="K192" s="98"/>
      <c r="L192" s="162"/>
      <c r="M192" s="27"/>
      <c r="N192" s="31"/>
      <c r="O192" s="28"/>
      <c r="P192" s="28"/>
      <c r="Q192" s="28"/>
      <c r="R192" s="28"/>
      <c r="S192" s="28"/>
      <c r="T192" s="28"/>
      <c r="U192" s="28"/>
      <c r="V192" s="28"/>
      <c r="W192" s="28"/>
      <c r="X192" s="28"/>
      <c r="Y192" s="28"/>
      <c r="Z192" s="28"/>
      <c r="AA192" s="28"/>
      <c r="AB192" s="28"/>
      <c r="AC192" s="28"/>
      <c r="AD192" s="28"/>
      <c r="AE192" s="28"/>
      <c r="AF192" s="28"/>
      <c r="AG192" s="28"/>
      <c r="AH192" s="28"/>
      <c r="AI192" s="28"/>
      <c r="AJ192" s="28"/>
      <c r="AK192" s="28"/>
      <c r="AL192" s="28"/>
      <c r="AM192" s="28"/>
      <c r="AN192" s="28"/>
      <c r="AO192" s="28"/>
      <c r="AP192" s="28"/>
      <c r="AQ192" s="28"/>
      <c r="AR192" s="28"/>
      <c r="AS192" s="28"/>
      <c r="AT192" s="28"/>
      <c r="AU192" s="28"/>
      <c r="AV192" s="28"/>
      <c r="AW192" s="28"/>
      <c r="AX192" s="28"/>
    </row>
    <row r="193" spans="2:50" s="23" customFormat="1">
      <c r="B193" s="316"/>
      <c r="C193" s="32"/>
      <c r="D193" s="162"/>
      <c r="E193" s="3"/>
      <c r="F193" s="26"/>
      <c r="G193" s="319"/>
      <c r="H193" s="96"/>
      <c r="I193" s="25"/>
      <c r="J193" s="323"/>
      <c r="K193" s="98"/>
      <c r="L193" s="162"/>
      <c r="M193" s="27"/>
      <c r="N193" s="31"/>
      <c r="O193" s="28"/>
      <c r="P193" s="28"/>
      <c r="Q193" s="28"/>
      <c r="R193" s="28"/>
      <c r="S193" s="28"/>
      <c r="T193" s="28"/>
      <c r="U193" s="28"/>
      <c r="V193" s="28"/>
      <c r="W193" s="28"/>
      <c r="X193" s="28"/>
      <c r="Y193" s="28"/>
      <c r="Z193" s="28"/>
      <c r="AA193" s="28"/>
      <c r="AB193" s="28"/>
      <c r="AC193" s="28"/>
      <c r="AD193" s="28"/>
      <c r="AE193" s="28"/>
      <c r="AF193" s="28"/>
      <c r="AG193" s="28"/>
      <c r="AH193" s="28"/>
      <c r="AI193" s="28"/>
      <c r="AJ193" s="28"/>
      <c r="AK193" s="28"/>
      <c r="AL193" s="28"/>
      <c r="AM193" s="28"/>
      <c r="AN193" s="28"/>
      <c r="AO193" s="28"/>
      <c r="AP193" s="28"/>
      <c r="AQ193" s="28"/>
      <c r="AR193" s="28"/>
      <c r="AS193" s="28"/>
      <c r="AT193" s="28"/>
      <c r="AU193" s="28"/>
      <c r="AV193" s="28"/>
      <c r="AW193" s="28"/>
      <c r="AX193" s="28"/>
    </row>
    <row r="194" spans="2:50" s="23" customFormat="1">
      <c r="B194" s="316"/>
      <c r="C194" s="32"/>
      <c r="D194" s="162"/>
      <c r="E194" s="3"/>
      <c r="F194" s="26"/>
      <c r="G194" s="319"/>
      <c r="H194" s="96"/>
      <c r="I194" s="25"/>
      <c r="J194" s="323"/>
      <c r="K194" s="98"/>
      <c r="L194" s="162"/>
      <c r="M194" s="27"/>
      <c r="N194" s="31"/>
      <c r="O194" s="28"/>
      <c r="P194" s="28"/>
      <c r="Q194" s="28"/>
      <c r="R194" s="28"/>
      <c r="S194" s="28"/>
      <c r="T194" s="28"/>
      <c r="U194" s="28"/>
      <c r="V194" s="28"/>
      <c r="W194" s="28"/>
      <c r="X194" s="28"/>
      <c r="Y194" s="28"/>
      <c r="Z194" s="28"/>
      <c r="AA194" s="28"/>
      <c r="AB194" s="28"/>
      <c r="AC194" s="28"/>
      <c r="AD194" s="28"/>
      <c r="AE194" s="28"/>
      <c r="AF194" s="28"/>
      <c r="AG194" s="28"/>
      <c r="AH194" s="28"/>
      <c r="AI194" s="28"/>
      <c r="AJ194" s="28"/>
      <c r="AK194" s="28"/>
      <c r="AL194" s="28"/>
      <c r="AM194" s="28"/>
      <c r="AN194" s="28"/>
      <c r="AO194" s="28"/>
      <c r="AP194" s="28"/>
      <c r="AQ194" s="28"/>
      <c r="AR194" s="28"/>
      <c r="AS194" s="28"/>
      <c r="AT194" s="28"/>
      <c r="AU194" s="28"/>
      <c r="AV194" s="28"/>
      <c r="AW194" s="28"/>
      <c r="AX194" s="28"/>
    </row>
    <row r="195" spans="2:50" s="23" customFormat="1">
      <c r="B195" s="316"/>
      <c r="C195" s="32"/>
      <c r="D195" s="162"/>
      <c r="E195" s="3"/>
      <c r="F195" s="26"/>
      <c r="G195" s="319"/>
      <c r="H195" s="96"/>
      <c r="I195" s="25"/>
      <c r="J195" s="323"/>
      <c r="K195" s="98"/>
      <c r="L195" s="162"/>
      <c r="M195" s="27"/>
      <c r="N195" s="31"/>
      <c r="O195" s="28"/>
      <c r="P195" s="28"/>
      <c r="Q195" s="28"/>
      <c r="R195" s="28"/>
      <c r="S195" s="28"/>
      <c r="T195" s="28"/>
      <c r="U195" s="28"/>
      <c r="V195" s="28"/>
      <c r="W195" s="28"/>
      <c r="X195" s="28"/>
      <c r="Y195" s="28"/>
      <c r="Z195" s="28"/>
      <c r="AA195" s="28"/>
      <c r="AB195" s="28"/>
      <c r="AC195" s="28"/>
      <c r="AD195" s="28"/>
      <c r="AE195" s="28"/>
      <c r="AF195" s="28"/>
      <c r="AG195" s="28"/>
      <c r="AH195" s="28"/>
      <c r="AI195" s="28"/>
      <c r="AJ195" s="28"/>
      <c r="AK195" s="28"/>
      <c r="AL195" s="28"/>
      <c r="AM195" s="28"/>
      <c r="AN195" s="28"/>
      <c r="AO195" s="28"/>
      <c r="AP195" s="28"/>
      <c r="AQ195" s="28"/>
      <c r="AR195" s="28"/>
      <c r="AS195" s="28"/>
      <c r="AT195" s="28"/>
      <c r="AU195" s="28"/>
      <c r="AV195" s="28"/>
      <c r="AW195" s="28"/>
      <c r="AX195" s="28"/>
    </row>
    <row r="196" spans="2:50" s="23" customFormat="1">
      <c r="B196" s="316"/>
      <c r="C196" s="32"/>
      <c r="D196" s="162"/>
      <c r="E196" s="3"/>
      <c r="F196" s="26"/>
      <c r="G196" s="319"/>
      <c r="H196" s="96"/>
      <c r="I196" s="25"/>
      <c r="J196" s="323"/>
      <c r="K196" s="98"/>
      <c r="L196" s="162"/>
      <c r="M196" s="27"/>
      <c r="N196" s="31"/>
      <c r="O196" s="28"/>
      <c r="P196" s="28"/>
      <c r="Q196" s="28"/>
      <c r="R196" s="28"/>
      <c r="S196" s="28"/>
      <c r="T196" s="28"/>
      <c r="U196" s="28"/>
      <c r="V196" s="28"/>
      <c r="W196" s="28"/>
      <c r="X196" s="28"/>
      <c r="Y196" s="28"/>
      <c r="Z196" s="28"/>
      <c r="AA196" s="28"/>
      <c r="AB196" s="28"/>
      <c r="AC196" s="28"/>
      <c r="AD196" s="28"/>
      <c r="AE196" s="28"/>
      <c r="AF196" s="28"/>
      <c r="AG196" s="28"/>
      <c r="AH196" s="28"/>
      <c r="AI196" s="28"/>
      <c r="AJ196" s="28"/>
      <c r="AK196" s="28"/>
      <c r="AL196" s="28"/>
      <c r="AM196" s="28"/>
      <c r="AN196" s="28"/>
      <c r="AO196" s="28"/>
      <c r="AP196" s="28"/>
      <c r="AQ196" s="28"/>
      <c r="AR196" s="28"/>
      <c r="AS196" s="28"/>
      <c r="AT196" s="28"/>
      <c r="AU196" s="28"/>
      <c r="AV196" s="28"/>
      <c r="AW196" s="28"/>
      <c r="AX196" s="28"/>
    </row>
    <row r="197" spans="2:50" s="23" customFormat="1">
      <c r="B197" s="316"/>
      <c r="C197" s="32"/>
      <c r="D197" s="162"/>
      <c r="E197" s="3"/>
      <c r="F197" s="26"/>
      <c r="G197" s="319"/>
      <c r="H197" s="96"/>
      <c r="I197" s="25"/>
      <c r="J197" s="323"/>
      <c r="K197" s="98"/>
      <c r="L197" s="162"/>
      <c r="M197" s="27"/>
      <c r="N197" s="31"/>
      <c r="O197" s="28"/>
      <c r="P197" s="28"/>
      <c r="Q197" s="28"/>
      <c r="R197" s="28"/>
      <c r="S197" s="28"/>
      <c r="T197" s="28"/>
      <c r="U197" s="28"/>
      <c r="V197" s="28"/>
      <c r="W197" s="28"/>
      <c r="X197" s="28"/>
      <c r="Y197" s="28"/>
      <c r="Z197" s="28"/>
      <c r="AA197" s="28"/>
      <c r="AB197" s="28"/>
      <c r="AC197" s="28"/>
      <c r="AD197" s="28"/>
      <c r="AE197" s="28"/>
      <c r="AF197" s="28"/>
      <c r="AG197" s="28"/>
      <c r="AH197" s="28"/>
      <c r="AI197" s="28"/>
      <c r="AJ197" s="28"/>
      <c r="AK197" s="28"/>
      <c r="AL197" s="28"/>
      <c r="AM197" s="28"/>
      <c r="AN197" s="28"/>
      <c r="AO197" s="28"/>
      <c r="AP197" s="28"/>
      <c r="AQ197" s="28"/>
      <c r="AR197" s="28"/>
      <c r="AS197" s="28"/>
      <c r="AT197" s="28"/>
      <c r="AU197" s="28"/>
      <c r="AV197" s="28"/>
      <c r="AW197" s="28"/>
      <c r="AX197" s="28"/>
    </row>
    <row r="198" spans="2:50" s="23" customFormat="1">
      <c r="B198" s="316"/>
      <c r="C198" s="32"/>
      <c r="D198" s="162"/>
      <c r="E198" s="3"/>
      <c r="F198" s="26"/>
      <c r="G198" s="319"/>
      <c r="H198" s="96"/>
      <c r="I198" s="25"/>
      <c r="J198" s="323"/>
      <c r="K198" s="98"/>
      <c r="L198" s="162"/>
      <c r="M198" s="27"/>
      <c r="N198" s="31"/>
      <c r="O198" s="28"/>
      <c r="P198" s="28"/>
      <c r="Q198" s="28"/>
      <c r="R198" s="28"/>
      <c r="S198" s="28"/>
      <c r="T198" s="28"/>
      <c r="U198" s="28"/>
      <c r="V198" s="28"/>
      <c r="W198" s="28"/>
      <c r="X198" s="28"/>
      <c r="Y198" s="28"/>
      <c r="Z198" s="28"/>
      <c r="AA198" s="28"/>
      <c r="AB198" s="28"/>
      <c r="AC198" s="28"/>
      <c r="AD198" s="28"/>
      <c r="AE198" s="28"/>
      <c r="AF198" s="28"/>
      <c r="AG198" s="28"/>
      <c r="AH198" s="28"/>
      <c r="AI198" s="28"/>
      <c r="AJ198" s="28"/>
      <c r="AK198" s="28"/>
      <c r="AL198" s="28"/>
      <c r="AM198" s="28"/>
      <c r="AN198" s="28"/>
      <c r="AO198" s="28"/>
      <c r="AP198" s="28"/>
      <c r="AQ198" s="28"/>
      <c r="AR198" s="28"/>
      <c r="AS198" s="28"/>
      <c r="AT198" s="28"/>
      <c r="AU198" s="28"/>
      <c r="AV198" s="28"/>
      <c r="AW198" s="28"/>
      <c r="AX198" s="28"/>
    </row>
    <row r="199" spans="2:50" s="23" customFormat="1">
      <c r="B199" s="316"/>
      <c r="C199" s="32"/>
      <c r="D199" s="162"/>
      <c r="E199" s="3"/>
      <c r="F199" s="26"/>
      <c r="G199" s="319"/>
      <c r="H199" s="96"/>
      <c r="I199" s="25"/>
      <c r="J199" s="323"/>
      <c r="K199" s="98"/>
      <c r="L199" s="162"/>
      <c r="M199" s="27"/>
      <c r="N199" s="31"/>
      <c r="O199" s="28"/>
      <c r="P199" s="28"/>
      <c r="Q199" s="28"/>
      <c r="R199" s="28"/>
      <c r="S199" s="28"/>
      <c r="T199" s="28"/>
      <c r="U199" s="28"/>
      <c r="V199" s="28"/>
      <c r="W199" s="28"/>
      <c r="X199" s="28"/>
      <c r="Y199" s="28"/>
      <c r="Z199" s="28"/>
      <c r="AA199" s="28"/>
      <c r="AB199" s="28"/>
      <c r="AC199" s="28"/>
      <c r="AD199" s="28"/>
      <c r="AE199" s="28"/>
      <c r="AF199" s="28"/>
      <c r="AG199" s="28"/>
      <c r="AH199" s="28"/>
      <c r="AI199" s="28"/>
      <c r="AJ199" s="28"/>
      <c r="AK199" s="28"/>
      <c r="AL199" s="28"/>
      <c r="AM199" s="28"/>
      <c r="AN199" s="28"/>
      <c r="AO199" s="28"/>
      <c r="AP199" s="28"/>
      <c r="AQ199" s="28"/>
      <c r="AR199" s="28"/>
      <c r="AS199" s="28"/>
      <c r="AT199" s="28"/>
      <c r="AU199" s="28"/>
      <c r="AV199" s="28"/>
      <c r="AW199" s="28"/>
      <c r="AX199" s="28"/>
    </row>
    <row r="200" spans="2:50" s="23" customFormat="1">
      <c r="B200" s="316"/>
      <c r="C200" s="32"/>
      <c r="D200" s="162"/>
      <c r="E200" s="3"/>
      <c r="F200" s="26"/>
      <c r="G200" s="319"/>
      <c r="H200" s="96"/>
      <c r="I200" s="25"/>
      <c r="J200" s="323"/>
      <c r="K200" s="98"/>
      <c r="L200" s="162"/>
      <c r="M200" s="27"/>
      <c r="N200" s="31"/>
      <c r="O200" s="28"/>
      <c r="P200" s="28"/>
      <c r="Q200" s="28"/>
      <c r="R200" s="28"/>
      <c r="S200" s="28"/>
      <c r="T200" s="28"/>
      <c r="U200" s="28"/>
      <c r="V200" s="28"/>
      <c r="W200" s="28"/>
      <c r="X200" s="28"/>
      <c r="Y200" s="28"/>
      <c r="Z200" s="28"/>
      <c r="AA200" s="28"/>
      <c r="AB200" s="28"/>
      <c r="AC200" s="28"/>
      <c r="AD200" s="28"/>
      <c r="AE200" s="28"/>
      <c r="AF200" s="28"/>
      <c r="AG200" s="28"/>
      <c r="AH200" s="28"/>
      <c r="AI200" s="28"/>
      <c r="AJ200" s="28"/>
      <c r="AK200" s="28"/>
      <c r="AL200" s="28"/>
      <c r="AM200" s="28"/>
      <c r="AN200" s="28"/>
      <c r="AO200" s="28"/>
      <c r="AP200" s="28"/>
      <c r="AQ200" s="28"/>
      <c r="AR200" s="28"/>
      <c r="AS200" s="28"/>
      <c r="AT200" s="28"/>
      <c r="AU200" s="28"/>
      <c r="AV200" s="28"/>
      <c r="AW200" s="28"/>
      <c r="AX200" s="28"/>
    </row>
    <row r="201" spans="2:50" s="23" customFormat="1">
      <c r="B201" s="316"/>
      <c r="C201" s="32"/>
      <c r="D201" s="162"/>
      <c r="E201" s="3"/>
      <c r="F201" s="26"/>
      <c r="G201" s="319"/>
      <c r="H201" s="96"/>
      <c r="I201" s="25"/>
      <c r="J201" s="323"/>
      <c r="K201" s="98"/>
      <c r="L201" s="162"/>
      <c r="M201" s="27"/>
      <c r="N201" s="31"/>
      <c r="O201" s="28"/>
      <c r="P201" s="28"/>
      <c r="Q201" s="28"/>
      <c r="R201" s="28"/>
      <c r="S201" s="28"/>
      <c r="T201" s="28"/>
      <c r="U201" s="28"/>
      <c r="V201" s="28"/>
      <c r="W201" s="28"/>
      <c r="X201" s="28"/>
      <c r="Y201" s="28"/>
      <c r="Z201" s="28"/>
      <c r="AA201" s="28"/>
      <c r="AB201" s="28"/>
      <c r="AC201" s="28"/>
      <c r="AD201" s="28"/>
      <c r="AE201" s="28"/>
      <c r="AF201" s="28"/>
      <c r="AG201" s="28"/>
      <c r="AH201" s="28"/>
      <c r="AI201" s="28"/>
      <c r="AJ201" s="28"/>
      <c r="AK201" s="28"/>
      <c r="AL201" s="28"/>
      <c r="AM201" s="28"/>
      <c r="AN201" s="28"/>
      <c r="AO201" s="28"/>
      <c r="AP201" s="28"/>
      <c r="AQ201" s="28"/>
      <c r="AR201" s="28"/>
      <c r="AS201" s="28"/>
      <c r="AT201" s="28"/>
      <c r="AU201" s="28"/>
      <c r="AV201" s="28"/>
      <c r="AW201" s="28"/>
      <c r="AX201" s="28"/>
    </row>
    <row r="202" spans="2:50" s="23" customFormat="1">
      <c r="B202" s="316"/>
      <c r="C202" s="32"/>
      <c r="D202" s="162"/>
      <c r="E202" s="3"/>
      <c r="F202" s="26"/>
      <c r="G202" s="319"/>
      <c r="H202" s="96"/>
      <c r="I202" s="25"/>
      <c r="J202" s="323"/>
      <c r="K202" s="98"/>
      <c r="L202" s="162"/>
      <c r="M202" s="27"/>
      <c r="N202" s="31"/>
      <c r="O202" s="28"/>
      <c r="P202" s="28"/>
      <c r="Q202" s="28"/>
      <c r="R202" s="28"/>
      <c r="S202" s="28"/>
      <c r="T202" s="28"/>
      <c r="U202" s="28"/>
      <c r="V202" s="28"/>
      <c r="W202" s="28"/>
      <c r="X202" s="28"/>
      <c r="Y202" s="28"/>
      <c r="Z202" s="28"/>
      <c r="AA202" s="28"/>
      <c r="AB202" s="28"/>
      <c r="AC202" s="28"/>
      <c r="AD202" s="28"/>
      <c r="AE202" s="28"/>
      <c r="AF202" s="28"/>
      <c r="AG202" s="28"/>
      <c r="AH202" s="28"/>
      <c r="AI202" s="28"/>
      <c r="AJ202" s="28"/>
      <c r="AK202" s="28"/>
      <c r="AL202" s="28"/>
      <c r="AM202" s="28"/>
      <c r="AN202" s="28"/>
      <c r="AO202" s="28"/>
      <c r="AP202" s="28"/>
      <c r="AQ202" s="28"/>
      <c r="AR202" s="28"/>
      <c r="AS202" s="28"/>
      <c r="AT202" s="28"/>
      <c r="AU202" s="28"/>
      <c r="AV202" s="28"/>
      <c r="AW202" s="28"/>
      <c r="AX202" s="28"/>
    </row>
    <row r="203" spans="2:50" s="23" customFormat="1">
      <c r="B203" s="316"/>
      <c r="C203" s="32"/>
      <c r="D203" s="162"/>
      <c r="E203" s="3"/>
      <c r="F203" s="26"/>
      <c r="G203" s="319"/>
      <c r="H203" s="96"/>
      <c r="I203" s="25"/>
      <c r="J203" s="323"/>
      <c r="K203" s="98"/>
      <c r="L203" s="162"/>
      <c r="M203" s="27"/>
      <c r="N203" s="31"/>
      <c r="O203" s="28"/>
      <c r="P203" s="28"/>
      <c r="Q203" s="28"/>
      <c r="R203" s="28"/>
      <c r="S203" s="28"/>
      <c r="T203" s="28"/>
      <c r="U203" s="28"/>
      <c r="V203" s="28"/>
      <c r="W203" s="28"/>
      <c r="X203" s="28"/>
      <c r="Y203" s="28"/>
      <c r="Z203" s="28"/>
      <c r="AA203" s="28"/>
      <c r="AB203" s="28"/>
      <c r="AC203" s="28"/>
      <c r="AD203" s="28"/>
      <c r="AE203" s="28"/>
      <c r="AF203" s="28"/>
      <c r="AG203" s="28"/>
      <c r="AH203" s="28"/>
      <c r="AI203" s="28"/>
      <c r="AJ203" s="28"/>
      <c r="AK203" s="28"/>
      <c r="AL203" s="28"/>
      <c r="AM203" s="28"/>
      <c r="AN203" s="28"/>
      <c r="AO203" s="28"/>
      <c r="AP203" s="28"/>
      <c r="AQ203" s="28"/>
      <c r="AR203" s="28"/>
      <c r="AS203" s="28"/>
      <c r="AT203" s="28"/>
      <c r="AU203" s="28"/>
      <c r="AV203" s="28"/>
      <c r="AW203" s="28"/>
      <c r="AX203" s="28"/>
    </row>
    <row r="204" spans="2:50" s="23" customFormat="1">
      <c r="B204" s="316"/>
      <c r="C204" s="32"/>
      <c r="D204" s="162"/>
      <c r="E204" s="3"/>
      <c r="F204" s="26"/>
      <c r="G204" s="319"/>
      <c r="H204" s="96"/>
      <c r="I204" s="25"/>
      <c r="J204" s="323"/>
      <c r="K204" s="98"/>
      <c r="L204" s="162"/>
      <c r="M204" s="27"/>
      <c r="N204" s="31"/>
      <c r="O204" s="28"/>
      <c r="P204" s="28"/>
      <c r="Q204" s="28"/>
      <c r="R204" s="28"/>
      <c r="S204" s="28"/>
      <c r="T204" s="28"/>
      <c r="U204" s="28"/>
      <c r="V204" s="28"/>
      <c r="W204" s="28"/>
      <c r="X204" s="28"/>
      <c r="Y204" s="28"/>
      <c r="Z204" s="28"/>
      <c r="AA204" s="28"/>
      <c r="AB204" s="28"/>
      <c r="AC204" s="28"/>
      <c r="AD204" s="28"/>
      <c r="AE204" s="28"/>
      <c r="AF204" s="28"/>
      <c r="AG204" s="28"/>
      <c r="AH204" s="28"/>
      <c r="AI204" s="28"/>
      <c r="AJ204" s="28"/>
      <c r="AK204" s="28"/>
      <c r="AL204" s="28"/>
      <c r="AM204" s="28"/>
      <c r="AN204" s="28"/>
      <c r="AO204" s="28"/>
      <c r="AP204" s="28"/>
      <c r="AQ204" s="28"/>
      <c r="AR204" s="28"/>
      <c r="AS204" s="28"/>
      <c r="AT204" s="28"/>
      <c r="AU204" s="28"/>
      <c r="AV204" s="28"/>
      <c r="AW204" s="28"/>
      <c r="AX204" s="28"/>
    </row>
    <row r="205" spans="2:50" s="23" customFormat="1">
      <c r="B205" s="316"/>
      <c r="C205" s="32"/>
      <c r="D205" s="162"/>
      <c r="E205" s="3"/>
      <c r="F205" s="26"/>
      <c r="G205" s="319"/>
      <c r="H205" s="96"/>
      <c r="I205" s="25"/>
      <c r="J205" s="323"/>
      <c r="K205" s="98"/>
      <c r="L205" s="162"/>
      <c r="M205" s="27"/>
      <c r="N205" s="31"/>
      <c r="O205" s="28"/>
      <c r="P205" s="28"/>
      <c r="Q205" s="28"/>
      <c r="R205" s="28"/>
      <c r="S205" s="28"/>
      <c r="T205" s="28"/>
      <c r="U205" s="28"/>
      <c r="V205" s="28"/>
      <c r="W205" s="28"/>
      <c r="X205" s="28"/>
      <c r="Y205" s="28"/>
      <c r="Z205" s="28"/>
      <c r="AA205" s="28"/>
      <c r="AB205" s="28"/>
      <c r="AC205" s="28"/>
      <c r="AD205" s="28"/>
      <c r="AE205" s="28"/>
      <c r="AF205" s="28"/>
      <c r="AG205" s="28"/>
      <c r="AH205" s="28"/>
      <c r="AI205" s="28"/>
      <c r="AJ205" s="28"/>
      <c r="AK205" s="28"/>
      <c r="AL205" s="28"/>
      <c r="AM205" s="28"/>
      <c r="AN205" s="28"/>
      <c r="AO205" s="28"/>
      <c r="AP205" s="28"/>
      <c r="AQ205" s="28"/>
      <c r="AR205" s="28"/>
      <c r="AS205" s="28"/>
      <c r="AT205" s="28"/>
      <c r="AU205" s="28"/>
      <c r="AV205" s="28"/>
      <c r="AW205" s="28"/>
      <c r="AX205" s="28"/>
    </row>
    <row r="206" spans="2:50" s="23" customFormat="1">
      <c r="B206" s="316"/>
      <c r="C206" s="32"/>
      <c r="D206" s="162"/>
      <c r="E206" s="3"/>
      <c r="F206" s="26"/>
      <c r="G206" s="319"/>
      <c r="H206" s="96"/>
      <c r="I206" s="25"/>
      <c r="J206" s="323"/>
      <c r="K206" s="98"/>
      <c r="L206" s="162"/>
      <c r="M206" s="27"/>
      <c r="N206" s="31"/>
      <c r="O206" s="28"/>
      <c r="P206" s="28"/>
      <c r="Q206" s="28"/>
      <c r="R206" s="28"/>
      <c r="S206" s="28"/>
      <c r="T206" s="28"/>
      <c r="U206" s="28"/>
      <c r="V206" s="28"/>
      <c r="W206" s="28"/>
      <c r="X206" s="28"/>
      <c r="Y206" s="28"/>
      <c r="Z206" s="28"/>
      <c r="AA206" s="28"/>
      <c r="AB206" s="28"/>
      <c r="AC206" s="28"/>
      <c r="AD206" s="28"/>
      <c r="AE206" s="28"/>
      <c r="AF206" s="28"/>
      <c r="AG206" s="28"/>
      <c r="AH206" s="28"/>
      <c r="AI206" s="28"/>
      <c r="AJ206" s="28"/>
      <c r="AK206" s="28"/>
      <c r="AL206" s="28"/>
      <c r="AM206" s="28"/>
      <c r="AN206" s="28"/>
      <c r="AO206" s="28"/>
      <c r="AP206" s="28"/>
      <c r="AQ206" s="28"/>
      <c r="AR206" s="28"/>
      <c r="AS206" s="28"/>
      <c r="AT206" s="28"/>
      <c r="AU206" s="28"/>
      <c r="AV206" s="28"/>
      <c r="AW206" s="28"/>
      <c r="AX206" s="28"/>
    </row>
    <row r="207" spans="2:50" s="23" customFormat="1">
      <c r="B207" s="316"/>
      <c r="C207" s="32"/>
      <c r="D207" s="162"/>
      <c r="E207" s="3"/>
      <c r="F207" s="26"/>
      <c r="G207" s="319"/>
      <c r="H207" s="96"/>
      <c r="I207" s="25"/>
      <c r="J207" s="323"/>
      <c r="K207" s="98"/>
      <c r="L207" s="162"/>
      <c r="M207" s="27"/>
      <c r="N207" s="31"/>
      <c r="O207" s="28"/>
      <c r="P207" s="28"/>
      <c r="Q207" s="28"/>
      <c r="R207" s="28"/>
      <c r="S207" s="28"/>
      <c r="T207" s="28"/>
      <c r="U207" s="28"/>
      <c r="V207" s="28"/>
      <c r="W207" s="28"/>
      <c r="X207" s="28"/>
      <c r="Y207" s="28"/>
      <c r="Z207" s="28"/>
      <c r="AA207" s="28"/>
      <c r="AB207" s="28"/>
      <c r="AC207" s="28"/>
      <c r="AD207" s="28"/>
      <c r="AE207" s="28"/>
      <c r="AF207" s="28"/>
      <c r="AG207" s="28"/>
      <c r="AH207" s="28"/>
      <c r="AI207" s="28"/>
      <c r="AJ207" s="28"/>
      <c r="AK207" s="28"/>
      <c r="AL207" s="28"/>
      <c r="AM207" s="28"/>
      <c r="AN207" s="28"/>
      <c r="AO207" s="28"/>
      <c r="AP207" s="28"/>
      <c r="AQ207" s="28"/>
      <c r="AR207" s="28"/>
      <c r="AS207" s="28"/>
      <c r="AT207" s="28"/>
      <c r="AU207" s="28"/>
      <c r="AV207" s="28"/>
      <c r="AW207" s="28"/>
      <c r="AX207" s="28"/>
    </row>
    <row r="208" spans="2:50" s="23" customFormat="1">
      <c r="B208" s="316"/>
      <c r="C208" s="32"/>
      <c r="D208" s="162"/>
      <c r="E208" s="3"/>
      <c r="F208" s="26"/>
      <c r="G208" s="319"/>
      <c r="H208" s="96"/>
      <c r="I208" s="25"/>
      <c r="J208" s="323"/>
      <c r="K208" s="98"/>
      <c r="L208" s="162"/>
      <c r="M208" s="27"/>
      <c r="N208" s="31"/>
      <c r="O208" s="28"/>
      <c r="P208" s="28"/>
      <c r="Q208" s="28"/>
      <c r="R208" s="28"/>
      <c r="S208" s="28"/>
      <c r="T208" s="28"/>
      <c r="U208" s="28"/>
      <c r="V208" s="28"/>
      <c r="W208" s="28"/>
      <c r="X208" s="28"/>
      <c r="Y208" s="28"/>
      <c r="Z208" s="28"/>
      <c r="AA208" s="28"/>
      <c r="AB208" s="28"/>
      <c r="AC208" s="28"/>
      <c r="AD208" s="28"/>
      <c r="AE208" s="28"/>
      <c r="AF208" s="28"/>
      <c r="AG208" s="28"/>
      <c r="AH208" s="28"/>
      <c r="AI208" s="28"/>
      <c r="AJ208" s="28"/>
      <c r="AK208" s="28"/>
      <c r="AL208" s="28"/>
      <c r="AM208" s="28"/>
      <c r="AN208" s="28"/>
      <c r="AO208" s="28"/>
      <c r="AP208" s="28"/>
      <c r="AQ208" s="28"/>
      <c r="AR208" s="28"/>
      <c r="AS208" s="28"/>
      <c r="AT208" s="28"/>
      <c r="AU208" s="28"/>
      <c r="AV208" s="28"/>
      <c r="AW208" s="28"/>
      <c r="AX208" s="28"/>
    </row>
    <row r="209" spans="2:50" s="23" customFormat="1">
      <c r="B209" s="316"/>
      <c r="C209" s="32"/>
      <c r="D209" s="162"/>
      <c r="E209" s="3"/>
      <c r="F209" s="26"/>
      <c r="G209" s="319"/>
      <c r="H209" s="96"/>
      <c r="I209" s="25"/>
      <c r="J209" s="323"/>
      <c r="K209" s="98"/>
      <c r="L209" s="162"/>
      <c r="M209" s="27"/>
      <c r="N209" s="31"/>
      <c r="O209" s="28"/>
      <c r="P209" s="28"/>
      <c r="Q209" s="28"/>
      <c r="R209" s="28"/>
      <c r="S209" s="28"/>
      <c r="T209" s="28"/>
      <c r="U209" s="28"/>
      <c r="V209" s="28"/>
      <c r="W209" s="28"/>
      <c r="X209" s="28"/>
      <c r="Y209" s="28"/>
      <c r="Z209" s="28"/>
      <c r="AA209" s="28"/>
      <c r="AB209" s="28"/>
      <c r="AC209" s="28"/>
      <c r="AD209" s="28"/>
      <c r="AE209" s="28"/>
      <c r="AF209" s="28"/>
      <c r="AG209" s="28"/>
      <c r="AH209" s="28"/>
      <c r="AI209" s="28"/>
      <c r="AJ209" s="28"/>
      <c r="AK209" s="28"/>
      <c r="AL209" s="28"/>
      <c r="AM209" s="28"/>
      <c r="AN209" s="28"/>
      <c r="AO209" s="28"/>
      <c r="AP209" s="28"/>
      <c r="AQ209" s="28"/>
      <c r="AR209" s="28"/>
      <c r="AS209" s="28"/>
      <c r="AT209" s="28"/>
      <c r="AU209" s="28"/>
      <c r="AV209" s="28"/>
      <c r="AW209" s="28"/>
      <c r="AX209" s="28"/>
    </row>
    <row r="210" spans="2:50" s="23" customFormat="1">
      <c r="B210" s="316"/>
      <c r="C210" s="32"/>
      <c r="D210" s="162"/>
      <c r="E210" s="3"/>
      <c r="F210" s="26"/>
      <c r="G210" s="319"/>
      <c r="H210" s="96"/>
      <c r="I210" s="25"/>
      <c r="J210" s="323"/>
      <c r="K210" s="98"/>
      <c r="L210" s="162"/>
      <c r="M210" s="27"/>
      <c r="N210" s="31"/>
      <c r="O210" s="28"/>
      <c r="P210" s="28"/>
      <c r="Q210" s="28"/>
      <c r="R210" s="28"/>
      <c r="S210" s="28"/>
      <c r="T210" s="28"/>
      <c r="U210" s="28"/>
      <c r="V210" s="28"/>
      <c r="W210" s="28"/>
      <c r="X210" s="28"/>
      <c r="Y210" s="28"/>
      <c r="Z210" s="28"/>
      <c r="AA210" s="28"/>
      <c r="AB210" s="28"/>
      <c r="AC210" s="28"/>
      <c r="AD210" s="28"/>
      <c r="AE210" s="28"/>
      <c r="AF210" s="28"/>
      <c r="AG210" s="28"/>
      <c r="AH210" s="28"/>
      <c r="AI210" s="28"/>
      <c r="AJ210" s="28"/>
      <c r="AK210" s="28"/>
      <c r="AL210" s="28"/>
      <c r="AM210" s="28"/>
      <c r="AN210" s="28"/>
      <c r="AO210" s="28"/>
      <c r="AP210" s="28"/>
      <c r="AQ210" s="28"/>
      <c r="AR210" s="28"/>
      <c r="AS210" s="28"/>
      <c r="AT210" s="28"/>
      <c r="AU210" s="28"/>
      <c r="AV210" s="28"/>
      <c r="AW210" s="28"/>
      <c r="AX210" s="28"/>
    </row>
    <row r="211" spans="2:50" s="23" customFormat="1">
      <c r="B211" s="316"/>
      <c r="C211" s="32"/>
      <c r="D211" s="162"/>
      <c r="E211" s="3"/>
      <c r="F211" s="26"/>
      <c r="G211" s="319"/>
      <c r="H211" s="96"/>
      <c r="I211" s="25"/>
      <c r="J211" s="323"/>
      <c r="K211" s="98"/>
      <c r="L211" s="162"/>
      <c r="M211" s="27"/>
      <c r="N211" s="31"/>
      <c r="O211" s="28"/>
      <c r="P211" s="28"/>
      <c r="Q211" s="28"/>
      <c r="R211" s="28"/>
      <c r="S211" s="28"/>
      <c r="T211" s="28"/>
      <c r="U211" s="28"/>
      <c r="V211" s="28"/>
      <c r="W211" s="28"/>
      <c r="X211" s="28"/>
      <c r="Y211" s="28"/>
      <c r="Z211" s="28"/>
      <c r="AA211" s="28"/>
      <c r="AB211" s="28"/>
      <c r="AC211" s="28"/>
      <c r="AD211" s="28"/>
      <c r="AE211" s="28"/>
      <c r="AF211" s="28"/>
      <c r="AG211" s="28"/>
      <c r="AH211" s="28"/>
      <c r="AI211" s="28"/>
      <c r="AJ211" s="28"/>
      <c r="AK211" s="28"/>
      <c r="AL211" s="28"/>
      <c r="AM211" s="28"/>
      <c r="AN211" s="28"/>
      <c r="AO211" s="28"/>
      <c r="AP211" s="28"/>
      <c r="AQ211" s="28"/>
      <c r="AR211" s="28"/>
      <c r="AS211" s="28"/>
      <c r="AT211" s="28"/>
      <c r="AU211" s="28"/>
      <c r="AV211" s="28"/>
      <c r="AW211" s="28"/>
      <c r="AX211" s="28"/>
    </row>
    <row r="212" spans="2:50" s="23" customFormat="1">
      <c r="B212" s="316"/>
      <c r="C212" s="32"/>
      <c r="D212" s="162"/>
      <c r="E212" s="3"/>
      <c r="F212" s="26"/>
      <c r="G212" s="319"/>
      <c r="H212" s="96"/>
      <c r="I212" s="25"/>
      <c r="J212" s="323"/>
      <c r="K212" s="98"/>
      <c r="L212" s="162"/>
      <c r="M212" s="27"/>
      <c r="N212" s="31"/>
      <c r="O212" s="28"/>
      <c r="P212" s="28"/>
      <c r="Q212" s="28"/>
      <c r="R212" s="28"/>
      <c r="S212" s="28"/>
      <c r="T212" s="28"/>
      <c r="U212" s="28"/>
      <c r="V212" s="28"/>
      <c r="W212" s="28"/>
      <c r="X212" s="28"/>
      <c r="Y212" s="28"/>
      <c r="Z212" s="28"/>
      <c r="AA212" s="28"/>
      <c r="AB212" s="28"/>
      <c r="AC212" s="28"/>
      <c r="AD212" s="28"/>
      <c r="AE212" s="28"/>
      <c r="AF212" s="28"/>
      <c r="AG212" s="28"/>
      <c r="AH212" s="28"/>
      <c r="AI212" s="28"/>
      <c r="AJ212" s="28"/>
      <c r="AK212" s="28"/>
      <c r="AL212" s="28"/>
      <c r="AM212" s="28"/>
      <c r="AN212" s="28"/>
      <c r="AO212" s="28"/>
      <c r="AP212" s="28"/>
      <c r="AQ212" s="28"/>
      <c r="AR212" s="28"/>
      <c r="AS212" s="28"/>
      <c r="AT212" s="28"/>
      <c r="AU212" s="28"/>
      <c r="AV212" s="28"/>
      <c r="AW212" s="28"/>
      <c r="AX212" s="28"/>
    </row>
    <row r="213" spans="2:50" s="23" customFormat="1">
      <c r="B213" s="316"/>
      <c r="C213" s="32"/>
      <c r="D213" s="162"/>
      <c r="E213" s="3"/>
      <c r="F213" s="26"/>
      <c r="G213" s="319"/>
      <c r="H213" s="96"/>
      <c r="I213" s="25"/>
      <c r="J213" s="323"/>
      <c r="K213" s="98"/>
      <c r="L213" s="162"/>
      <c r="M213" s="27"/>
      <c r="N213" s="31"/>
      <c r="O213" s="28"/>
      <c r="P213" s="28"/>
      <c r="Q213" s="28"/>
      <c r="R213" s="28"/>
      <c r="S213" s="28"/>
      <c r="T213" s="28"/>
      <c r="U213" s="28"/>
      <c r="V213" s="28"/>
      <c r="W213" s="28"/>
      <c r="X213" s="28"/>
      <c r="Y213" s="28"/>
      <c r="Z213" s="28"/>
      <c r="AA213" s="28"/>
      <c r="AB213" s="28"/>
      <c r="AC213" s="28"/>
      <c r="AD213" s="28"/>
      <c r="AE213" s="28"/>
      <c r="AF213" s="28"/>
      <c r="AG213" s="28"/>
      <c r="AH213" s="28"/>
      <c r="AI213" s="28"/>
      <c r="AJ213" s="28"/>
      <c r="AK213" s="28"/>
      <c r="AL213" s="28"/>
      <c r="AM213" s="28"/>
      <c r="AN213" s="28"/>
      <c r="AO213" s="28"/>
      <c r="AP213" s="28"/>
      <c r="AQ213" s="28"/>
      <c r="AR213" s="28"/>
      <c r="AS213" s="28"/>
      <c r="AT213" s="28"/>
      <c r="AU213" s="28"/>
      <c r="AV213" s="28"/>
      <c r="AW213" s="28"/>
      <c r="AX213" s="28"/>
    </row>
    <row r="214" spans="2:50" s="23" customFormat="1">
      <c r="B214" s="316"/>
      <c r="C214" s="32"/>
      <c r="D214" s="162"/>
      <c r="E214" s="3"/>
      <c r="F214" s="26"/>
      <c r="G214" s="319"/>
      <c r="H214" s="96"/>
      <c r="I214" s="25"/>
      <c r="J214" s="323"/>
      <c r="K214" s="98"/>
      <c r="L214" s="162"/>
      <c r="M214" s="27"/>
      <c r="N214" s="31"/>
      <c r="O214" s="28"/>
      <c r="P214" s="28"/>
      <c r="Q214" s="28"/>
      <c r="R214" s="28"/>
      <c r="S214" s="28"/>
      <c r="T214" s="28"/>
      <c r="U214" s="28"/>
      <c r="V214" s="28"/>
      <c r="W214" s="28"/>
      <c r="X214" s="28"/>
      <c r="Y214" s="28"/>
      <c r="Z214" s="28"/>
      <c r="AA214" s="28"/>
      <c r="AB214" s="28"/>
      <c r="AC214" s="28"/>
      <c r="AD214" s="28"/>
      <c r="AE214" s="28"/>
      <c r="AF214" s="28"/>
      <c r="AG214" s="28"/>
      <c r="AH214" s="28"/>
      <c r="AI214" s="28"/>
      <c r="AJ214" s="28"/>
      <c r="AK214" s="28"/>
      <c r="AL214" s="28"/>
      <c r="AM214" s="28"/>
      <c r="AN214" s="28"/>
      <c r="AO214" s="28"/>
      <c r="AP214" s="28"/>
      <c r="AQ214" s="28"/>
      <c r="AR214" s="28"/>
      <c r="AS214" s="28"/>
      <c r="AT214" s="28"/>
      <c r="AU214" s="28"/>
      <c r="AV214" s="28"/>
      <c r="AW214" s="28"/>
      <c r="AX214" s="28"/>
    </row>
    <row r="215" spans="2:50" s="23" customFormat="1">
      <c r="B215" s="316"/>
      <c r="C215" s="32"/>
      <c r="D215" s="162"/>
      <c r="E215" s="3"/>
      <c r="F215" s="26"/>
      <c r="G215" s="319"/>
      <c r="H215" s="96"/>
      <c r="I215" s="25"/>
      <c r="J215" s="323"/>
      <c r="K215" s="98"/>
      <c r="L215" s="162"/>
      <c r="M215" s="27"/>
      <c r="N215" s="31"/>
      <c r="O215" s="28"/>
      <c r="P215" s="28"/>
      <c r="Q215" s="28"/>
      <c r="R215" s="28"/>
      <c r="S215" s="28"/>
      <c r="T215" s="28"/>
      <c r="U215" s="28"/>
      <c r="V215" s="28"/>
      <c r="W215" s="28"/>
      <c r="X215" s="28"/>
      <c r="Y215" s="28"/>
      <c r="Z215" s="28"/>
      <c r="AA215" s="28"/>
      <c r="AB215" s="28"/>
      <c r="AC215" s="28"/>
      <c r="AD215" s="28"/>
      <c r="AE215" s="28"/>
      <c r="AF215" s="28"/>
      <c r="AG215" s="28"/>
      <c r="AH215" s="28"/>
      <c r="AI215" s="28"/>
      <c r="AJ215" s="28"/>
      <c r="AK215" s="28"/>
      <c r="AL215" s="28"/>
      <c r="AM215" s="28"/>
      <c r="AN215" s="28"/>
      <c r="AO215" s="28"/>
      <c r="AP215" s="28"/>
      <c r="AQ215" s="28"/>
      <c r="AR215" s="28"/>
      <c r="AS215" s="28"/>
      <c r="AT215" s="28"/>
      <c r="AU215" s="28"/>
      <c r="AV215" s="28"/>
      <c r="AW215" s="28"/>
      <c r="AX215" s="28"/>
    </row>
    <row r="216" spans="2:50" s="23" customFormat="1">
      <c r="B216" s="316"/>
      <c r="C216" s="32"/>
      <c r="D216" s="162"/>
      <c r="E216" s="3"/>
      <c r="F216" s="26"/>
      <c r="G216" s="319"/>
      <c r="H216" s="96"/>
      <c r="I216" s="25"/>
      <c r="J216" s="323"/>
      <c r="K216" s="98"/>
      <c r="L216" s="162"/>
      <c r="M216" s="27"/>
      <c r="N216" s="31"/>
      <c r="O216" s="28"/>
      <c r="P216" s="28"/>
      <c r="Q216" s="28"/>
      <c r="R216" s="28"/>
      <c r="S216" s="28"/>
      <c r="T216" s="28"/>
      <c r="U216" s="28"/>
      <c r="V216" s="28"/>
      <c r="W216" s="28"/>
      <c r="X216" s="28"/>
      <c r="Y216" s="28"/>
      <c r="Z216" s="28"/>
      <c r="AA216" s="28"/>
      <c r="AB216" s="28"/>
      <c r="AC216" s="28"/>
      <c r="AD216" s="28"/>
      <c r="AE216" s="28"/>
      <c r="AF216" s="28"/>
      <c r="AG216" s="28"/>
      <c r="AH216" s="28"/>
      <c r="AI216" s="28"/>
      <c r="AJ216" s="28"/>
      <c r="AK216" s="28"/>
      <c r="AL216" s="28"/>
      <c r="AM216" s="28"/>
      <c r="AN216" s="28"/>
      <c r="AO216" s="28"/>
      <c r="AP216" s="28"/>
      <c r="AQ216" s="28"/>
      <c r="AR216" s="28"/>
      <c r="AS216" s="28"/>
      <c r="AT216" s="28"/>
      <c r="AU216" s="28"/>
      <c r="AV216" s="28"/>
      <c r="AW216" s="28"/>
      <c r="AX216" s="28"/>
    </row>
    <row r="217" spans="2:50" s="23" customFormat="1">
      <c r="B217" s="316"/>
      <c r="C217" s="32"/>
      <c r="D217" s="162"/>
      <c r="E217" s="3"/>
      <c r="F217" s="26"/>
      <c r="G217" s="319"/>
      <c r="H217" s="96"/>
      <c r="I217" s="25"/>
      <c r="J217" s="323"/>
      <c r="K217" s="98"/>
      <c r="L217" s="162"/>
      <c r="M217" s="27"/>
      <c r="N217" s="31"/>
      <c r="O217" s="28"/>
      <c r="P217" s="28"/>
      <c r="Q217" s="28"/>
      <c r="R217" s="28"/>
      <c r="S217" s="28"/>
      <c r="T217" s="28"/>
      <c r="U217" s="28"/>
      <c r="V217" s="28"/>
      <c r="W217" s="28"/>
      <c r="X217" s="28"/>
      <c r="Y217" s="28"/>
      <c r="Z217" s="28"/>
      <c r="AA217" s="28"/>
      <c r="AB217" s="28"/>
      <c r="AC217" s="28"/>
      <c r="AD217" s="28"/>
      <c r="AE217" s="28"/>
      <c r="AF217" s="28"/>
      <c r="AG217" s="28"/>
      <c r="AH217" s="28"/>
      <c r="AI217" s="28"/>
      <c r="AJ217" s="28"/>
      <c r="AK217" s="28"/>
      <c r="AL217" s="28"/>
      <c r="AM217" s="28"/>
      <c r="AN217" s="28"/>
      <c r="AO217" s="28"/>
      <c r="AP217" s="28"/>
      <c r="AQ217" s="28"/>
      <c r="AR217" s="28"/>
      <c r="AS217" s="28"/>
      <c r="AT217" s="28"/>
      <c r="AU217" s="28"/>
      <c r="AV217" s="28"/>
      <c r="AW217" s="28"/>
      <c r="AX217" s="28"/>
    </row>
    <row r="218" spans="2:50" s="23" customFormat="1">
      <c r="B218" s="316"/>
      <c r="C218" s="32"/>
      <c r="D218" s="162"/>
      <c r="E218" s="3"/>
      <c r="F218" s="26"/>
      <c r="G218" s="319"/>
      <c r="H218" s="96"/>
      <c r="I218" s="25"/>
      <c r="J218" s="323"/>
      <c r="K218" s="98"/>
      <c r="L218" s="162"/>
      <c r="M218" s="27"/>
      <c r="N218" s="31"/>
      <c r="O218" s="28"/>
      <c r="P218" s="28"/>
      <c r="Q218" s="28"/>
      <c r="R218" s="28"/>
      <c r="S218" s="28"/>
      <c r="T218" s="28"/>
      <c r="U218" s="28"/>
      <c r="V218" s="28"/>
      <c r="W218" s="28"/>
      <c r="X218" s="28"/>
      <c r="Y218" s="28"/>
      <c r="Z218" s="28"/>
      <c r="AA218" s="28"/>
      <c r="AB218" s="28"/>
      <c r="AC218" s="28"/>
      <c r="AD218" s="28"/>
      <c r="AE218" s="28"/>
      <c r="AF218" s="28"/>
      <c r="AG218" s="28"/>
      <c r="AH218" s="28"/>
      <c r="AI218" s="28"/>
      <c r="AJ218" s="28"/>
      <c r="AK218" s="28"/>
      <c r="AL218" s="28"/>
      <c r="AM218" s="28"/>
      <c r="AN218" s="28"/>
      <c r="AO218" s="28"/>
      <c r="AP218" s="28"/>
      <c r="AQ218" s="28"/>
      <c r="AR218" s="28"/>
      <c r="AS218" s="28"/>
      <c r="AT218" s="28"/>
      <c r="AU218" s="28"/>
      <c r="AV218" s="28"/>
      <c r="AW218" s="28"/>
      <c r="AX218" s="28"/>
    </row>
    <row r="219" spans="2:50" s="23" customFormat="1">
      <c r="B219" s="316"/>
      <c r="C219" s="32"/>
      <c r="D219" s="162"/>
      <c r="E219" s="3"/>
      <c r="F219" s="26"/>
      <c r="G219" s="319"/>
      <c r="H219" s="96"/>
      <c r="I219" s="25"/>
      <c r="J219" s="323"/>
      <c r="K219" s="98"/>
      <c r="L219" s="162"/>
      <c r="M219" s="27"/>
      <c r="N219" s="31"/>
      <c r="O219" s="28"/>
      <c r="P219" s="28"/>
      <c r="Q219" s="28"/>
      <c r="R219" s="28"/>
      <c r="S219" s="28"/>
      <c r="T219" s="28"/>
      <c r="U219" s="28"/>
      <c r="V219" s="28"/>
      <c r="W219" s="28"/>
      <c r="X219" s="28"/>
      <c r="Y219" s="28"/>
      <c r="Z219" s="28"/>
      <c r="AA219" s="28"/>
      <c r="AB219" s="28"/>
      <c r="AC219" s="28"/>
      <c r="AD219" s="28"/>
      <c r="AE219" s="28"/>
      <c r="AF219" s="28"/>
      <c r="AG219" s="28"/>
      <c r="AH219" s="28"/>
      <c r="AI219" s="28"/>
      <c r="AJ219" s="28"/>
      <c r="AK219" s="28"/>
      <c r="AL219" s="28"/>
      <c r="AM219" s="28"/>
      <c r="AN219" s="28"/>
      <c r="AO219" s="28"/>
      <c r="AP219" s="28"/>
      <c r="AQ219" s="28"/>
      <c r="AR219" s="28"/>
      <c r="AS219" s="28"/>
      <c r="AT219" s="28"/>
      <c r="AU219" s="28"/>
      <c r="AV219" s="28"/>
      <c r="AW219" s="28"/>
      <c r="AX219" s="28"/>
    </row>
    <row r="220" spans="2:50" s="23" customFormat="1">
      <c r="B220" s="316"/>
      <c r="C220" s="32"/>
      <c r="D220" s="162"/>
      <c r="E220" s="3"/>
      <c r="F220" s="26"/>
      <c r="G220" s="319"/>
      <c r="H220" s="96"/>
      <c r="I220" s="25"/>
      <c r="J220" s="323"/>
      <c r="K220" s="98"/>
      <c r="L220" s="162"/>
      <c r="M220" s="27"/>
      <c r="N220" s="31"/>
      <c r="O220" s="28"/>
      <c r="P220" s="28"/>
      <c r="Q220" s="28"/>
      <c r="R220" s="28"/>
      <c r="S220" s="28"/>
      <c r="T220" s="28"/>
      <c r="U220" s="28"/>
      <c r="V220" s="28"/>
      <c r="W220" s="28"/>
      <c r="X220" s="28"/>
      <c r="Y220" s="28"/>
      <c r="Z220" s="28"/>
      <c r="AA220" s="28"/>
      <c r="AB220" s="28"/>
      <c r="AC220" s="28"/>
      <c r="AD220" s="28"/>
      <c r="AE220" s="28"/>
      <c r="AF220" s="28"/>
      <c r="AG220" s="28"/>
      <c r="AH220" s="28"/>
      <c r="AI220" s="28"/>
      <c r="AJ220" s="28"/>
      <c r="AK220" s="28"/>
      <c r="AL220" s="28"/>
      <c r="AM220" s="28"/>
      <c r="AN220" s="28"/>
      <c r="AO220" s="28"/>
      <c r="AP220" s="28"/>
      <c r="AQ220" s="28"/>
      <c r="AR220" s="28"/>
      <c r="AS220" s="28"/>
      <c r="AT220" s="28"/>
      <c r="AU220" s="28"/>
      <c r="AV220" s="28"/>
      <c r="AW220" s="28"/>
      <c r="AX220" s="28"/>
    </row>
    <row r="221" spans="2:50" s="23" customFormat="1">
      <c r="B221" s="316"/>
      <c r="C221" s="32"/>
      <c r="D221" s="162"/>
      <c r="E221" s="3"/>
      <c r="F221" s="26"/>
      <c r="G221" s="319"/>
      <c r="H221" s="96"/>
      <c r="I221" s="25"/>
      <c r="J221" s="323"/>
      <c r="K221" s="98"/>
      <c r="L221" s="162"/>
      <c r="M221" s="27"/>
      <c r="N221" s="31"/>
      <c r="O221" s="28"/>
      <c r="P221" s="28"/>
      <c r="Q221" s="28"/>
      <c r="R221" s="28"/>
      <c r="S221" s="28"/>
      <c r="T221" s="28"/>
      <c r="U221" s="28"/>
      <c r="V221" s="28"/>
      <c r="W221" s="28"/>
      <c r="X221" s="28"/>
      <c r="Y221" s="28"/>
      <c r="Z221" s="28"/>
      <c r="AA221" s="28"/>
      <c r="AB221" s="28"/>
      <c r="AC221" s="28"/>
      <c r="AD221" s="28"/>
      <c r="AE221" s="28"/>
      <c r="AF221" s="28"/>
      <c r="AG221" s="28"/>
      <c r="AH221" s="28"/>
      <c r="AI221" s="28"/>
      <c r="AJ221" s="28"/>
      <c r="AK221" s="28"/>
      <c r="AL221" s="28"/>
      <c r="AM221" s="28"/>
      <c r="AN221" s="28"/>
      <c r="AO221" s="28"/>
      <c r="AP221" s="28"/>
      <c r="AQ221" s="28"/>
      <c r="AR221" s="28"/>
      <c r="AS221" s="28"/>
      <c r="AT221" s="28"/>
      <c r="AU221" s="28"/>
      <c r="AV221" s="28"/>
      <c r="AW221" s="28"/>
      <c r="AX221" s="28"/>
    </row>
    <row r="222" spans="2:50" s="23" customFormat="1">
      <c r="B222" s="316"/>
      <c r="C222" s="32"/>
      <c r="D222" s="162"/>
      <c r="E222" s="3"/>
      <c r="F222" s="26"/>
      <c r="G222" s="319"/>
      <c r="H222" s="96"/>
      <c r="I222" s="25"/>
      <c r="J222" s="323"/>
      <c r="K222" s="98"/>
      <c r="L222" s="162"/>
      <c r="M222" s="27"/>
      <c r="N222" s="31"/>
      <c r="O222" s="28"/>
      <c r="P222" s="28"/>
      <c r="Q222" s="28"/>
      <c r="R222" s="28"/>
      <c r="S222" s="28"/>
      <c r="T222" s="28"/>
      <c r="U222" s="28"/>
      <c r="V222" s="28"/>
      <c r="W222" s="28"/>
      <c r="X222" s="28"/>
      <c r="Y222" s="28"/>
      <c r="Z222" s="28"/>
      <c r="AA222" s="28"/>
      <c r="AB222" s="28"/>
      <c r="AC222" s="28"/>
      <c r="AD222" s="28"/>
      <c r="AE222" s="28"/>
      <c r="AF222" s="28"/>
      <c r="AG222" s="28"/>
      <c r="AH222" s="28"/>
      <c r="AI222" s="28"/>
      <c r="AJ222" s="28"/>
      <c r="AK222" s="28"/>
      <c r="AL222" s="28"/>
      <c r="AM222" s="28"/>
      <c r="AN222" s="28"/>
      <c r="AO222" s="28"/>
      <c r="AP222" s="28"/>
      <c r="AQ222" s="28"/>
      <c r="AR222" s="28"/>
      <c r="AS222" s="28"/>
      <c r="AT222" s="28"/>
      <c r="AU222" s="28"/>
      <c r="AV222" s="28"/>
      <c r="AW222" s="28"/>
      <c r="AX222" s="28"/>
    </row>
    <row r="223" spans="2:50" s="23" customFormat="1">
      <c r="B223" s="316"/>
      <c r="C223" s="32"/>
      <c r="D223" s="162"/>
      <c r="E223" s="3"/>
      <c r="F223" s="26"/>
      <c r="G223" s="319"/>
      <c r="H223" s="96"/>
      <c r="I223" s="25"/>
      <c r="J223" s="323"/>
      <c r="K223" s="98"/>
      <c r="L223" s="162"/>
      <c r="M223" s="27"/>
      <c r="N223" s="31"/>
      <c r="O223" s="28"/>
      <c r="P223" s="28"/>
      <c r="Q223" s="28"/>
      <c r="R223" s="28"/>
      <c r="S223" s="28"/>
      <c r="T223" s="28"/>
      <c r="U223" s="28"/>
      <c r="V223" s="28"/>
      <c r="W223" s="28"/>
      <c r="X223" s="28"/>
      <c r="Y223" s="28"/>
      <c r="Z223" s="28"/>
      <c r="AA223" s="28"/>
      <c r="AB223" s="28"/>
      <c r="AC223" s="28"/>
      <c r="AD223" s="28"/>
      <c r="AE223" s="28"/>
      <c r="AF223" s="28"/>
      <c r="AG223" s="28"/>
      <c r="AH223" s="28"/>
      <c r="AI223" s="28"/>
      <c r="AJ223" s="28"/>
      <c r="AK223" s="28"/>
      <c r="AL223" s="28"/>
      <c r="AM223" s="28"/>
      <c r="AN223" s="28"/>
      <c r="AO223" s="28"/>
      <c r="AP223" s="28"/>
      <c r="AQ223" s="28"/>
      <c r="AR223" s="28"/>
      <c r="AS223" s="28"/>
      <c r="AT223" s="28"/>
      <c r="AU223" s="28"/>
      <c r="AV223" s="28"/>
      <c r="AW223" s="28"/>
      <c r="AX223" s="28"/>
    </row>
    <row r="224" spans="2:50" s="23" customFormat="1">
      <c r="B224" s="316"/>
      <c r="C224" s="32"/>
      <c r="D224" s="162"/>
      <c r="E224" s="3"/>
      <c r="F224" s="26"/>
      <c r="G224" s="319"/>
      <c r="H224" s="96"/>
      <c r="I224" s="25"/>
      <c r="J224" s="323"/>
      <c r="K224" s="98"/>
      <c r="L224" s="162"/>
      <c r="M224" s="27"/>
      <c r="N224" s="31"/>
      <c r="O224" s="28"/>
      <c r="P224" s="28"/>
      <c r="Q224" s="28"/>
      <c r="R224" s="28"/>
      <c r="S224" s="28"/>
      <c r="T224" s="28"/>
      <c r="U224" s="28"/>
      <c r="V224" s="28"/>
      <c r="W224" s="28"/>
      <c r="X224" s="28"/>
      <c r="Y224" s="28"/>
      <c r="Z224" s="28"/>
      <c r="AA224" s="28"/>
      <c r="AB224" s="28"/>
      <c r="AC224" s="28"/>
      <c r="AD224" s="28"/>
      <c r="AE224" s="28"/>
      <c r="AF224" s="28"/>
      <c r="AG224" s="28"/>
      <c r="AH224" s="28"/>
      <c r="AI224" s="28"/>
      <c r="AJ224" s="28"/>
      <c r="AK224" s="28"/>
      <c r="AL224" s="28"/>
      <c r="AM224" s="28"/>
      <c r="AN224" s="28"/>
      <c r="AO224" s="28"/>
      <c r="AP224" s="28"/>
      <c r="AQ224" s="28"/>
      <c r="AR224" s="28"/>
      <c r="AS224" s="28"/>
      <c r="AT224" s="28"/>
      <c r="AU224" s="28"/>
      <c r="AV224" s="28"/>
      <c r="AW224" s="28"/>
      <c r="AX224" s="28"/>
    </row>
    <row r="225" spans="2:50" s="23" customFormat="1">
      <c r="B225" s="316"/>
      <c r="C225" s="32"/>
      <c r="D225" s="162"/>
      <c r="E225" s="3"/>
      <c r="F225" s="26"/>
      <c r="G225" s="319"/>
      <c r="H225" s="96"/>
      <c r="I225" s="25"/>
      <c r="J225" s="323"/>
      <c r="K225" s="98"/>
      <c r="L225" s="162"/>
      <c r="M225" s="27"/>
      <c r="N225" s="31"/>
      <c r="O225" s="28"/>
      <c r="P225" s="28"/>
      <c r="Q225" s="28"/>
      <c r="R225" s="28"/>
      <c r="S225" s="28"/>
      <c r="T225" s="28"/>
      <c r="U225" s="28"/>
      <c r="V225" s="28"/>
      <c r="W225" s="28"/>
      <c r="X225" s="28"/>
      <c r="Y225" s="28"/>
      <c r="Z225" s="28"/>
      <c r="AA225" s="28"/>
      <c r="AB225" s="28"/>
      <c r="AC225" s="28"/>
      <c r="AD225" s="28"/>
      <c r="AE225" s="28"/>
      <c r="AF225" s="28"/>
      <c r="AG225" s="28"/>
      <c r="AH225" s="28"/>
      <c r="AI225" s="28"/>
      <c r="AJ225" s="28"/>
      <c r="AK225" s="28"/>
      <c r="AL225" s="28"/>
      <c r="AM225" s="28"/>
      <c r="AN225" s="28"/>
      <c r="AO225" s="28"/>
      <c r="AP225" s="28"/>
      <c r="AQ225" s="28"/>
      <c r="AR225" s="28"/>
      <c r="AS225" s="28"/>
      <c r="AT225" s="28"/>
      <c r="AU225" s="28"/>
      <c r="AV225" s="28"/>
      <c r="AW225" s="28"/>
      <c r="AX225" s="28"/>
    </row>
    <row r="226" spans="2:50" s="23" customFormat="1">
      <c r="B226" s="316"/>
      <c r="C226" s="32"/>
      <c r="D226" s="162"/>
      <c r="E226" s="3"/>
      <c r="F226" s="26"/>
      <c r="G226" s="319"/>
      <c r="H226" s="96"/>
      <c r="I226" s="25"/>
      <c r="J226" s="323"/>
      <c r="K226" s="98"/>
      <c r="L226" s="162"/>
      <c r="M226" s="27"/>
      <c r="N226" s="31"/>
      <c r="O226" s="28"/>
      <c r="P226" s="28"/>
      <c r="Q226" s="28"/>
      <c r="R226" s="28"/>
      <c r="S226" s="28"/>
      <c r="T226" s="28"/>
      <c r="U226" s="28"/>
      <c r="V226" s="28"/>
      <c r="W226" s="28"/>
      <c r="X226" s="28"/>
      <c r="Y226" s="28"/>
      <c r="Z226" s="28"/>
      <c r="AA226" s="28"/>
      <c r="AB226" s="28"/>
      <c r="AC226" s="28"/>
      <c r="AD226" s="28"/>
      <c r="AE226" s="28"/>
      <c r="AF226" s="28"/>
      <c r="AG226" s="28"/>
      <c r="AH226" s="28"/>
      <c r="AI226" s="28"/>
      <c r="AJ226" s="28"/>
      <c r="AK226" s="28"/>
      <c r="AL226" s="28"/>
      <c r="AM226" s="28"/>
      <c r="AN226" s="28"/>
      <c r="AO226" s="28"/>
      <c r="AP226" s="28"/>
      <c r="AQ226" s="28"/>
      <c r="AR226" s="28"/>
      <c r="AS226" s="28"/>
      <c r="AT226" s="28"/>
      <c r="AU226" s="28"/>
      <c r="AV226" s="28"/>
      <c r="AW226" s="28"/>
      <c r="AX226" s="28"/>
    </row>
    <row r="227" spans="2:50" s="23" customFormat="1">
      <c r="B227" s="316"/>
      <c r="C227" s="32"/>
      <c r="D227" s="162"/>
      <c r="E227" s="3"/>
      <c r="F227" s="26"/>
      <c r="G227" s="319"/>
      <c r="H227" s="96"/>
      <c r="I227" s="25"/>
      <c r="J227" s="323"/>
      <c r="K227" s="98"/>
      <c r="L227" s="162"/>
      <c r="M227" s="27"/>
      <c r="N227" s="31"/>
      <c r="O227" s="28"/>
      <c r="P227" s="28"/>
      <c r="Q227" s="28"/>
      <c r="R227" s="28"/>
      <c r="S227" s="28"/>
      <c r="T227" s="28"/>
      <c r="U227" s="28"/>
      <c r="V227" s="28"/>
      <c r="W227" s="28"/>
      <c r="X227" s="28"/>
      <c r="Y227" s="28"/>
      <c r="Z227" s="28"/>
      <c r="AA227" s="28"/>
      <c r="AB227" s="28"/>
      <c r="AC227" s="28"/>
      <c r="AD227" s="28"/>
      <c r="AE227" s="28"/>
      <c r="AF227" s="28"/>
      <c r="AG227" s="28"/>
      <c r="AH227" s="28"/>
      <c r="AI227" s="28"/>
      <c r="AJ227" s="28"/>
      <c r="AK227" s="28"/>
      <c r="AL227" s="28"/>
      <c r="AM227" s="28"/>
      <c r="AN227" s="28"/>
      <c r="AO227" s="28"/>
      <c r="AP227" s="28"/>
      <c r="AQ227" s="28"/>
      <c r="AR227" s="28"/>
      <c r="AS227" s="28"/>
      <c r="AT227" s="28"/>
      <c r="AU227" s="28"/>
      <c r="AV227" s="28"/>
      <c r="AW227" s="28"/>
      <c r="AX227" s="28"/>
    </row>
    <row r="228" spans="2:50" s="23" customFormat="1">
      <c r="B228" s="316"/>
      <c r="C228" s="32"/>
      <c r="D228" s="162"/>
      <c r="E228" s="3"/>
      <c r="F228" s="26"/>
      <c r="G228" s="319"/>
      <c r="H228" s="96"/>
      <c r="I228" s="25"/>
      <c r="J228" s="323"/>
      <c r="K228" s="98"/>
      <c r="L228" s="162"/>
      <c r="M228" s="27"/>
      <c r="N228" s="31"/>
      <c r="O228" s="28"/>
      <c r="P228" s="28"/>
      <c r="Q228" s="28"/>
      <c r="R228" s="28"/>
      <c r="S228" s="28"/>
      <c r="T228" s="28"/>
      <c r="U228" s="28"/>
      <c r="V228" s="28"/>
      <c r="W228" s="28"/>
      <c r="X228" s="28"/>
      <c r="Y228" s="28"/>
      <c r="Z228" s="28"/>
      <c r="AA228" s="28"/>
      <c r="AB228" s="28"/>
      <c r="AC228" s="28"/>
      <c r="AD228" s="28"/>
      <c r="AE228" s="28"/>
      <c r="AF228" s="28"/>
      <c r="AG228" s="28"/>
      <c r="AH228" s="28"/>
      <c r="AI228" s="28"/>
      <c r="AJ228" s="28"/>
      <c r="AK228" s="28"/>
      <c r="AL228" s="28"/>
      <c r="AM228" s="28"/>
      <c r="AN228" s="28"/>
      <c r="AO228" s="28"/>
      <c r="AP228" s="28"/>
      <c r="AQ228" s="28"/>
      <c r="AR228" s="28"/>
      <c r="AS228" s="28"/>
      <c r="AT228" s="28"/>
      <c r="AU228" s="28"/>
      <c r="AV228" s="28"/>
      <c r="AW228" s="28"/>
      <c r="AX228" s="28"/>
    </row>
    <row r="229" spans="2:50" s="23" customFormat="1">
      <c r="B229" s="316"/>
      <c r="C229" s="32"/>
      <c r="D229" s="162"/>
      <c r="E229" s="3"/>
      <c r="F229" s="26"/>
      <c r="G229" s="319"/>
      <c r="H229" s="96"/>
      <c r="I229" s="25"/>
      <c r="J229" s="323"/>
      <c r="K229" s="98"/>
      <c r="L229" s="162"/>
      <c r="M229" s="27"/>
      <c r="N229" s="31"/>
      <c r="O229" s="28"/>
      <c r="P229" s="28"/>
      <c r="Q229" s="28"/>
      <c r="R229" s="28"/>
      <c r="S229" s="28"/>
      <c r="T229" s="28"/>
      <c r="U229" s="28"/>
      <c r="V229" s="28"/>
      <c r="W229" s="28"/>
      <c r="X229" s="28"/>
      <c r="Y229" s="28"/>
      <c r="Z229" s="28"/>
      <c r="AA229" s="28"/>
      <c r="AB229" s="28"/>
      <c r="AC229" s="28"/>
      <c r="AD229" s="28"/>
      <c r="AE229" s="28"/>
      <c r="AF229" s="28"/>
      <c r="AG229" s="28"/>
      <c r="AH229" s="28"/>
      <c r="AI229" s="28"/>
      <c r="AJ229" s="28"/>
      <c r="AK229" s="28"/>
      <c r="AL229" s="28"/>
      <c r="AM229" s="28"/>
      <c r="AN229" s="28"/>
      <c r="AO229" s="28"/>
      <c r="AP229" s="28"/>
      <c r="AQ229" s="28"/>
      <c r="AR229" s="28"/>
      <c r="AS229" s="28"/>
      <c r="AT229" s="28"/>
      <c r="AU229" s="28"/>
      <c r="AV229" s="28"/>
      <c r="AW229" s="28"/>
      <c r="AX229" s="28"/>
    </row>
    <row r="230" spans="2:50" s="23" customFormat="1">
      <c r="B230" s="316"/>
      <c r="C230" s="32"/>
      <c r="D230" s="162"/>
      <c r="E230" s="3"/>
      <c r="F230" s="26"/>
      <c r="G230" s="319"/>
      <c r="H230" s="96"/>
      <c r="I230" s="25"/>
      <c r="J230" s="323"/>
      <c r="K230" s="98"/>
      <c r="L230" s="162"/>
      <c r="M230" s="27"/>
      <c r="N230" s="31"/>
      <c r="O230" s="28"/>
      <c r="P230" s="28"/>
      <c r="Q230" s="28"/>
      <c r="R230" s="28"/>
      <c r="S230" s="28"/>
      <c r="T230" s="28"/>
      <c r="U230" s="28"/>
      <c r="V230" s="28"/>
      <c r="W230" s="28"/>
      <c r="X230" s="28"/>
      <c r="Y230" s="28"/>
      <c r="Z230" s="28"/>
      <c r="AA230" s="28"/>
      <c r="AB230" s="28"/>
      <c r="AC230" s="28"/>
      <c r="AD230" s="28"/>
      <c r="AE230" s="28"/>
      <c r="AF230" s="28"/>
      <c r="AG230" s="28"/>
      <c r="AH230" s="28"/>
      <c r="AI230" s="28"/>
      <c r="AJ230" s="28"/>
      <c r="AK230" s="28"/>
      <c r="AL230" s="28"/>
      <c r="AM230" s="28"/>
      <c r="AN230" s="28"/>
      <c r="AO230" s="28"/>
      <c r="AP230" s="28"/>
      <c r="AQ230" s="28"/>
      <c r="AR230" s="28"/>
      <c r="AS230" s="28"/>
      <c r="AT230" s="28"/>
      <c r="AU230" s="28"/>
      <c r="AV230" s="28"/>
      <c r="AW230" s="28"/>
      <c r="AX230" s="28"/>
    </row>
    <row r="231" spans="2:50" s="23" customFormat="1">
      <c r="B231" s="316"/>
      <c r="C231" s="32"/>
      <c r="D231" s="162"/>
      <c r="E231" s="3"/>
      <c r="F231" s="26"/>
      <c r="G231" s="319"/>
      <c r="H231" s="96"/>
      <c r="I231" s="25"/>
      <c r="J231" s="323"/>
      <c r="K231" s="98"/>
      <c r="L231" s="162"/>
      <c r="M231" s="27"/>
      <c r="N231" s="31"/>
      <c r="O231" s="28"/>
      <c r="P231" s="28"/>
      <c r="Q231" s="28"/>
      <c r="R231" s="28"/>
      <c r="S231" s="28"/>
      <c r="T231" s="28"/>
      <c r="U231" s="28"/>
      <c r="V231" s="28"/>
      <c r="W231" s="28"/>
      <c r="X231" s="28"/>
      <c r="Y231" s="28"/>
      <c r="Z231" s="28"/>
      <c r="AA231" s="28"/>
      <c r="AB231" s="28"/>
      <c r="AC231" s="28"/>
      <c r="AD231" s="28"/>
      <c r="AE231" s="28"/>
      <c r="AF231" s="28"/>
      <c r="AG231" s="28"/>
      <c r="AH231" s="28"/>
      <c r="AI231" s="28"/>
      <c r="AJ231" s="28"/>
      <c r="AK231" s="28"/>
      <c r="AL231" s="28"/>
      <c r="AM231" s="28"/>
      <c r="AN231" s="28"/>
      <c r="AO231" s="28"/>
      <c r="AP231" s="28"/>
      <c r="AQ231" s="28"/>
      <c r="AR231" s="28"/>
      <c r="AS231" s="28"/>
      <c r="AT231" s="28"/>
      <c r="AU231" s="28"/>
      <c r="AV231" s="28"/>
      <c r="AW231" s="28"/>
      <c r="AX231" s="28"/>
    </row>
    <row r="232" spans="2:50" s="23" customFormat="1">
      <c r="B232" s="316"/>
      <c r="C232" s="32"/>
      <c r="D232" s="162"/>
      <c r="E232" s="3"/>
      <c r="F232" s="26"/>
      <c r="G232" s="319"/>
      <c r="H232" s="96"/>
      <c r="I232" s="25"/>
      <c r="J232" s="323"/>
      <c r="K232" s="98"/>
      <c r="L232" s="162"/>
      <c r="M232" s="27"/>
      <c r="N232" s="31"/>
      <c r="O232" s="28"/>
      <c r="P232" s="28"/>
      <c r="Q232" s="28"/>
      <c r="R232" s="28"/>
      <c r="S232" s="28"/>
      <c r="T232" s="28"/>
      <c r="U232" s="28"/>
      <c r="V232" s="28"/>
      <c r="W232" s="28"/>
      <c r="X232" s="28"/>
      <c r="Y232" s="28"/>
      <c r="Z232" s="28"/>
      <c r="AA232" s="28"/>
      <c r="AB232" s="28"/>
      <c r="AC232" s="28"/>
      <c r="AD232" s="28"/>
      <c r="AE232" s="28"/>
      <c r="AF232" s="28"/>
      <c r="AG232" s="28"/>
      <c r="AH232" s="28"/>
      <c r="AI232" s="28"/>
      <c r="AJ232" s="28"/>
      <c r="AK232" s="28"/>
      <c r="AL232" s="28"/>
      <c r="AM232" s="28"/>
      <c r="AN232" s="28"/>
      <c r="AO232" s="28"/>
      <c r="AP232" s="28"/>
      <c r="AQ232" s="28"/>
      <c r="AR232" s="28"/>
      <c r="AS232" s="28"/>
      <c r="AT232" s="28"/>
      <c r="AU232" s="28"/>
      <c r="AV232" s="28"/>
      <c r="AW232" s="28"/>
      <c r="AX232" s="28"/>
    </row>
    <row r="233" spans="2:50" s="23" customFormat="1">
      <c r="B233" s="316"/>
      <c r="C233" s="32"/>
      <c r="D233" s="162"/>
      <c r="E233" s="3"/>
      <c r="F233" s="26"/>
      <c r="G233" s="319"/>
      <c r="H233" s="96"/>
      <c r="I233" s="25"/>
      <c r="J233" s="323"/>
      <c r="K233" s="98"/>
      <c r="L233" s="162"/>
      <c r="M233" s="27"/>
      <c r="N233" s="31"/>
      <c r="O233" s="28"/>
      <c r="P233" s="28"/>
      <c r="Q233" s="28"/>
      <c r="R233" s="28"/>
      <c r="S233" s="28"/>
      <c r="T233" s="28"/>
      <c r="U233" s="28"/>
      <c r="V233" s="28"/>
      <c r="W233" s="28"/>
      <c r="X233" s="28"/>
      <c r="Y233" s="28"/>
      <c r="Z233" s="28"/>
      <c r="AA233" s="28"/>
      <c r="AB233" s="28"/>
      <c r="AC233" s="28"/>
      <c r="AD233" s="28"/>
      <c r="AE233" s="28"/>
      <c r="AF233" s="28"/>
      <c r="AG233" s="28"/>
      <c r="AH233" s="28"/>
      <c r="AI233" s="28"/>
      <c r="AJ233" s="28"/>
      <c r="AK233" s="28"/>
      <c r="AL233" s="28"/>
      <c r="AM233" s="28"/>
      <c r="AN233" s="28"/>
      <c r="AO233" s="28"/>
      <c r="AP233" s="28"/>
      <c r="AQ233" s="28"/>
      <c r="AR233" s="28"/>
      <c r="AS233" s="28"/>
      <c r="AT233" s="28"/>
      <c r="AU233" s="28"/>
      <c r="AV233" s="28"/>
      <c r="AW233" s="28"/>
      <c r="AX233" s="28"/>
    </row>
    <row r="234" spans="2:50" s="23" customFormat="1">
      <c r="B234" s="316"/>
      <c r="C234" s="32"/>
      <c r="D234" s="162"/>
      <c r="E234" s="3"/>
      <c r="F234" s="26"/>
      <c r="G234" s="319"/>
      <c r="H234" s="96"/>
      <c r="I234" s="25"/>
      <c r="J234" s="323"/>
      <c r="K234" s="98"/>
      <c r="L234" s="162"/>
      <c r="M234" s="27"/>
      <c r="N234" s="31"/>
      <c r="O234" s="28"/>
      <c r="P234" s="28"/>
      <c r="Q234" s="28"/>
      <c r="R234" s="28"/>
      <c r="S234" s="28"/>
      <c r="T234" s="28"/>
      <c r="U234" s="28"/>
      <c r="V234" s="28"/>
      <c r="W234" s="28"/>
      <c r="X234" s="28"/>
      <c r="Y234" s="28"/>
      <c r="Z234" s="28"/>
      <c r="AA234" s="28"/>
      <c r="AB234" s="28"/>
      <c r="AC234" s="28"/>
      <c r="AD234" s="28"/>
      <c r="AE234" s="28"/>
      <c r="AF234" s="28"/>
      <c r="AG234" s="28"/>
      <c r="AH234" s="28"/>
      <c r="AI234" s="28"/>
      <c r="AJ234" s="28"/>
      <c r="AK234" s="28"/>
      <c r="AL234" s="28"/>
      <c r="AM234" s="28"/>
      <c r="AN234" s="28"/>
      <c r="AO234" s="28"/>
      <c r="AP234" s="28"/>
      <c r="AQ234" s="28"/>
      <c r="AR234" s="28"/>
      <c r="AS234" s="28"/>
      <c r="AT234" s="28"/>
      <c r="AU234" s="28"/>
      <c r="AV234" s="28"/>
      <c r="AW234" s="28"/>
      <c r="AX234" s="28"/>
    </row>
    <row r="235" spans="2:50" s="23" customFormat="1">
      <c r="B235" s="316"/>
      <c r="C235" s="32"/>
      <c r="D235" s="162"/>
      <c r="E235" s="3"/>
      <c r="F235" s="26"/>
      <c r="G235" s="319"/>
      <c r="H235" s="96"/>
      <c r="I235" s="25"/>
      <c r="J235" s="323"/>
      <c r="K235" s="98"/>
      <c r="L235" s="162"/>
      <c r="M235" s="27"/>
      <c r="N235" s="31"/>
      <c r="O235" s="28"/>
      <c r="P235" s="28"/>
      <c r="Q235" s="28"/>
      <c r="R235" s="28"/>
      <c r="S235" s="28"/>
      <c r="T235" s="28"/>
      <c r="U235" s="28"/>
      <c r="V235" s="28"/>
      <c r="W235" s="28"/>
      <c r="X235" s="28"/>
      <c r="Y235" s="28"/>
      <c r="Z235" s="28"/>
      <c r="AA235" s="28"/>
      <c r="AB235" s="28"/>
      <c r="AC235" s="28"/>
      <c r="AD235" s="28"/>
      <c r="AE235" s="28"/>
      <c r="AF235" s="28"/>
      <c r="AG235" s="28"/>
      <c r="AH235" s="28"/>
      <c r="AI235" s="28"/>
      <c r="AJ235" s="28"/>
      <c r="AK235" s="28"/>
      <c r="AL235" s="28"/>
      <c r="AM235" s="28"/>
      <c r="AN235" s="28"/>
      <c r="AO235" s="28"/>
      <c r="AP235" s="28"/>
      <c r="AQ235" s="28"/>
      <c r="AR235" s="28"/>
      <c r="AS235" s="28"/>
      <c r="AT235" s="28"/>
      <c r="AU235" s="28"/>
      <c r="AV235" s="28"/>
      <c r="AW235" s="28"/>
      <c r="AX235" s="28"/>
    </row>
    <row r="236" spans="2:50" s="23" customFormat="1">
      <c r="B236" s="316"/>
      <c r="C236" s="32"/>
      <c r="D236" s="162"/>
      <c r="E236" s="3"/>
      <c r="F236" s="26"/>
      <c r="G236" s="319"/>
      <c r="H236" s="96"/>
      <c r="I236" s="25"/>
      <c r="J236" s="323"/>
      <c r="K236" s="98"/>
      <c r="L236" s="162"/>
      <c r="M236" s="27"/>
      <c r="N236" s="31"/>
      <c r="O236" s="28"/>
      <c r="P236" s="28"/>
      <c r="Q236" s="28"/>
      <c r="R236" s="28"/>
      <c r="S236" s="28"/>
      <c r="T236" s="28"/>
      <c r="U236" s="28"/>
      <c r="V236" s="28"/>
      <c r="W236" s="28"/>
      <c r="X236" s="28"/>
      <c r="Y236" s="28"/>
      <c r="Z236" s="28"/>
      <c r="AA236" s="28"/>
      <c r="AB236" s="28"/>
      <c r="AC236" s="28"/>
      <c r="AD236" s="28"/>
      <c r="AE236" s="28"/>
      <c r="AF236" s="28"/>
      <c r="AG236" s="28"/>
      <c r="AH236" s="28"/>
      <c r="AI236" s="28"/>
      <c r="AJ236" s="28"/>
      <c r="AK236" s="28"/>
      <c r="AL236" s="28"/>
      <c r="AM236" s="28"/>
      <c r="AN236" s="28"/>
      <c r="AO236" s="28"/>
      <c r="AP236" s="28"/>
      <c r="AQ236" s="28"/>
      <c r="AR236" s="28"/>
      <c r="AS236" s="28"/>
      <c r="AT236" s="28"/>
      <c r="AU236" s="28"/>
      <c r="AV236" s="28"/>
      <c r="AW236" s="28"/>
      <c r="AX236" s="28"/>
    </row>
    <row r="237" spans="2:50" s="23" customFormat="1">
      <c r="B237" s="316"/>
      <c r="C237" s="32"/>
      <c r="D237" s="162"/>
      <c r="E237" s="3"/>
      <c r="F237" s="26"/>
      <c r="G237" s="319"/>
      <c r="H237" s="96"/>
      <c r="I237" s="25"/>
      <c r="J237" s="323"/>
      <c r="K237" s="98"/>
      <c r="L237" s="162"/>
      <c r="M237" s="27"/>
      <c r="N237" s="31"/>
      <c r="O237" s="28"/>
      <c r="P237" s="28"/>
      <c r="Q237" s="28"/>
      <c r="R237" s="28"/>
      <c r="S237" s="28"/>
      <c r="T237" s="28"/>
      <c r="U237" s="28"/>
      <c r="V237" s="28"/>
      <c r="W237" s="28"/>
      <c r="X237" s="28"/>
      <c r="Y237" s="28"/>
      <c r="Z237" s="28"/>
      <c r="AA237" s="28"/>
      <c r="AB237" s="28"/>
      <c r="AC237" s="28"/>
      <c r="AD237" s="28"/>
      <c r="AE237" s="28"/>
      <c r="AF237" s="28"/>
      <c r="AG237" s="28"/>
      <c r="AH237" s="28"/>
      <c r="AI237" s="28"/>
      <c r="AJ237" s="28"/>
      <c r="AK237" s="28"/>
      <c r="AL237" s="28"/>
      <c r="AM237" s="28"/>
      <c r="AN237" s="28"/>
      <c r="AO237" s="28"/>
      <c r="AP237" s="28"/>
      <c r="AQ237" s="28"/>
      <c r="AR237" s="28"/>
      <c r="AS237" s="28"/>
      <c r="AT237" s="28"/>
      <c r="AU237" s="28"/>
      <c r="AV237" s="28"/>
      <c r="AW237" s="28"/>
      <c r="AX237" s="28"/>
    </row>
    <row r="238" spans="2:50" s="23" customFormat="1">
      <c r="B238" s="316"/>
      <c r="C238" s="32"/>
      <c r="D238" s="162"/>
      <c r="E238" s="3"/>
      <c r="F238" s="26"/>
      <c r="G238" s="319"/>
      <c r="H238" s="96"/>
      <c r="I238" s="25"/>
      <c r="J238" s="323"/>
      <c r="K238" s="98"/>
      <c r="L238" s="162"/>
      <c r="M238" s="27"/>
      <c r="N238" s="31"/>
      <c r="O238" s="28"/>
      <c r="P238" s="28"/>
      <c r="Q238" s="28"/>
      <c r="R238" s="28"/>
      <c r="S238" s="28"/>
      <c r="T238" s="28"/>
      <c r="U238" s="28"/>
      <c r="V238" s="28"/>
      <c r="W238" s="28"/>
      <c r="X238" s="28"/>
      <c r="Y238" s="28"/>
      <c r="Z238" s="28"/>
      <c r="AA238" s="28"/>
      <c r="AB238" s="28"/>
      <c r="AC238" s="28"/>
      <c r="AD238" s="28"/>
      <c r="AE238" s="28"/>
      <c r="AF238" s="28"/>
      <c r="AG238" s="28"/>
      <c r="AH238" s="28"/>
      <c r="AI238" s="28"/>
      <c r="AJ238" s="28"/>
      <c r="AK238" s="28"/>
      <c r="AL238" s="28"/>
      <c r="AM238" s="28"/>
      <c r="AN238" s="28"/>
      <c r="AO238" s="28"/>
      <c r="AP238" s="28"/>
      <c r="AQ238" s="28"/>
      <c r="AR238" s="28"/>
      <c r="AS238" s="28"/>
      <c r="AT238" s="28"/>
      <c r="AU238" s="28"/>
      <c r="AV238" s="28"/>
      <c r="AW238" s="28"/>
      <c r="AX238" s="28"/>
    </row>
    <row r="239" spans="2:50" s="23" customFormat="1">
      <c r="B239" s="316"/>
      <c r="C239" s="32"/>
      <c r="D239" s="162"/>
      <c r="E239" s="3"/>
      <c r="F239" s="26"/>
      <c r="G239" s="319"/>
      <c r="H239" s="96"/>
      <c r="I239" s="25"/>
      <c r="J239" s="323"/>
      <c r="K239" s="98"/>
      <c r="L239" s="162"/>
      <c r="M239" s="27"/>
      <c r="N239" s="31"/>
      <c r="O239" s="28"/>
      <c r="P239" s="28"/>
      <c r="Q239" s="28"/>
      <c r="R239" s="28"/>
      <c r="S239" s="28"/>
      <c r="T239" s="28"/>
      <c r="U239" s="28"/>
      <c r="V239" s="28"/>
      <c r="W239" s="28"/>
      <c r="X239" s="28"/>
      <c r="Y239" s="28"/>
      <c r="Z239" s="28"/>
      <c r="AA239" s="28"/>
      <c r="AB239" s="28"/>
      <c r="AC239" s="28"/>
      <c r="AD239" s="28"/>
      <c r="AE239" s="28"/>
      <c r="AF239" s="28"/>
      <c r="AG239" s="28"/>
      <c r="AH239" s="28"/>
      <c r="AI239" s="28"/>
      <c r="AJ239" s="28"/>
      <c r="AK239" s="28"/>
      <c r="AL239" s="28"/>
      <c r="AM239" s="28"/>
      <c r="AN239" s="28"/>
      <c r="AO239" s="28"/>
      <c r="AP239" s="28"/>
      <c r="AQ239" s="28"/>
      <c r="AR239" s="28"/>
      <c r="AS239" s="28"/>
      <c r="AT239" s="28"/>
      <c r="AU239" s="28"/>
      <c r="AV239" s="28"/>
      <c r="AW239" s="28"/>
      <c r="AX239" s="28"/>
    </row>
    <row r="240" spans="2:50" s="23" customFormat="1">
      <c r="B240" s="316"/>
      <c r="C240" s="32"/>
      <c r="D240" s="162"/>
      <c r="E240" s="3"/>
      <c r="F240" s="26"/>
      <c r="G240" s="319"/>
      <c r="H240" s="96"/>
      <c r="I240" s="25"/>
      <c r="J240" s="323"/>
      <c r="K240" s="98"/>
      <c r="L240" s="162"/>
      <c r="M240" s="27"/>
      <c r="N240" s="31"/>
      <c r="O240" s="28"/>
      <c r="P240" s="28"/>
      <c r="Q240" s="28"/>
      <c r="R240" s="28"/>
      <c r="S240" s="28"/>
      <c r="T240" s="28"/>
      <c r="U240" s="28"/>
      <c r="V240" s="28"/>
      <c r="W240" s="28"/>
      <c r="X240" s="28"/>
      <c r="Y240" s="28"/>
      <c r="Z240" s="28"/>
      <c r="AA240" s="28"/>
      <c r="AB240" s="28"/>
      <c r="AC240" s="28"/>
      <c r="AD240" s="28"/>
      <c r="AE240" s="28"/>
      <c r="AF240" s="28"/>
      <c r="AG240" s="28"/>
      <c r="AH240" s="28"/>
      <c r="AI240" s="28"/>
      <c r="AJ240" s="28"/>
      <c r="AK240" s="28"/>
      <c r="AL240" s="28"/>
      <c r="AM240" s="28"/>
      <c r="AN240" s="28"/>
      <c r="AO240" s="28"/>
      <c r="AP240" s="28"/>
      <c r="AQ240" s="28"/>
      <c r="AR240" s="28"/>
      <c r="AS240" s="28"/>
      <c r="AT240" s="28"/>
      <c r="AU240" s="28"/>
      <c r="AV240" s="28"/>
      <c r="AW240" s="28"/>
      <c r="AX240" s="28"/>
    </row>
    <row r="241" spans="2:50" s="23" customFormat="1">
      <c r="B241" s="316"/>
      <c r="C241" s="32"/>
      <c r="D241" s="162"/>
      <c r="E241" s="3"/>
      <c r="F241" s="26"/>
      <c r="G241" s="319"/>
      <c r="H241" s="96"/>
      <c r="I241" s="25"/>
      <c r="J241" s="323"/>
      <c r="K241" s="98"/>
      <c r="L241" s="162"/>
      <c r="M241" s="27"/>
      <c r="N241" s="31"/>
      <c r="O241" s="28"/>
      <c r="P241" s="28"/>
      <c r="Q241" s="28"/>
      <c r="R241" s="28"/>
      <c r="S241" s="28"/>
      <c r="T241" s="28"/>
      <c r="U241" s="28"/>
      <c r="V241" s="28"/>
      <c r="W241" s="28"/>
      <c r="X241" s="28"/>
      <c r="Y241" s="28"/>
      <c r="Z241" s="28"/>
      <c r="AA241" s="28"/>
      <c r="AB241" s="28"/>
      <c r="AC241" s="28"/>
      <c r="AD241" s="28"/>
      <c r="AE241" s="28"/>
      <c r="AF241" s="28"/>
      <c r="AG241" s="28"/>
      <c r="AH241" s="28"/>
      <c r="AI241" s="28"/>
      <c r="AJ241" s="28"/>
      <c r="AK241" s="28"/>
      <c r="AL241" s="28"/>
      <c r="AM241" s="28"/>
      <c r="AN241" s="28"/>
      <c r="AO241" s="28"/>
      <c r="AP241" s="28"/>
      <c r="AQ241" s="28"/>
      <c r="AR241" s="28"/>
      <c r="AS241" s="28"/>
      <c r="AT241" s="28"/>
      <c r="AU241" s="28"/>
      <c r="AV241" s="28"/>
      <c r="AW241" s="28"/>
      <c r="AX241" s="28"/>
    </row>
    <row r="242" spans="2:50" s="23" customFormat="1">
      <c r="B242" s="316"/>
      <c r="C242" s="32"/>
      <c r="D242" s="162"/>
      <c r="E242" s="3"/>
      <c r="F242" s="26"/>
      <c r="G242" s="319"/>
      <c r="H242" s="96"/>
      <c r="I242" s="25"/>
      <c r="J242" s="323"/>
      <c r="K242" s="98"/>
      <c r="L242" s="162"/>
      <c r="M242" s="27"/>
      <c r="N242" s="31"/>
      <c r="O242" s="28"/>
      <c r="P242" s="28"/>
      <c r="Q242" s="28"/>
      <c r="R242" s="28"/>
      <c r="S242" s="28"/>
      <c r="T242" s="28"/>
      <c r="U242" s="28"/>
      <c r="V242" s="28"/>
      <c r="W242" s="28"/>
      <c r="X242" s="28"/>
      <c r="Y242" s="28"/>
      <c r="Z242" s="28"/>
      <c r="AA242" s="28"/>
      <c r="AB242" s="28"/>
      <c r="AC242" s="28"/>
      <c r="AD242" s="28"/>
      <c r="AE242" s="28"/>
      <c r="AF242" s="28"/>
      <c r="AG242" s="28"/>
      <c r="AH242" s="28"/>
      <c r="AI242" s="28"/>
      <c r="AJ242" s="28"/>
      <c r="AK242" s="28"/>
      <c r="AL242" s="28"/>
      <c r="AM242" s="28"/>
      <c r="AN242" s="28"/>
      <c r="AO242" s="28"/>
      <c r="AP242" s="28"/>
      <c r="AQ242" s="28"/>
      <c r="AR242" s="28"/>
      <c r="AS242" s="28"/>
      <c r="AT242" s="28"/>
      <c r="AU242" s="28"/>
      <c r="AV242" s="28"/>
      <c r="AW242" s="28"/>
      <c r="AX242" s="28"/>
    </row>
    <row r="243" spans="2:50" s="23" customFormat="1">
      <c r="B243" s="316"/>
      <c r="C243" s="32"/>
      <c r="D243" s="162"/>
      <c r="E243" s="3"/>
      <c r="F243" s="26"/>
      <c r="G243" s="319"/>
      <c r="H243" s="96"/>
      <c r="I243" s="25"/>
      <c r="J243" s="323"/>
      <c r="K243" s="98"/>
      <c r="L243" s="162"/>
      <c r="M243" s="27"/>
      <c r="N243" s="31"/>
      <c r="O243" s="28"/>
      <c r="P243" s="28"/>
      <c r="Q243" s="28"/>
      <c r="R243" s="28"/>
      <c r="S243" s="28"/>
      <c r="T243" s="28"/>
      <c r="U243" s="28"/>
      <c r="V243" s="28"/>
      <c r="W243" s="28"/>
      <c r="X243" s="28"/>
      <c r="Y243" s="28"/>
      <c r="Z243" s="28"/>
      <c r="AA243" s="28"/>
      <c r="AB243" s="28"/>
      <c r="AC243" s="28"/>
      <c r="AD243" s="28"/>
      <c r="AE243" s="28"/>
      <c r="AF243" s="28"/>
      <c r="AG243" s="28"/>
      <c r="AH243" s="28"/>
      <c r="AI243" s="28"/>
      <c r="AJ243" s="28"/>
      <c r="AK243" s="28"/>
      <c r="AL243" s="28"/>
      <c r="AM243" s="28"/>
      <c r="AN243" s="28"/>
      <c r="AO243" s="28"/>
      <c r="AP243" s="28"/>
      <c r="AQ243" s="28"/>
      <c r="AR243" s="28"/>
      <c r="AS243" s="28"/>
      <c r="AT243" s="28"/>
      <c r="AU243" s="28"/>
      <c r="AV243" s="28"/>
      <c r="AW243" s="28"/>
      <c r="AX243" s="28"/>
    </row>
    <row r="244" spans="2:50" s="23" customFormat="1">
      <c r="B244" s="316"/>
      <c r="C244" s="32"/>
      <c r="D244" s="162"/>
      <c r="E244" s="3"/>
      <c r="F244" s="26"/>
      <c r="G244" s="319"/>
      <c r="H244" s="96"/>
      <c r="I244" s="25"/>
      <c r="J244" s="323"/>
      <c r="K244" s="98"/>
      <c r="L244" s="162"/>
      <c r="M244" s="27"/>
      <c r="N244" s="31"/>
      <c r="O244" s="28"/>
      <c r="P244" s="28"/>
      <c r="Q244" s="28"/>
      <c r="R244" s="28"/>
      <c r="S244" s="28"/>
      <c r="T244" s="28"/>
      <c r="U244" s="28"/>
      <c r="V244" s="28"/>
      <c r="W244" s="28"/>
      <c r="X244" s="28"/>
      <c r="Y244" s="28"/>
      <c r="Z244" s="28"/>
      <c r="AA244" s="28"/>
      <c r="AB244" s="28"/>
      <c r="AC244" s="28"/>
      <c r="AD244" s="28"/>
      <c r="AE244" s="28"/>
      <c r="AF244" s="28"/>
      <c r="AG244" s="28"/>
      <c r="AH244" s="28"/>
      <c r="AI244" s="28"/>
      <c r="AJ244" s="28"/>
      <c r="AK244" s="28"/>
      <c r="AL244" s="28"/>
      <c r="AM244" s="28"/>
      <c r="AN244" s="28"/>
      <c r="AO244" s="28"/>
      <c r="AP244" s="28"/>
      <c r="AQ244" s="28"/>
      <c r="AR244" s="28"/>
      <c r="AS244" s="28"/>
      <c r="AT244" s="28"/>
      <c r="AU244" s="28"/>
      <c r="AV244" s="28"/>
      <c r="AW244" s="28"/>
      <c r="AX244" s="28"/>
    </row>
    <row r="245" spans="2:50" s="23" customFormat="1">
      <c r="B245" s="316"/>
      <c r="C245" s="32"/>
      <c r="D245" s="162"/>
      <c r="E245" s="3"/>
      <c r="F245" s="26"/>
      <c r="G245" s="319"/>
      <c r="H245" s="96"/>
      <c r="I245" s="25"/>
      <c r="J245" s="323"/>
      <c r="K245" s="98"/>
      <c r="L245" s="162"/>
      <c r="M245" s="27"/>
      <c r="N245" s="31"/>
      <c r="O245" s="28"/>
      <c r="P245" s="28"/>
      <c r="Q245" s="28"/>
      <c r="R245" s="28"/>
      <c r="S245" s="28"/>
      <c r="T245" s="28"/>
      <c r="U245" s="28"/>
      <c r="V245" s="28"/>
      <c r="W245" s="28"/>
      <c r="X245" s="28"/>
      <c r="Y245" s="28"/>
      <c r="Z245" s="28"/>
      <c r="AA245" s="28"/>
      <c r="AB245" s="28"/>
      <c r="AC245" s="28"/>
      <c r="AD245" s="28"/>
      <c r="AE245" s="28"/>
      <c r="AF245" s="28"/>
      <c r="AG245" s="28"/>
      <c r="AH245" s="28"/>
      <c r="AI245" s="28"/>
      <c r="AJ245" s="28"/>
      <c r="AK245" s="28"/>
      <c r="AL245" s="28"/>
      <c r="AM245" s="28"/>
      <c r="AN245" s="28"/>
      <c r="AO245" s="28"/>
      <c r="AP245" s="28"/>
      <c r="AQ245" s="28"/>
      <c r="AR245" s="28"/>
      <c r="AS245" s="28"/>
      <c r="AT245" s="28"/>
      <c r="AU245" s="28"/>
      <c r="AV245" s="28"/>
      <c r="AW245" s="28"/>
      <c r="AX245" s="28"/>
    </row>
    <row r="246" spans="2:50" s="23" customFormat="1">
      <c r="B246" s="316"/>
      <c r="C246" s="32"/>
      <c r="D246" s="162"/>
      <c r="E246" s="3"/>
      <c r="F246" s="26"/>
      <c r="G246" s="319"/>
      <c r="H246" s="96"/>
      <c r="I246" s="25"/>
      <c r="J246" s="323"/>
      <c r="K246" s="98"/>
      <c r="L246" s="162"/>
      <c r="M246" s="27"/>
      <c r="N246" s="31"/>
      <c r="O246" s="28"/>
      <c r="P246" s="28"/>
      <c r="Q246" s="28"/>
      <c r="R246" s="28"/>
      <c r="S246" s="28"/>
      <c r="T246" s="28"/>
      <c r="U246" s="28"/>
      <c r="V246" s="28"/>
      <c r="W246" s="28"/>
      <c r="X246" s="28"/>
      <c r="Y246" s="28"/>
      <c r="Z246" s="28"/>
      <c r="AA246" s="28"/>
      <c r="AB246" s="28"/>
      <c r="AC246" s="28"/>
      <c r="AD246" s="28"/>
      <c r="AE246" s="28"/>
      <c r="AF246" s="28"/>
      <c r="AG246" s="28"/>
      <c r="AH246" s="28"/>
      <c r="AI246" s="28"/>
      <c r="AJ246" s="28"/>
      <c r="AK246" s="28"/>
      <c r="AL246" s="28"/>
      <c r="AM246" s="28"/>
      <c r="AN246" s="28"/>
      <c r="AO246" s="28"/>
      <c r="AP246" s="28"/>
      <c r="AQ246" s="28"/>
      <c r="AR246" s="28"/>
      <c r="AS246" s="28"/>
      <c r="AT246" s="28"/>
      <c r="AU246" s="28"/>
      <c r="AV246" s="28"/>
      <c r="AW246" s="28"/>
      <c r="AX246" s="28"/>
    </row>
    <row r="247" spans="2:50" s="23" customFormat="1">
      <c r="B247" s="316"/>
      <c r="C247" s="32"/>
      <c r="D247" s="162"/>
      <c r="E247" s="3"/>
      <c r="F247" s="26"/>
      <c r="G247" s="319"/>
      <c r="H247" s="96"/>
      <c r="I247" s="25"/>
      <c r="J247" s="323"/>
      <c r="K247" s="98"/>
      <c r="L247" s="162"/>
      <c r="M247" s="27"/>
      <c r="N247" s="31"/>
      <c r="O247" s="28"/>
      <c r="P247" s="28"/>
      <c r="Q247" s="28"/>
      <c r="R247" s="28"/>
      <c r="S247" s="28"/>
      <c r="T247" s="28"/>
      <c r="U247" s="28"/>
      <c r="V247" s="28"/>
      <c r="W247" s="28"/>
      <c r="X247" s="28"/>
      <c r="Y247" s="28"/>
      <c r="Z247" s="28"/>
      <c r="AA247" s="28"/>
      <c r="AB247" s="28"/>
      <c r="AC247" s="28"/>
      <c r="AD247" s="28"/>
      <c r="AE247" s="28"/>
      <c r="AF247" s="28"/>
      <c r="AG247" s="28"/>
      <c r="AH247" s="28"/>
      <c r="AI247" s="28"/>
      <c r="AJ247" s="28"/>
      <c r="AK247" s="28"/>
      <c r="AL247" s="28"/>
      <c r="AM247" s="28"/>
      <c r="AN247" s="28"/>
      <c r="AO247" s="28"/>
      <c r="AP247" s="28"/>
      <c r="AQ247" s="28"/>
      <c r="AR247" s="28"/>
      <c r="AS247" s="28"/>
      <c r="AT247" s="28"/>
      <c r="AU247" s="28"/>
      <c r="AV247" s="28"/>
      <c r="AW247" s="28"/>
      <c r="AX247" s="28"/>
    </row>
    <row r="248" spans="2:50" s="23" customFormat="1">
      <c r="B248" s="316"/>
      <c r="C248" s="32"/>
      <c r="D248" s="162"/>
      <c r="E248" s="3"/>
      <c r="F248" s="26"/>
      <c r="G248" s="319"/>
      <c r="H248" s="96"/>
      <c r="I248" s="25"/>
      <c r="J248" s="323"/>
      <c r="K248" s="98"/>
      <c r="L248" s="162"/>
      <c r="M248" s="27"/>
      <c r="N248" s="31"/>
      <c r="O248" s="28"/>
      <c r="P248" s="28"/>
      <c r="Q248" s="28"/>
      <c r="R248" s="28"/>
      <c r="S248" s="28"/>
      <c r="T248" s="28"/>
      <c r="U248" s="28"/>
      <c r="V248" s="28"/>
      <c r="W248" s="28"/>
      <c r="X248" s="28"/>
      <c r="Y248" s="28"/>
      <c r="Z248" s="28"/>
      <c r="AA248" s="28"/>
      <c r="AB248" s="28"/>
      <c r="AC248" s="28"/>
      <c r="AD248" s="28"/>
      <c r="AE248" s="28"/>
      <c r="AF248" s="28"/>
      <c r="AG248" s="28"/>
      <c r="AH248" s="28"/>
      <c r="AI248" s="28"/>
      <c r="AJ248" s="28"/>
      <c r="AK248" s="28"/>
      <c r="AL248" s="28"/>
      <c r="AM248" s="28"/>
      <c r="AN248" s="28"/>
      <c r="AO248" s="28"/>
      <c r="AP248" s="28"/>
      <c r="AQ248" s="28"/>
      <c r="AR248" s="28"/>
      <c r="AS248" s="28"/>
      <c r="AT248" s="28"/>
      <c r="AU248" s="28"/>
      <c r="AV248" s="28"/>
      <c r="AW248" s="28"/>
      <c r="AX248" s="28"/>
    </row>
    <row r="249" spans="2:50" s="23" customFormat="1">
      <c r="B249" s="316"/>
      <c r="C249" s="32"/>
      <c r="D249" s="162"/>
      <c r="E249" s="3"/>
      <c r="F249" s="26"/>
      <c r="G249" s="319"/>
      <c r="H249" s="96"/>
      <c r="I249" s="25"/>
      <c r="J249" s="323"/>
      <c r="K249" s="98"/>
      <c r="L249" s="162"/>
      <c r="M249" s="27"/>
      <c r="N249" s="31"/>
      <c r="O249" s="28"/>
      <c r="P249" s="28"/>
      <c r="Q249" s="28"/>
      <c r="R249" s="28"/>
      <c r="S249" s="28"/>
      <c r="T249" s="28"/>
      <c r="U249" s="28"/>
      <c r="V249" s="28"/>
      <c r="W249" s="28"/>
      <c r="X249" s="28"/>
      <c r="Y249" s="28"/>
      <c r="Z249" s="28"/>
      <c r="AA249" s="28"/>
      <c r="AB249" s="28"/>
      <c r="AC249" s="28"/>
      <c r="AD249" s="28"/>
      <c r="AE249" s="28"/>
      <c r="AF249" s="28"/>
      <c r="AG249" s="28"/>
      <c r="AH249" s="28"/>
      <c r="AI249" s="28"/>
      <c r="AJ249" s="28"/>
      <c r="AK249" s="28"/>
      <c r="AL249" s="28"/>
      <c r="AM249" s="28"/>
      <c r="AN249" s="28"/>
      <c r="AO249" s="28"/>
      <c r="AP249" s="28"/>
      <c r="AQ249" s="28"/>
      <c r="AR249" s="28"/>
      <c r="AS249" s="28"/>
      <c r="AT249" s="28"/>
      <c r="AU249" s="28"/>
      <c r="AV249" s="28"/>
      <c r="AW249" s="28"/>
      <c r="AX249" s="28"/>
    </row>
    <row r="250" spans="2:50" s="23" customFormat="1">
      <c r="B250" s="316"/>
      <c r="C250" s="32"/>
      <c r="D250" s="162"/>
      <c r="E250" s="3"/>
      <c r="F250" s="26"/>
      <c r="G250" s="319"/>
      <c r="H250" s="96"/>
      <c r="I250" s="25"/>
      <c r="J250" s="323"/>
      <c r="K250" s="98"/>
      <c r="L250" s="162"/>
      <c r="M250" s="27"/>
      <c r="N250" s="31"/>
      <c r="O250" s="28"/>
      <c r="P250" s="28"/>
      <c r="Q250" s="28"/>
      <c r="R250" s="28"/>
      <c r="S250" s="28"/>
      <c r="T250" s="28"/>
      <c r="U250" s="28"/>
      <c r="V250" s="28"/>
      <c r="W250" s="28"/>
      <c r="X250" s="28"/>
      <c r="Y250" s="28"/>
      <c r="Z250" s="28"/>
      <c r="AA250" s="28"/>
      <c r="AB250" s="28"/>
      <c r="AC250" s="28"/>
      <c r="AD250" s="28"/>
      <c r="AE250" s="28"/>
      <c r="AF250" s="28"/>
      <c r="AG250" s="28"/>
      <c r="AH250" s="28"/>
      <c r="AI250" s="28"/>
      <c r="AJ250" s="28"/>
      <c r="AK250" s="28"/>
      <c r="AL250" s="28"/>
      <c r="AM250" s="28"/>
      <c r="AN250" s="28"/>
      <c r="AO250" s="28"/>
      <c r="AP250" s="28"/>
      <c r="AQ250" s="28"/>
      <c r="AR250" s="28"/>
      <c r="AS250" s="28"/>
      <c r="AT250" s="28"/>
      <c r="AU250" s="28"/>
      <c r="AV250" s="28"/>
      <c r="AW250" s="28"/>
      <c r="AX250" s="28"/>
    </row>
    <row r="251" spans="2:50" s="23" customFormat="1">
      <c r="B251" s="316"/>
      <c r="C251" s="32"/>
      <c r="D251" s="162"/>
      <c r="E251" s="3"/>
      <c r="F251" s="26"/>
      <c r="G251" s="319"/>
      <c r="H251" s="96"/>
      <c r="I251" s="25"/>
      <c r="J251" s="323"/>
      <c r="K251" s="98"/>
      <c r="L251" s="162"/>
      <c r="M251" s="27"/>
      <c r="N251" s="31"/>
      <c r="O251" s="28"/>
      <c r="P251" s="28"/>
      <c r="Q251" s="28"/>
      <c r="R251" s="28"/>
      <c r="S251" s="28"/>
      <c r="T251" s="28"/>
      <c r="U251" s="28"/>
      <c r="V251" s="28"/>
      <c r="W251" s="28"/>
      <c r="X251" s="28"/>
      <c r="Y251" s="28"/>
      <c r="Z251" s="28"/>
      <c r="AA251" s="28"/>
      <c r="AB251" s="28"/>
      <c r="AC251" s="28"/>
      <c r="AD251" s="28"/>
      <c r="AE251" s="28"/>
      <c r="AF251" s="28"/>
      <c r="AG251" s="28"/>
      <c r="AH251" s="28"/>
      <c r="AI251" s="28"/>
      <c r="AJ251" s="28"/>
      <c r="AK251" s="28"/>
      <c r="AL251" s="28"/>
      <c r="AM251" s="28"/>
      <c r="AN251" s="28"/>
      <c r="AO251" s="28"/>
      <c r="AP251" s="28"/>
      <c r="AQ251" s="28"/>
      <c r="AR251" s="28"/>
      <c r="AS251" s="28"/>
      <c r="AT251" s="28"/>
      <c r="AU251" s="28"/>
      <c r="AV251" s="28"/>
      <c r="AW251" s="28"/>
      <c r="AX251" s="28"/>
    </row>
    <row r="252" spans="2:50" s="23" customFormat="1">
      <c r="B252" s="316"/>
      <c r="C252" s="32"/>
      <c r="D252" s="162"/>
      <c r="E252" s="3"/>
      <c r="F252" s="26"/>
      <c r="G252" s="319"/>
      <c r="H252" s="96"/>
      <c r="I252" s="25"/>
      <c r="J252" s="323"/>
      <c r="K252" s="98"/>
      <c r="L252" s="162"/>
      <c r="M252" s="27"/>
      <c r="N252" s="31"/>
      <c r="O252" s="28"/>
      <c r="P252" s="28"/>
      <c r="Q252" s="28"/>
      <c r="R252" s="28"/>
      <c r="S252" s="28"/>
      <c r="T252" s="28"/>
      <c r="U252" s="28"/>
      <c r="V252" s="28"/>
      <c r="W252" s="28"/>
      <c r="X252" s="28"/>
      <c r="Y252" s="28"/>
      <c r="Z252" s="28"/>
      <c r="AA252" s="28"/>
      <c r="AB252" s="28"/>
      <c r="AC252" s="28"/>
      <c r="AD252" s="28"/>
      <c r="AE252" s="28"/>
      <c r="AF252" s="28"/>
      <c r="AG252" s="28"/>
      <c r="AH252" s="28"/>
      <c r="AI252" s="28"/>
      <c r="AJ252" s="28"/>
      <c r="AK252" s="28"/>
      <c r="AL252" s="28"/>
      <c r="AM252" s="28"/>
      <c r="AN252" s="28"/>
      <c r="AO252" s="28"/>
      <c r="AP252" s="28"/>
      <c r="AQ252" s="28"/>
      <c r="AR252" s="28"/>
      <c r="AS252" s="28"/>
      <c r="AT252" s="28"/>
      <c r="AU252" s="28"/>
      <c r="AV252" s="28"/>
      <c r="AW252" s="28"/>
      <c r="AX252" s="28"/>
    </row>
    <row r="253" spans="2:50" s="23" customFormat="1">
      <c r="B253" s="316"/>
      <c r="C253" s="32"/>
      <c r="D253" s="162"/>
      <c r="E253" s="3"/>
      <c r="F253" s="26"/>
      <c r="G253" s="319"/>
      <c r="H253" s="96"/>
      <c r="I253" s="25"/>
      <c r="J253" s="323"/>
      <c r="K253" s="98"/>
      <c r="L253" s="162"/>
      <c r="M253" s="27"/>
      <c r="N253" s="31"/>
      <c r="O253" s="28"/>
      <c r="P253" s="28"/>
      <c r="Q253" s="28"/>
      <c r="R253" s="28"/>
      <c r="S253" s="28"/>
      <c r="T253" s="28"/>
      <c r="U253" s="28"/>
      <c r="V253" s="28"/>
      <c r="W253" s="28"/>
      <c r="X253" s="28"/>
      <c r="Y253" s="28"/>
      <c r="Z253" s="28"/>
      <c r="AA253" s="28"/>
      <c r="AB253" s="28"/>
      <c r="AC253" s="28"/>
      <c r="AD253" s="28"/>
      <c r="AE253" s="28"/>
      <c r="AF253" s="28"/>
      <c r="AG253" s="28"/>
      <c r="AH253" s="28"/>
      <c r="AI253" s="28"/>
      <c r="AJ253" s="28"/>
      <c r="AK253" s="28"/>
      <c r="AL253" s="28"/>
      <c r="AM253" s="28"/>
      <c r="AN253" s="28"/>
      <c r="AO253" s="28"/>
      <c r="AP253" s="28"/>
      <c r="AQ253" s="28"/>
      <c r="AR253" s="28"/>
      <c r="AS253" s="28"/>
      <c r="AT253" s="28"/>
      <c r="AU253" s="28"/>
      <c r="AV253" s="28"/>
      <c r="AW253" s="28"/>
      <c r="AX253" s="28"/>
    </row>
    <row r="254" spans="2:50" s="23" customFormat="1">
      <c r="B254" s="316"/>
      <c r="C254" s="32"/>
      <c r="D254" s="162"/>
      <c r="E254" s="3"/>
      <c r="F254" s="26"/>
      <c r="G254" s="319"/>
      <c r="H254" s="96"/>
      <c r="I254" s="25"/>
      <c r="J254" s="323"/>
      <c r="K254" s="98"/>
      <c r="L254" s="162"/>
      <c r="M254" s="27"/>
      <c r="N254" s="31"/>
      <c r="O254" s="28"/>
      <c r="P254" s="28"/>
      <c r="Q254" s="28"/>
      <c r="R254" s="28"/>
      <c r="S254" s="28"/>
      <c r="T254" s="28"/>
      <c r="U254" s="28"/>
      <c r="V254" s="28"/>
      <c r="W254" s="28"/>
      <c r="X254" s="28"/>
      <c r="Y254" s="28"/>
      <c r="Z254" s="28"/>
      <c r="AA254" s="28"/>
      <c r="AB254" s="28"/>
      <c r="AC254" s="28"/>
      <c r="AD254" s="28"/>
      <c r="AE254" s="28"/>
      <c r="AF254" s="28"/>
      <c r="AG254" s="28"/>
      <c r="AH254" s="28"/>
      <c r="AI254" s="28"/>
      <c r="AJ254" s="28"/>
      <c r="AK254" s="28"/>
      <c r="AL254" s="28"/>
      <c r="AM254" s="28"/>
      <c r="AN254" s="28"/>
      <c r="AO254" s="28"/>
      <c r="AP254" s="28"/>
      <c r="AQ254" s="28"/>
      <c r="AR254" s="28"/>
      <c r="AS254" s="28"/>
      <c r="AT254" s="28"/>
      <c r="AU254" s="28"/>
      <c r="AV254" s="28"/>
      <c r="AW254" s="28"/>
      <c r="AX254" s="28"/>
    </row>
    <row r="255" spans="2:50" s="23" customFormat="1">
      <c r="B255" s="316"/>
      <c r="C255" s="32"/>
      <c r="D255" s="162"/>
      <c r="E255" s="3"/>
      <c r="F255" s="26"/>
      <c r="G255" s="319"/>
      <c r="H255" s="96"/>
      <c r="I255" s="25"/>
      <c r="J255" s="323"/>
      <c r="K255" s="98"/>
      <c r="L255" s="162"/>
      <c r="M255" s="27"/>
      <c r="N255" s="31"/>
      <c r="O255" s="28"/>
      <c r="P255" s="28"/>
      <c r="Q255" s="28"/>
      <c r="R255" s="28"/>
      <c r="S255" s="28"/>
      <c r="T255" s="28"/>
      <c r="U255" s="28"/>
      <c r="V255" s="28"/>
      <c r="W255" s="28"/>
      <c r="X255" s="28"/>
      <c r="Y255" s="28"/>
      <c r="Z255" s="28"/>
      <c r="AA255" s="28"/>
      <c r="AB255" s="28"/>
      <c r="AC255" s="28"/>
      <c r="AD255" s="28"/>
      <c r="AE255" s="28"/>
      <c r="AF255" s="28"/>
      <c r="AG255" s="28"/>
      <c r="AH255" s="28"/>
      <c r="AI255" s="28"/>
      <c r="AJ255" s="28"/>
      <c r="AK255" s="28"/>
      <c r="AL255" s="28"/>
      <c r="AM255" s="28"/>
      <c r="AN255" s="28"/>
      <c r="AO255" s="28"/>
      <c r="AP255" s="28"/>
      <c r="AQ255" s="28"/>
      <c r="AR255" s="28"/>
      <c r="AS255" s="28"/>
      <c r="AT255" s="28"/>
      <c r="AU255" s="28"/>
      <c r="AV255" s="28"/>
      <c r="AW255" s="28"/>
      <c r="AX255" s="28"/>
    </row>
    <row r="256" spans="2:50" s="23" customFormat="1">
      <c r="B256" s="316"/>
      <c r="C256" s="32"/>
      <c r="D256" s="162"/>
      <c r="E256" s="3"/>
      <c r="F256" s="26"/>
      <c r="G256" s="319"/>
      <c r="H256" s="96"/>
      <c r="I256" s="25"/>
      <c r="J256" s="323"/>
      <c r="K256" s="98"/>
      <c r="L256" s="162"/>
      <c r="M256" s="27"/>
      <c r="N256" s="31"/>
      <c r="O256" s="28"/>
      <c r="P256" s="28"/>
      <c r="Q256" s="28"/>
      <c r="R256" s="28"/>
      <c r="S256" s="28"/>
      <c r="T256" s="28"/>
      <c r="U256" s="28"/>
      <c r="V256" s="28"/>
      <c r="W256" s="28"/>
      <c r="X256" s="28"/>
      <c r="Y256" s="28"/>
      <c r="Z256" s="28"/>
      <c r="AA256" s="28"/>
      <c r="AB256" s="28"/>
      <c r="AC256" s="28"/>
      <c r="AD256" s="28"/>
      <c r="AE256" s="28"/>
      <c r="AF256" s="28"/>
      <c r="AG256" s="28"/>
      <c r="AH256" s="28"/>
      <c r="AI256" s="28"/>
      <c r="AJ256" s="28"/>
      <c r="AK256" s="28"/>
      <c r="AL256" s="28"/>
      <c r="AM256" s="28"/>
      <c r="AN256" s="28"/>
      <c r="AO256" s="28"/>
      <c r="AP256" s="28"/>
      <c r="AQ256" s="28"/>
      <c r="AR256" s="28"/>
      <c r="AS256" s="28"/>
      <c r="AT256" s="28"/>
      <c r="AU256" s="28"/>
      <c r="AV256" s="28"/>
      <c r="AW256" s="28"/>
      <c r="AX256" s="28"/>
    </row>
    <row r="257" spans="2:50" s="23" customFormat="1">
      <c r="B257" s="316"/>
      <c r="C257" s="32"/>
      <c r="D257" s="162"/>
      <c r="E257" s="3"/>
      <c r="F257" s="26"/>
      <c r="G257" s="319"/>
      <c r="H257" s="96"/>
      <c r="I257" s="25"/>
      <c r="J257" s="323"/>
      <c r="K257" s="98"/>
      <c r="L257" s="162"/>
      <c r="M257" s="27"/>
      <c r="N257" s="31"/>
      <c r="O257" s="28"/>
      <c r="P257" s="28"/>
      <c r="Q257" s="28"/>
      <c r="R257" s="28"/>
      <c r="S257" s="28"/>
      <c r="T257" s="28"/>
      <c r="U257" s="28"/>
      <c r="V257" s="28"/>
      <c r="W257" s="28"/>
      <c r="X257" s="28"/>
      <c r="Y257" s="28"/>
      <c r="Z257" s="28"/>
      <c r="AA257" s="28"/>
      <c r="AB257" s="28"/>
      <c r="AC257" s="28"/>
      <c r="AD257" s="28"/>
      <c r="AE257" s="28"/>
      <c r="AF257" s="28"/>
      <c r="AG257" s="28"/>
      <c r="AH257" s="28"/>
      <c r="AI257" s="28"/>
      <c r="AJ257" s="28"/>
      <c r="AK257" s="28"/>
      <c r="AL257" s="28"/>
      <c r="AM257" s="28"/>
      <c r="AN257" s="28"/>
      <c r="AO257" s="28"/>
      <c r="AP257" s="28"/>
      <c r="AQ257" s="28"/>
      <c r="AR257" s="28"/>
      <c r="AS257" s="28"/>
      <c r="AT257" s="28"/>
      <c r="AU257" s="28"/>
      <c r="AV257" s="28"/>
      <c r="AW257" s="28"/>
      <c r="AX257" s="28"/>
    </row>
    <row r="258" spans="2:50" s="23" customFormat="1">
      <c r="B258" s="316"/>
      <c r="C258" s="32"/>
      <c r="D258" s="162"/>
      <c r="E258" s="3"/>
      <c r="F258" s="26"/>
      <c r="G258" s="319"/>
      <c r="H258" s="96"/>
      <c r="I258" s="25"/>
      <c r="J258" s="323"/>
      <c r="K258" s="98"/>
      <c r="L258" s="162"/>
      <c r="M258" s="27"/>
      <c r="N258" s="31"/>
      <c r="O258" s="28"/>
      <c r="P258" s="28"/>
      <c r="Q258" s="28"/>
      <c r="R258" s="28"/>
      <c r="S258" s="28"/>
      <c r="T258" s="28"/>
      <c r="U258" s="28"/>
      <c r="V258" s="28"/>
      <c r="W258" s="28"/>
      <c r="X258" s="28"/>
      <c r="Y258" s="28"/>
      <c r="Z258" s="28"/>
      <c r="AA258" s="28"/>
      <c r="AB258" s="28"/>
      <c r="AC258" s="28"/>
      <c r="AD258" s="28"/>
      <c r="AE258" s="28"/>
      <c r="AF258" s="28"/>
      <c r="AG258" s="28"/>
      <c r="AH258" s="28"/>
      <c r="AI258" s="28"/>
      <c r="AJ258" s="28"/>
      <c r="AK258" s="28"/>
      <c r="AL258" s="28"/>
      <c r="AM258" s="28"/>
      <c r="AN258" s="28"/>
      <c r="AO258" s="28"/>
      <c r="AP258" s="28"/>
      <c r="AQ258" s="28"/>
      <c r="AR258" s="28"/>
      <c r="AS258" s="28"/>
      <c r="AT258" s="28"/>
      <c r="AU258" s="28"/>
      <c r="AV258" s="28"/>
      <c r="AW258" s="28"/>
      <c r="AX258" s="28"/>
    </row>
    <row r="259" spans="2:50" s="23" customFormat="1">
      <c r="B259" s="316"/>
      <c r="C259" s="32"/>
      <c r="D259" s="162"/>
      <c r="E259" s="3"/>
      <c r="F259" s="26"/>
      <c r="G259" s="319"/>
      <c r="H259" s="96"/>
      <c r="I259" s="25"/>
      <c r="J259" s="323"/>
      <c r="K259" s="98"/>
      <c r="L259" s="162"/>
      <c r="M259" s="27"/>
      <c r="N259" s="31"/>
      <c r="O259" s="28"/>
      <c r="P259" s="28"/>
      <c r="Q259" s="28"/>
      <c r="R259" s="28"/>
      <c r="S259" s="28"/>
      <c r="T259" s="28"/>
      <c r="U259" s="28"/>
      <c r="V259" s="28"/>
      <c r="W259" s="28"/>
      <c r="X259" s="28"/>
      <c r="Y259" s="28"/>
      <c r="Z259" s="28"/>
      <c r="AA259" s="28"/>
      <c r="AB259" s="28"/>
      <c r="AC259" s="28"/>
      <c r="AD259" s="28"/>
      <c r="AE259" s="28"/>
      <c r="AF259" s="28"/>
      <c r="AG259" s="28"/>
      <c r="AH259" s="28"/>
      <c r="AI259" s="28"/>
      <c r="AJ259" s="28"/>
      <c r="AK259" s="28"/>
      <c r="AL259" s="28"/>
      <c r="AM259" s="28"/>
      <c r="AN259" s="28"/>
      <c r="AO259" s="28"/>
      <c r="AP259" s="28"/>
      <c r="AQ259" s="28"/>
      <c r="AR259" s="28"/>
      <c r="AS259" s="28"/>
      <c r="AT259" s="28"/>
      <c r="AU259" s="28"/>
      <c r="AV259" s="28"/>
      <c r="AW259" s="28"/>
      <c r="AX259" s="28"/>
    </row>
    <row r="260" spans="2:50" s="23" customFormat="1">
      <c r="B260" s="316"/>
      <c r="C260" s="32"/>
      <c r="D260" s="162"/>
      <c r="E260" s="3"/>
      <c r="F260" s="26"/>
      <c r="G260" s="319"/>
      <c r="H260" s="96"/>
      <c r="I260" s="25"/>
      <c r="J260" s="323"/>
      <c r="K260" s="98"/>
      <c r="L260" s="162"/>
      <c r="M260" s="27"/>
      <c r="N260" s="31"/>
      <c r="O260" s="28"/>
      <c r="P260" s="28"/>
      <c r="Q260" s="28"/>
      <c r="R260" s="28"/>
      <c r="S260" s="28"/>
      <c r="T260" s="28"/>
      <c r="U260" s="28"/>
      <c r="V260" s="28"/>
      <c r="W260" s="28"/>
      <c r="X260" s="28"/>
      <c r="Y260" s="28"/>
      <c r="Z260" s="28"/>
      <c r="AA260" s="28"/>
      <c r="AB260" s="28"/>
      <c r="AC260" s="28"/>
      <c r="AD260" s="28"/>
      <c r="AE260" s="28"/>
      <c r="AF260" s="28"/>
      <c r="AG260" s="28"/>
      <c r="AH260" s="28"/>
      <c r="AI260" s="28"/>
      <c r="AJ260" s="28"/>
      <c r="AK260" s="28"/>
      <c r="AL260" s="28"/>
      <c r="AM260" s="28"/>
      <c r="AN260" s="28"/>
      <c r="AO260" s="28"/>
      <c r="AP260" s="28"/>
      <c r="AQ260" s="28"/>
      <c r="AR260" s="28"/>
      <c r="AS260" s="28"/>
      <c r="AT260" s="28"/>
      <c r="AU260" s="28"/>
      <c r="AV260" s="28"/>
      <c r="AW260" s="28"/>
      <c r="AX260" s="28"/>
    </row>
    <row r="261" spans="2:50" s="23" customFormat="1">
      <c r="B261" s="316"/>
      <c r="C261" s="32"/>
      <c r="D261" s="162"/>
      <c r="E261" s="3"/>
      <c r="F261" s="26"/>
      <c r="G261" s="319"/>
      <c r="H261" s="96"/>
      <c r="I261" s="25"/>
      <c r="J261" s="323"/>
      <c r="K261" s="98"/>
      <c r="L261" s="162"/>
      <c r="M261" s="27"/>
      <c r="N261" s="31"/>
      <c r="O261" s="28"/>
      <c r="P261" s="28"/>
      <c r="Q261" s="28"/>
      <c r="R261" s="28"/>
      <c r="S261" s="28"/>
      <c r="T261" s="28"/>
      <c r="U261" s="28"/>
      <c r="V261" s="28"/>
      <c r="W261" s="28"/>
      <c r="X261" s="28"/>
      <c r="Y261" s="28"/>
      <c r="Z261" s="28"/>
      <c r="AA261" s="28"/>
      <c r="AB261" s="28"/>
      <c r="AC261" s="28"/>
      <c r="AD261" s="28"/>
      <c r="AE261" s="28"/>
      <c r="AF261" s="28"/>
      <c r="AG261" s="28"/>
      <c r="AH261" s="28"/>
      <c r="AI261" s="28"/>
      <c r="AJ261" s="28"/>
      <c r="AK261" s="28"/>
      <c r="AL261" s="28"/>
      <c r="AM261" s="28"/>
      <c r="AN261" s="28"/>
      <c r="AO261" s="28"/>
      <c r="AP261" s="28"/>
      <c r="AQ261" s="28"/>
      <c r="AR261" s="28"/>
      <c r="AS261" s="28"/>
      <c r="AT261" s="28"/>
      <c r="AU261" s="28"/>
      <c r="AV261" s="28"/>
      <c r="AW261" s="28"/>
      <c r="AX261" s="28"/>
    </row>
    <row r="262" spans="2:50" s="23" customFormat="1">
      <c r="B262" s="316"/>
      <c r="C262" s="32"/>
      <c r="D262" s="162"/>
      <c r="E262" s="3"/>
      <c r="F262" s="26"/>
      <c r="G262" s="319"/>
      <c r="H262" s="96"/>
      <c r="I262" s="25"/>
      <c r="J262" s="323"/>
      <c r="K262" s="98"/>
      <c r="L262" s="162"/>
      <c r="M262" s="27"/>
      <c r="N262" s="31"/>
      <c r="O262" s="28"/>
      <c r="P262" s="28"/>
      <c r="Q262" s="28"/>
      <c r="R262" s="28"/>
      <c r="S262" s="28"/>
      <c r="T262" s="28"/>
      <c r="U262" s="28"/>
      <c r="V262" s="28"/>
      <c r="W262" s="28"/>
      <c r="X262" s="28"/>
      <c r="Y262" s="28"/>
      <c r="Z262" s="28"/>
      <c r="AA262" s="28"/>
      <c r="AB262" s="28"/>
      <c r="AC262" s="28"/>
      <c r="AD262" s="28"/>
      <c r="AE262" s="28"/>
      <c r="AF262" s="28"/>
      <c r="AG262" s="28"/>
      <c r="AH262" s="28"/>
      <c r="AI262" s="28"/>
      <c r="AJ262" s="28"/>
      <c r="AK262" s="28"/>
      <c r="AL262" s="28"/>
      <c r="AM262" s="28"/>
      <c r="AN262" s="28"/>
      <c r="AO262" s="28"/>
      <c r="AP262" s="28"/>
      <c r="AQ262" s="28"/>
      <c r="AR262" s="28"/>
      <c r="AS262" s="28"/>
      <c r="AT262" s="28"/>
      <c r="AU262" s="28"/>
      <c r="AV262" s="28"/>
      <c r="AW262" s="28"/>
      <c r="AX262" s="28"/>
    </row>
    <row r="263" spans="2:50" s="23" customFormat="1">
      <c r="B263" s="316"/>
      <c r="C263" s="32"/>
      <c r="D263" s="162"/>
      <c r="E263" s="3"/>
      <c r="F263" s="26"/>
      <c r="G263" s="319"/>
      <c r="H263" s="96"/>
      <c r="I263" s="25"/>
      <c r="J263" s="323"/>
      <c r="K263" s="98"/>
      <c r="L263" s="162"/>
      <c r="M263" s="27"/>
      <c r="N263" s="31"/>
      <c r="O263" s="28"/>
      <c r="P263" s="28"/>
      <c r="Q263" s="28"/>
      <c r="R263" s="28"/>
      <c r="S263" s="28"/>
      <c r="T263" s="28"/>
      <c r="U263" s="28"/>
      <c r="V263" s="28"/>
      <c r="W263" s="28"/>
      <c r="X263" s="28"/>
      <c r="Y263" s="28"/>
      <c r="Z263" s="28"/>
      <c r="AA263" s="28"/>
      <c r="AB263" s="28"/>
      <c r="AC263" s="28"/>
      <c r="AD263" s="28"/>
      <c r="AE263" s="28"/>
      <c r="AF263" s="28"/>
      <c r="AG263" s="28"/>
      <c r="AH263" s="28"/>
      <c r="AI263" s="28"/>
      <c r="AJ263" s="28"/>
      <c r="AK263" s="28"/>
      <c r="AL263" s="28"/>
      <c r="AM263" s="28"/>
      <c r="AN263" s="28"/>
      <c r="AO263" s="28"/>
      <c r="AP263" s="28"/>
      <c r="AQ263" s="28"/>
      <c r="AR263" s="28"/>
      <c r="AS263" s="28"/>
      <c r="AT263" s="28"/>
      <c r="AU263" s="28"/>
      <c r="AV263" s="28"/>
      <c r="AW263" s="28"/>
      <c r="AX263" s="28"/>
    </row>
    <row r="264" spans="2:50" s="23" customFormat="1">
      <c r="B264" s="316"/>
      <c r="C264" s="32"/>
      <c r="D264" s="162"/>
      <c r="E264" s="3"/>
      <c r="F264" s="26"/>
      <c r="G264" s="319"/>
      <c r="H264" s="96"/>
      <c r="I264" s="25"/>
      <c r="J264" s="323"/>
      <c r="K264" s="98"/>
      <c r="L264" s="162"/>
      <c r="M264" s="27"/>
      <c r="N264" s="31"/>
      <c r="O264" s="28"/>
      <c r="P264" s="28"/>
      <c r="Q264" s="28"/>
      <c r="R264" s="28"/>
      <c r="S264" s="28"/>
      <c r="T264" s="28"/>
      <c r="U264" s="28"/>
      <c r="V264" s="28"/>
      <c r="W264" s="28"/>
      <c r="X264" s="28"/>
      <c r="Y264" s="28"/>
      <c r="Z264" s="28"/>
      <c r="AA264" s="28"/>
      <c r="AB264" s="28"/>
      <c r="AC264" s="28"/>
      <c r="AD264" s="28"/>
      <c r="AE264" s="28"/>
      <c r="AF264" s="28"/>
      <c r="AG264" s="28"/>
      <c r="AH264" s="28"/>
      <c r="AI264" s="28"/>
      <c r="AJ264" s="28"/>
      <c r="AK264" s="28"/>
      <c r="AL264" s="28"/>
      <c r="AM264" s="28"/>
      <c r="AN264" s="28"/>
      <c r="AO264" s="28"/>
      <c r="AP264" s="28"/>
      <c r="AQ264" s="28"/>
      <c r="AR264" s="28"/>
      <c r="AS264" s="28"/>
      <c r="AT264" s="28"/>
      <c r="AU264" s="28"/>
      <c r="AV264" s="28"/>
      <c r="AW264" s="28"/>
      <c r="AX264" s="28"/>
    </row>
    <row r="265" spans="2:50" s="23" customFormat="1">
      <c r="B265" s="316"/>
      <c r="C265" s="32"/>
      <c r="D265" s="162"/>
      <c r="E265" s="3"/>
      <c r="F265" s="26"/>
      <c r="G265" s="319"/>
      <c r="H265" s="96"/>
      <c r="I265" s="25"/>
      <c r="J265" s="323"/>
      <c r="K265" s="98"/>
      <c r="L265" s="162"/>
      <c r="M265" s="27"/>
      <c r="N265" s="31"/>
      <c r="O265" s="28"/>
      <c r="P265" s="28"/>
      <c r="Q265" s="28"/>
      <c r="R265" s="28"/>
      <c r="S265" s="28"/>
      <c r="T265" s="28"/>
      <c r="U265" s="28"/>
      <c r="V265" s="28"/>
      <c r="W265" s="28"/>
      <c r="X265" s="28"/>
      <c r="Y265" s="28"/>
      <c r="Z265" s="28"/>
      <c r="AA265" s="28"/>
      <c r="AB265" s="28"/>
      <c r="AC265" s="28"/>
      <c r="AD265" s="28"/>
      <c r="AE265" s="28"/>
      <c r="AF265" s="28"/>
      <c r="AG265" s="28"/>
      <c r="AH265" s="28"/>
      <c r="AI265" s="28"/>
      <c r="AJ265" s="28"/>
      <c r="AK265" s="28"/>
      <c r="AL265" s="28"/>
      <c r="AM265" s="28"/>
      <c r="AN265" s="28"/>
      <c r="AO265" s="28"/>
      <c r="AP265" s="28"/>
      <c r="AQ265" s="28"/>
      <c r="AR265" s="28"/>
      <c r="AS265" s="28"/>
      <c r="AT265" s="28"/>
      <c r="AU265" s="28"/>
      <c r="AV265" s="28"/>
      <c r="AW265" s="28"/>
      <c r="AX265" s="28"/>
    </row>
    <row r="266" spans="2:50" s="23" customFormat="1">
      <c r="B266" s="316"/>
      <c r="C266" s="32"/>
      <c r="D266" s="162"/>
      <c r="E266" s="3"/>
      <c r="F266" s="26"/>
      <c r="G266" s="319"/>
      <c r="H266" s="96"/>
      <c r="I266" s="25"/>
      <c r="J266" s="323"/>
      <c r="K266" s="98"/>
      <c r="L266" s="162"/>
      <c r="M266" s="27"/>
      <c r="N266" s="31"/>
      <c r="O266" s="28"/>
      <c r="P266" s="28"/>
      <c r="Q266" s="28"/>
      <c r="R266" s="28"/>
      <c r="S266" s="28"/>
      <c r="T266" s="28"/>
      <c r="U266" s="28"/>
      <c r="V266" s="28"/>
      <c r="W266" s="28"/>
      <c r="X266" s="28"/>
      <c r="Y266" s="28"/>
      <c r="Z266" s="28"/>
      <c r="AA266" s="28"/>
      <c r="AB266" s="28"/>
      <c r="AC266" s="28"/>
      <c r="AD266" s="28"/>
      <c r="AE266" s="28"/>
      <c r="AF266" s="28"/>
      <c r="AG266" s="28"/>
      <c r="AH266" s="28"/>
      <c r="AI266" s="28"/>
      <c r="AJ266" s="28"/>
      <c r="AK266" s="28"/>
      <c r="AL266" s="28"/>
      <c r="AM266" s="28"/>
      <c r="AN266" s="28"/>
      <c r="AO266" s="28"/>
      <c r="AP266" s="28"/>
      <c r="AQ266" s="28"/>
      <c r="AR266" s="28"/>
      <c r="AS266" s="28"/>
      <c r="AT266" s="28"/>
      <c r="AU266" s="28"/>
      <c r="AV266" s="28"/>
      <c r="AW266" s="28"/>
      <c r="AX266" s="28"/>
    </row>
    <row r="267" spans="2:50" s="23" customFormat="1">
      <c r="B267" s="316"/>
      <c r="C267" s="32"/>
      <c r="D267" s="162"/>
      <c r="E267" s="3"/>
      <c r="F267" s="26"/>
      <c r="G267" s="319"/>
      <c r="H267" s="96"/>
      <c r="I267" s="25"/>
      <c r="J267" s="323"/>
      <c r="K267" s="98"/>
      <c r="L267" s="162"/>
      <c r="M267" s="27"/>
      <c r="N267" s="31"/>
      <c r="O267" s="28"/>
      <c r="P267" s="28"/>
      <c r="Q267" s="28"/>
      <c r="R267" s="28"/>
      <c r="S267" s="28"/>
      <c r="T267" s="28"/>
      <c r="U267" s="28"/>
      <c r="V267" s="28"/>
      <c r="W267" s="28"/>
      <c r="X267" s="28"/>
      <c r="Y267" s="28"/>
      <c r="Z267" s="28"/>
      <c r="AA267" s="28"/>
      <c r="AB267" s="28"/>
      <c r="AC267" s="28"/>
      <c r="AD267" s="28"/>
      <c r="AE267" s="28"/>
      <c r="AF267" s="28"/>
      <c r="AG267" s="28"/>
      <c r="AH267" s="28"/>
      <c r="AI267" s="28"/>
      <c r="AJ267" s="28"/>
      <c r="AK267" s="28"/>
      <c r="AL267" s="28"/>
      <c r="AM267" s="28"/>
      <c r="AN267" s="28"/>
      <c r="AO267" s="28"/>
      <c r="AP267" s="28"/>
      <c r="AQ267" s="28"/>
      <c r="AR267" s="28"/>
      <c r="AS267" s="28"/>
      <c r="AT267" s="28"/>
      <c r="AU267" s="28"/>
      <c r="AV267" s="28"/>
      <c r="AW267" s="28"/>
      <c r="AX267" s="28"/>
    </row>
    <row r="268" spans="2:50" s="23" customFormat="1">
      <c r="B268" s="316"/>
      <c r="C268" s="32"/>
      <c r="D268" s="162"/>
      <c r="E268" s="3"/>
      <c r="F268" s="26"/>
      <c r="G268" s="319"/>
      <c r="H268" s="96"/>
      <c r="I268" s="25"/>
      <c r="J268" s="323"/>
      <c r="K268" s="98"/>
      <c r="L268" s="162"/>
      <c r="M268" s="27"/>
      <c r="N268" s="31"/>
      <c r="O268" s="28"/>
      <c r="P268" s="28"/>
      <c r="Q268" s="28"/>
      <c r="R268" s="28"/>
      <c r="S268" s="28"/>
      <c r="T268" s="28"/>
      <c r="U268" s="28"/>
      <c r="V268" s="28"/>
      <c r="W268" s="28"/>
      <c r="X268" s="28"/>
      <c r="Y268" s="28"/>
      <c r="Z268" s="28"/>
      <c r="AA268" s="28"/>
      <c r="AB268" s="28"/>
      <c r="AC268" s="28"/>
      <c r="AD268" s="28"/>
      <c r="AE268" s="28"/>
      <c r="AF268" s="28"/>
      <c r="AG268" s="28"/>
      <c r="AH268" s="28"/>
      <c r="AI268" s="28"/>
      <c r="AJ268" s="28"/>
      <c r="AK268" s="28"/>
      <c r="AL268" s="28"/>
      <c r="AM268" s="28"/>
      <c r="AN268" s="28"/>
      <c r="AO268" s="28"/>
      <c r="AP268" s="28"/>
      <c r="AQ268" s="28"/>
      <c r="AR268" s="28"/>
      <c r="AS268" s="28"/>
      <c r="AT268" s="28"/>
      <c r="AU268" s="28"/>
      <c r="AV268" s="28"/>
      <c r="AW268" s="28"/>
      <c r="AX268" s="28"/>
    </row>
    <row r="269" spans="2:50" s="23" customFormat="1">
      <c r="B269" s="316"/>
      <c r="C269" s="32"/>
      <c r="D269" s="162"/>
      <c r="E269" s="3"/>
      <c r="F269" s="26"/>
      <c r="G269" s="319"/>
      <c r="H269" s="96"/>
      <c r="I269" s="25"/>
      <c r="J269" s="323"/>
      <c r="K269" s="98"/>
      <c r="L269" s="162"/>
      <c r="M269" s="27"/>
      <c r="N269" s="31"/>
      <c r="O269" s="28"/>
      <c r="P269" s="28"/>
      <c r="Q269" s="28"/>
      <c r="R269" s="28"/>
      <c r="S269" s="28"/>
      <c r="T269" s="28"/>
      <c r="U269" s="28"/>
      <c r="V269" s="28"/>
      <c r="W269" s="28"/>
      <c r="X269" s="28"/>
      <c r="Y269" s="28"/>
      <c r="Z269" s="28"/>
      <c r="AA269" s="28"/>
      <c r="AB269" s="28"/>
      <c r="AC269" s="28"/>
      <c r="AD269" s="28"/>
      <c r="AE269" s="28"/>
      <c r="AF269" s="28"/>
      <c r="AG269" s="28"/>
      <c r="AH269" s="28"/>
      <c r="AI269" s="28"/>
      <c r="AJ269" s="28"/>
      <c r="AK269" s="28"/>
      <c r="AL269" s="28"/>
      <c r="AM269" s="28"/>
      <c r="AN269" s="28"/>
      <c r="AO269" s="28"/>
      <c r="AP269" s="28"/>
      <c r="AQ269" s="28"/>
      <c r="AR269" s="28"/>
      <c r="AS269" s="28"/>
      <c r="AT269" s="28"/>
      <c r="AU269" s="28"/>
      <c r="AV269" s="28"/>
      <c r="AW269" s="28"/>
      <c r="AX269" s="28"/>
    </row>
    <row r="270" spans="2:50" s="23" customFormat="1">
      <c r="B270" s="316"/>
      <c r="C270" s="32"/>
      <c r="D270" s="162"/>
      <c r="E270" s="3"/>
      <c r="F270" s="26"/>
      <c r="G270" s="319"/>
      <c r="H270" s="96"/>
      <c r="I270" s="25"/>
      <c r="J270" s="323"/>
      <c r="K270" s="98"/>
      <c r="L270" s="162"/>
      <c r="M270" s="27"/>
      <c r="N270" s="31"/>
      <c r="O270" s="28"/>
      <c r="P270" s="28"/>
      <c r="Q270" s="28"/>
      <c r="R270" s="28"/>
      <c r="S270" s="28"/>
      <c r="T270" s="28"/>
      <c r="U270" s="28"/>
      <c r="V270" s="28"/>
      <c r="W270" s="28"/>
      <c r="X270" s="28"/>
      <c r="Y270" s="28"/>
      <c r="Z270" s="28"/>
      <c r="AA270" s="28"/>
      <c r="AB270" s="28"/>
      <c r="AC270" s="28"/>
      <c r="AD270" s="28"/>
      <c r="AE270" s="28"/>
      <c r="AF270" s="28"/>
      <c r="AG270" s="28"/>
      <c r="AH270" s="28"/>
      <c r="AI270" s="28"/>
      <c r="AJ270" s="28"/>
      <c r="AK270" s="28"/>
      <c r="AL270" s="28"/>
      <c r="AM270" s="28"/>
      <c r="AN270" s="28"/>
      <c r="AO270" s="28"/>
      <c r="AP270" s="28"/>
      <c r="AQ270" s="28"/>
      <c r="AR270" s="28"/>
      <c r="AS270" s="28"/>
      <c r="AT270" s="28"/>
      <c r="AU270" s="28"/>
      <c r="AV270" s="28"/>
      <c r="AW270" s="28"/>
      <c r="AX270" s="28"/>
    </row>
    <row r="271" spans="2:50" s="23" customFormat="1">
      <c r="B271" s="316"/>
      <c r="C271" s="32"/>
      <c r="D271" s="162"/>
      <c r="E271" s="3"/>
      <c r="F271" s="26"/>
      <c r="G271" s="319"/>
      <c r="H271" s="96"/>
      <c r="I271" s="25"/>
      <c r="J271" s="323"/>
      <c r="K271" s="98"/>
      <c r="L271" s="162"/>
      <c r="M271" s="27"/>
      <c r="N271" s="31"/>
      <c r="O271" s="28"/>
      <c r="P271" s="28"/>
      <c r="Q271" s="28"/>
      <c r="R271" s="28"/>
      <c r="S271" s="28"/>
      <c r="T271" s="28"/>
      <c r="U271" s="28"/>
      <c r="V271" s="28"/>
      <c r="W271" s="28"/>
      <c r="X271" s="28"/>
      <c r="Y271" s="28"/>
      <c r="Z271" s="28"/>
      <c r="AA271" s="28"/>
      <c r="AB271" s="28"/>
      <c r="AC271" s="28"/>
      <c r="AD271" s="28"/>
      <c r="AE271" s="28"/>
      <c r="AF271" s="28"/>
      <c r="AG271" s="28"/>
      <c r="AH271" s="28"/>
      <c r="AI271" s="28"/>
      <c r="AJ271" s="28"/>
      <c r="AK271" s="28"/>
      <c r="AL271" s="28"/>
      <c r="AM271" s="28"/>
      <c r="AN271" s="28"/>
      <c r="AO271" s="28"/>
      <c r="AP271" s="28"/>
      <c r="AQ271" s="28"/>
      <c r="AR271" s="28"/>
      <c r="AS271" s="28"/>
      <c r="AT271" s="28"/>
      <c r="AU271" s="28"/>
      <c r="AV271" s="28"/>
      <c r="AW271" s="28"/>
      <c r="AX271" s="28"/>
    </row>
    <row r="272" spans="2:50" s="23" customFormat="1">
      <c r="B272" s="316"/>
      <c r="C272" s="32"/>
      <c r="D272" s="162"/>
      <c r="E272" s="3"/>
      <c r="F272" s="26"/>
      <c r="G272" s="319"/>
      <c r="H272" s="96"/>
      <c r="I272" s="25"/>
      <c r="J272" s="323"/>
      <c r="K272" s="98"/>
      <c r="L272" s="162"/>
      <c r="M272" s="27"/>
      <c r="N272" s="31"/>
      <c r="O272" s="28"/>
      <c r="P272" s="28"/>
      <c r="Q272" s="28"/>
      <c r="R272" s="28"/>
      <c r="S272" s="28"/>
      <c r="T272" s="28"/>
      <c r="U272" s="28"/>
      <c r="V272" s="28"/>
      <c r="W272" s="28"/>
      <c r="X272" s="28"/>
      <c r="Y272" s="28"/>
      <c r="Z272" s="28"/>
      <c r="AA272" s="28"/>
      <c r="AB272" s="28"/>
      <c r="AC272" s="28"/>
      <c r="AD272" s="28"/>
      <c r="AE272" s="28"/>
      <c r="AF272" s="28"/>
      <c r="AG272" s="28"/>
      <c r="AH272" s="28"/>
      <c r="AI272" s="28"/>
      <c r="AJ272" s="28"/>
      <c r="AK272" s="28"/>
      <c r="AL272" s="28"/>
      <c r="AM272" s="28"/>
      <c r="AN272" s="28"/>
      <c r="AO272" s="28"/>
      <c r="AP272" s="28"/>
      <c r="AQ272" s="28"/>
      <c r="AR272" s="28"/>
      <c r="AS272" s="28"/>
      <c r="AT272" s="28"/>
      <c r="AU272" s="28"/>
      <c r="AV272" s="28"/>
      <c r="AW272" s="28"/>
      <c r="AX272" s="28"/>
    </row>
    <row r="273" spans="2:50" s="23" customFormat="1">
      <c r="B273" s="316"/>
      <c r="C273" s="32"/>
      <c r="D273" s="162"/>
      <c r="E273" s="3"/>
      <c r="F273" s="26"/>
      <c r="G273" s="319"/>
      <c r="H273" s="96"/>
      <c r="I273" s="25"/>
      <c r="J273" s="323"/>
      <c r="K273" s="98"/>
      <c r="L273" s="162"/>
      <c r="M273" s="27"/>
      <c r="N273" s="31"/>
      <c r="O273" s="28"/>
      <c r="P273" s="28"/>
      <c r="Q273" s="28"/>
      <c r="R273" s="28"/>
      <c r="S273" s="28"/>
      <c r="T273" s="28"/>
      <c r="U273" s="28"/>
      <c r="V273" s="28"/>
      <c r="W273" s="28"/>
      <c r="X273" s="28"/>
      <c r="Y273" s="28"/>
      <c r="Z273" s="28"/>
      <c r="AA273" s="28"/>
      <c r="AB273" s="28"/>
      <c r="AC273" s="28"/>
      <c r="AD273" s="28"/>
      <c r="AE273" s="28"/>
      <c r="AF273" s="28"/>
      <c r="AG273" s="28"/>
      <c r="AH273" s="28"/>
      <c r="AI273" s="28"/>
      <c r="AJ273" s="28"/>
      <c r="AK273" s="28"/>
      <c r="AL273" s="28"/>
      <c r="AM273" s="28"/>
      <c r="AN273" s="28"/>
      <c r="AO273" s="28"/>
      <c r="AP273" s="28"/>
      <c r="AQ273" s="28"/>
      <c r="AR273" s="28"/>
      <c r="AS273" s="28"/>
      <c r="AT273" s="28"/>
      <c r="AU273" s="28"/>
      <c r="AV273" s="28"/>
      <c r="AW273" s="28"/>
      <c r="AX273" s="28"/>
    </row>
    <row r="274" spans="2:50" s="23" customFormat="1">
      <c r="B274" s="316"/>
      <c r="C274" s="32"/>
      <c r="D274" s="162"/>
      <c r="E274" s="3"/>
      <c r="F274" s="26"/>
      <c r="G274" s="319"/>
      <c r="H274" s="96"/>
      <c r="I274" s="25"/>
      <c r="J274" s="323"/>
      <c r="K274" s="98"/>
      <c r="L274" s="162"/>
      <c r="M274" s="27"/>
      <c r="N274" s="31"/>
      <c r="O274" s="28"/>
      <c r="P274" s="28"/>
      <c r="Q274" s="28"/>
      <c r="R274" s="28"/>
      <c r="S274" s="28"/>
      <c r="T274" s="28"/>
      <c r="U274" s="28"/>
      <c r="V274" s="28"/>
      <c r="W274" s="28"/>
      <c r="X274" s="28"/>
      <c r="Y274" s="28"/>
      <c r="Z274" s="28"/>
      <c r="AA274" s="28"/>
      <c r="AB274" s="28"/>
      <c r="AC274" s="28"/>
      <c r="AD274" s="28"/>
      <c r="AE274" s="28"/>
      <c r="AF274" s="28"/>
      <c r="AG274" s="28"/>
      <c r="AH274" s="28"/>
      <c r="AI274" s="28"/>
      <c r="AJ274" s="28"/>
      <c r="AK274" s="28"/>
      <c r="AL274" s="28"/>
      <c r="AM274" s="28"/>
      <c r="AN274" s="28"/>
      <c r="AO274" s="28"/>
      <c r="AP274" s="28"/>
      <c r="AQ274" s="28"/>
      <c r="AR274" s="28"/>
      <c r="AS274" s="28"/>
      <c r="AT274" s="28"/>
      <c r="AU274" s="28"/>
      <c r="AV274" s="28"/>
      <c r="AW274" s="28"/>
      <c r="AX274" s="28"/>
    </row>
    <row r="275" spans="2:50" s="23" customFormat="1">
      <c r="B275" s="316"/>
      <c r="C275" s="32"/>
      <c r="D275" s="162"/>
      <c r="E275" s="3"/>
      <c r="F275" s="26"/>
      <c r="G275" s="319"/>
      <c r="H275" s="96"/>
      <c r="I275" s="25"/>
      <c r="J275" s="323"/>
      <c r="K275" s="98"/>
      <c r="L275" s="162"/>
      <c r="M275" s="27"/>
      <c r="N275" s="31"/>
      <c r="O275" s="28"/>
      <c r="P275" s="28"/>
      <c r="Q275" s="28"/>
      <c r="R275" s="28"/>
      <c r="S275" s="28"/>
      <c r="T275" s="28"/>
      <c r="U275" s="28"/>
      <c r="V275" s="28"/>
      <c r="W275" s="28"/>
      <c r="X275" s="28"/>
      <c r="Y275" s="28"/>
      <c r="Z275" s="28"/>
      <c r="AA275" s="28"/>
      <c r="AB275" s="28"/>
      <c r="AC275" s="28"/>
      <c r="AD275" s="28"/>
      <c r="AE275" s="28"/>
      <c r="AF275" s="28"/>
      <c r="AG275" s="28"/>
      <c r="AH275" s="28"/>
      <c r="AI275" s="28"/>
      <c r="AJ275" s="28"/>
      <c r="AK275" s="28"/>
      <c r="AL275" s="28"/>
      <c r="AM275" s="28"/>
      <c r="AN275" s="28"/>
      <c r="AO275" s="28"/>
      <c r="AP275" s="28"/>
      <c r="AQ275" s="28"/>
      <c r="AR275" s="28"/>
      <c r="AS275" s="28"/>
      <c r="AT275" s="28"/>
      <c r="AU275" s="28"/>
      <c r="AV275" s="28"/>
      <c r="AW275" s="28"/>
      <c r="AX275" s="28"/>
    </row>
    <row r="276" spans="2:50" s="23" customFormat="1">
      <c r="B276" s="316"/>
      <c r="C276" s="32"/>
      <c r="D276" s="162"/>
      <c r="E276" s="3"/>
      <c r="F276" s="26"/>
      <c r="G276" s="319"/>
      <c r="H276" s="96"/>
      <c r="I276" s="25"/>
      <c r="J276" s="323"/>
      <c r="K276" s="98"/>
      <c r="L276" s="162"/>
      <c r="M276" s="27"/>
      <c r="N276" s="31"/>
      <c r="O276" s="28"/>
      <c r="P276" s="28"/>
      <c r="Q276" s="28"/>
      <c r="R276" s="28"/>
      <c r="S276" s="28"/>
      <c r="T276" s="28"/>
      <c r="U276" s="28"/>
      <c r="V276" s="28"/>
      <c r="W276" s="28"/>
      <c r="X276" s="28"/>
      <c r="Y276" s="28"/>
      <c r="Z276" s="28"/>
      <c r="AA276" s="28"/>
      <c r="AB276" s="28"/>
      <c r="AC276" s="28"/>
      <c r="AD276" s="28"/>
      <c r="AE276" s="28"/>
      <c r="AF276" s="28"/>
      <c r="AG276" s="28"/>
      <c r="AH276" s="28"/>
      <c r="AI276" s="28"/>
      <c r="AJ276" s="28"/>
      <c r="AK276" s="28"/>
      <c r="AL276" s="28"/>
      <c r="AM276" s="28"/>
      <c r="AN276" s="28"/>
      <c r="AO276" s="28"/>
      <c r="AP276" s="28"/>
      <c r="AQ276" s="28"/>
      <c r="AR276" s="28"/>
      <c r="AS276" s="28"/>
      <c r="AT276" s="28"/>
      <c r="AU276" s="28"/>
      <c r="AV276" s="28"/>
      <c r="AW276" s="28"/>
      <c r="AX276" s="28"/>
    </row>
    <row r="277" spans="2:50" s="23" customFormat="1">
      <c r="B277" s="316"/>
      <c r="C277" s="32"/>
      <c r="D277" s="162"/>
      <c r="E277" s="3"/>
      <c r="F277" s="26"/>
      <c r="G277" s="319"/>
      <c r="H277" s="96"/>
      <c r="I277" s="25"/>
      <c r="J277" s="323"/>
      <c r="K277" s="98"/>
      <c r="L277" s="162"/>
      <c r="M277" s="27"/>
      <c r="N277" s="31"/>
      <c r="O277" s="28"/>
      <c r="P277" s="28"/>
      <c r="Q277" s="28"/>
      <c r="R277" s="28"/>
      <c r="S277" s="28"/>
      <c r="T277" s="28"/>
      <c r="U277" s="28"/>
      <c r="V277" s="28"/>
      <c r="W277" s="28"/>
      <c r="X277" s="28"/>
      <c r="Y277" s="28"/>
      <c r="Z277" s="28"/>
      <c r="AA277" s="28"/>
      <c r="AB277" s="28"/>
      <c r="AC277" s="28"/>
      <c r="AD277" s="28"/>
      <c r="AE277" s="28"/>
      <c r="AF277" s="28"/>
      <c r="AG277" s="28"/>
      <c r="AH277" s="28"/>
      <c r="AI277" s="28"/>
      <c r="AJ277" s="28"/>
      <c r="AK277" s="28"/>
      <c r="AL277" s="28"/>
      <c r="AM277" s="28"/>
      <c r="AN277" s="28"/>
      <c r="AO277" s="28"/>
      <c r="AP277" s="28"/>
      <c r="AQ277" s="28"/>
      <c r="AR277" s="28"/>
      <c r="AS277" s="28"/>
      <c r="AT277" s="28"/>
      <c r="AU277" s="28"/>
      <c r="AV277" s="28"/>
      <c r="AW277" s="28"/>
      <c r="AX277" s="28"/>
    </row>
    <row r="278" spans="2:50" s="23" customFormat="1">
      <c r="B278" s="316"/>
      <c r="C278" s="32"/>
      <c r="D278" s="162"/>
      <c r="E278" s="3"/>
      <c r="F278" s="26"/>
      <c r="G278" s="319"/>
      <c r="H278" s="96"/>
      <c r="I278" s="25"/>
      <c r="J278" s="323"/>
      <c r="K278" s="98"/>
      <c r="L278" s="162"/>
      <c r="M278" s="27"/>
      <c r="N278" s="31"/>
      <c r="O278" s="28"/>
      <c r="P278" s="28"/>
      <c r="Q278" s="28"/>
      <c r="R278" s="28"/>
      <c r="S278" s="28"/>
      <c r="T278" s="28"/>
      <c r="U278" s="28"/>
      <c r="V278" s="28"/>
      <c r="W278" s="28"/>
      <c r="X278" s="28"/>
      <c r="Y278" s="28"/>
      <c r="Z278" s="28"/>
      <c r="AA278" s="28"/>
      <c r="AB278" s="28"/>
      <c r="AC278" s="28"/>
      <c r="AD278" s="28"/>
      <c r="AE278" s="28"/>
      <c r="AF278" s="28"/>
      <c r="AG278" s="28"/>
      <c r="AH278" s="28"/>
      <c r="AI278" s="28"/>
      <c r="AJ278" s="28"/>
      <c r="AK278" s="28"/>
      <c r="AL278" s="28"/>
      <c r="AM278" s="28"/>
      <c r="AN278" s="28"/>
      <c r="AO278" s="28"/>
      <c r="AP278" s="28"/>
      <c r="AQ278" s="28"/>
      <c r="AR278" s="28"/>
      <c r="AS278" s="28"/>
      <c r="AT278" s="28"/>
      <c r="AU278" s="28"/>
      <c r="AV278" s="28"/>
      <c r="AW278" s="28"/>
      <c r="AX278" s="28"/>
    </row>
    <row r="279" spans="2:50" s="23" customFormat="1">
      <c r="B279" s="316"/>
      <c r="C279" s="32"/>
      <c r="D279" s="162"/>
      <c r="E279" s="3"/>
      <c r="F279" s="26"/>
      <c r="G279" s="319"/>
      <c r="H279" s="96"/>
      <c r="I279" s="25"/>
      <c r="J279" s="323"/>
      <c r="K279" s="98"/>
      <c r="L279" s="162"/>
      <c r="M279" s="27"/>
      <c r="N279" s="31"/>
      <c r="O279" s="28"/>
      <c r="P279" s="28"/>
      <c r="Q279" s="28"/>
      <c r="R279" s="28"/>
      <c r="S279" s="28"/>
      <c r="T279" s="28"/>
      <c r="U279" s="28"/>
      <c r="V279" s="28"/>
      <c r="W279" s="28"/>
      <c r="X279" s="28"/>
      <c r="Y279" s="28"/>
      <c r="Z279" s="28"/>
      <c r="AA279" s="28"/>
      <c r="AB279" s="28"/>
      <c r="AC279" s="28"/>
      <c r="AD279" s="28"/>
      <c r="AE279" s="28"/>
      <c r="AF279" s="28"/>
      <c r="AG279" s="28"/>
      <c r="AH279" s="28"/>
      <c r="AI279" s="28"/>
      <c r="AJ279" s="28"/>
      <c r="AK279" s="28"/>
      <c r="AL279" s="28"/>
      <c r="AM279" s="28"/>
      <c r="AN279" s="28"/>
      <c r="AO279" s="28"/>
      <c r="AP279" s="28"/>
      <c r="AQ279" s="28"/>
      <c r="AR279" s="28"/>
      <c r="AS279" s="28"/>
      <c r="AT279" s="28"/>
      <c r="AU279" s="28"/>
      <c r="AV279" s="28"/>
      <c r="AW279" s="28"/>
      <c r="AX279" s="28"/>
    </row>
    <row r="280" spans="2:50" s="23" customFormat="1">
      <c r="B280" s="316"/>
      <c r="C280" s="32"/>
      <c r="D280" s="162"/>
      <c r="E280" s="3"/>
      <c r="F280" s="26"/>
      <c r="G280" s="319"/>
      <c r="H280" s="96"/>
      <c r="I280" s="25"/>
      <c r="J280" s="323"/>
      <c r="K280" s="98"/>
      <c r="L280" s="162"/>
      <c r="M280" s="27"/>
      <c r="N280" s="31"/>
      <c r="O280" s="28"/>
      <c r="P280" s="28"/>
      <c r="Q280" s="28"/>
      <c r="R280" s="28"/>
      <c r="S280" s="28"/>
      <c r="T280" s="28"/>
      <c r="U280" s="28"/>
      <c r="V280" s="28"/>
      <c r="W280" s="28"/>
      <c r="X280" s="28"/>
      <c r="Y280" s="28"/>
      <c r="Z280" s="28"/>
      <c r="AA280" s="28"/>
      <c r="AB280" s="28"/>
      <c r="AC280" s="28"/>
      <c r="AD280" s="28"/>
      <c r="AE280" s="28"/>
      <c r="AF280" s="28"/>
      <c r="AG280" s="28"/>
      <c r="AH280" s="28"/>
      <c r="AI280" s="28"/>
      <c r="AJ280" s="28"/>
      <c r="AK280" s="28"/>
      <c r="AL280" s="28"/>
      <c r="AM280" s="28"/>
      <c r="AN280" s="28"/>
      <c r="AO280" s="28"/>
      <c r="AP280" s="28"/>
      <c r="AQ280" s="28"/>
      <c r="AR280" s="28"/>
      <c r="AS280" s="28"/>
      <c r="AT280" s="28"/>
      <c r="AU280" s="28"/>
      <c r="AV280" s="28"/>
      <c r="AW280" s="28"/>
      <c r="AX280" s="28"/>
    </row>
    <row r="281" spans="2:50" s="23" customFormat="1">
      <c r="B281" s="316"/>
      <c r="C281" s="32"/>
      <c r="D281" s="162"/>
      <c r="E281" s="3"/>
      <c r="F281" s="26"/>
      <c r="G281" s="319"/>
      <c r="H281" s="96"/>
      <c r="I281" s="25"/>
      <c r="J281" s="323"/>
      <c r="K281" s="98"/>
      <c r="L281" s="162"/>
      <c r="M281" s="27"/>
      <c r="N281" s="31"/>
      <c r="O281" s="28"/>
      <c r="P281" s="28"/>
      <c r="Q281" s="28"/>
      <c r="R281" s="28"/>
      <c r="S281" s="28"/>
      <c r="T281" s="28"/>
      <c r="U281" s="28"/>
      <c r="V281" s="28"/>
      <c r="W281" s="28"/>
      <c r="X281" s="28"/>
      <c r="Y281" s="28"/>
      <c r="Z281" s="28"/>
      <c r="AA281" s="28"/>
      <c r="AB281" s="28"/>
      <c r="AC281" s="28"/>
      <c r="AD281" s="28"/>
      <c r="AE281" s="28"/>
      <c r="AF281" s="28"/>
      <c r="AG281" s="28"/>
      <c r="AH281" s="28"/>
      <c r="AI281" s="28"/>
      <c r="AJ281" s="28"/>
      <c r="AK281" s="28"/>
      <c r="AL281" s="28"/>
      <c r="AM281" s="28"/>
      <c r="AN281" s="28"/>
      <c r="AO281" s="28"/>
      <c r="AP281" s="28"/>
      <c r="AQ281" s="28"/>
      <c r="AR281" s="28"/>
      <c r="AS281" s="28"/>
      <c r="AT281" s="28"/>
      <c r="AU281" s="28"/>
      <c r="AV281" s="28"/>
      <c r="AW281" s="28"/>
      <c r="AX281" s="28"/>
    </row>
    <row r="282" spans="2:50" s="23" customFormat="1">
      <c r="B282" s="316"/>
      <c r="C282" s="32"/>
      <c r="D282" s="162"/>
      <c r="E282" s="3"/>
      <c r="F282" s="26"/>
      <c r="G282" s="319"/>
      <c r="H282" s="96"/>
      <c r="I282" s="25"/>
      <c r="J282" s="323"/>
      <c r="K282" s="98"/>
      <c r="L282" s="162"/>
      <c r="M282" s="27"/>
      <c r="N282" s="31"/>
      <c r="O282" s="28"/>
      <c r="P282" s="28"/>
      <c r="Q282" s="28"/>
      <c r="R282" s="28"/>
      <c r="S282" s="28"/>
      <c r="T282" s="28"/>
      <c r="U282" s="28"/>
      <c r="V282" s="28"/>
      <c r="W282" s="28"/>
      <c r="X282" s="28"/>
      <c r="Y282" s="28"/>
      <c r="Z282" s="28"/>
      <c r="AA282" s="28"/>
      <c r="AB282" s="28"/>
      <c r="AC282" s="28"/>
      <c r="AD282" s="28"/>
      <c r="AE282" s="28"/>
      <c r="AF282" s="28"/>
      <c r="AG282" s="28"/>
      <c r="AH282" s="28"/>
      <c r="AI282" s="28"/>
      <c r="AJ282" s="28"/>
      <c r="AK282" s="28"/>
      <c r="AL282" s="28"/>
      <c r="AM282" s="28"/>
      <c r="AN282" s="28"/>
      <c r="AO282" s="28"/>
      <c r="AP282" s="28"/>
      <c r="AQ282" s="28"/>
      <c r="AR282" s="28"/>
      <c r="AS282" s="28"/>
      <c r="AT282" s="28"/>
      <c r="AU282" s="28"/>
      <c r="AV282" s="28"/>
      <c r="AW282" s="28"/>
      <c r="AX282" s="28"/>
    </row>
    <row r="283" spans="2:50" s="23" customFormat="1">
      <c r="B283" s="316"/>
      <c r="C283" s="32"/>
      <c r="D283" s="162"/>
      <c r="E283" s="3"/>
      <c r="F283" s="26"/>
      <c r="G283" s="319"/>
      <c r="H283" s="96"/>
      <c r="I283" s="25"/>
      <c r="J283" s="323"/>
      <c r="K283" s="98"/>
      <c r="L283" s="162"/>
      <c r="M283" s="27"/>
      <c r="N283" s="31"/>
      <c r="O283" s="28"/>
      <c r="P283" s="28"/>
      <c r="Q283" s="28"/>
      <c r="R283" s="28"/>
      <c r="S283" s="28"/>
      <c r="T283" s="28"/>
      <c r="U283" s="28"/>
      <c r="V283" s="28"/>
      <c r="W283" s="28"/>
      <c r="X283" s="28"/>
      <c r="Y283" s="28"/>
      <c r="Z283" s="28"/>
      <c r="AA283" s="28"/>
      <c r="AB283" s="28"/>
      <c r="AC283" s="28"/>
      <c r="AD283" s="28"/>
      <c r="AE283" s="28"/>
      <c r="AF283" s="28"/>
      <c r="AG283" s="28"/>
      <c r="AH283" s="28"/>
      <c r="AI283" s="28"/>
      <c r="AJ283" s="28"/>
      <c r="AK283" s="28"/>
      <c r="AL283" s="28"/>
      <c r="AM283" s="28"/>
      <c r="AN283" s="28"/>
      <c r="AO283" s="28"/>
      <c r="AP283" s="28"/>
      <c r="AQ283" s="28"/>
      <c r="AR283" s="28"/>
      <c r="AS283" s="28"/>
      <c r="AT283" s="28"/>
      <c r="AU283" s="28"/>
      <c r="AV283" s="28"/>
      <c r="AW283" s="28"/>
      <c r="AX283" s="28"/>
    </row>
    <row r="284" spans="2:50" s="23" customFormat="1">
      <c r="B284" s="316"/>
      <c r="C284" s="32"/>
      <c r="D284" s="162"/>
      <c r="E284" s="3"/>
      <c r="F284" s="26"/>
      <c r="G284" s="319"/>
      <c r="H284" s="96"/>
      <c r="I284" s="25"/>
      <c r="J284" s="323"/>
      <c r="K284" s="98"/>
      <c r="L284" s="162"/>
      <c r="M284" s="27"/>
      <c r="N284" s="31"/>
      <c r="O284" s="28"/>
      <c r="P284" s="28"/>
      <c r="Q284" s="28"/>
      <c r="R284" s="28"/>
      <c r="S284" s="28"/>
      <c r="T284" s="28"/>
      <c r="U284" s="28"/>
      <c r="V284" s="28"/>
      <c r="W284" s="28"/>
      <c r="X284" s="28"/>
      <c r="Y284" s="28"/>
      <c r="Z284" s="28"/>
      <c r="AA284" s="28"/>
      <c r="AB284" s="28"/>
      <c r="AC284" s="28"/>
      <c r="AD284" s="28"/>
      <c r="AE284" s="28"/>
      <c r="AF284" s="28"/>
      <c r="AG284" s="28"/>
      <c r="AH284" s="28"/>
      <c r="AI284" s="28"/>
      <c r="AJ284" s="28"/>
      <c r="AK284" s="28"/>
      <c r="AL284" s="28"/>
      <c r="AM284" s="28"/>
      <c r="AN284" s="28"/>
      <c r="AO284" s="28"/>
      <c r="AP284" s="28"/>
      <c r="AQ284" s="28"/>
      <c r="AR284" s="28"/>
      <c r="AS284" s="28"/>
      <c r="AT284" s="28"/>
      <c r="AU284" s="28"/>
      <c r="AV284" s="28"/>
      <c r="AW284" s="28"/>
      <c r="AX284" s="28"/>
    </row>
    <row r="285" spans="2:50" s="23" customFormat="1">
      <c r="B285" s="316"/>
      <c r="C285" s="32"/>
      <c r="D285" s="162"/>
      <c r="E285" s="3"/>
      <c r="F285" s="26"/>
      <c r="G285" s="319"/>
      <c r="H285" s="96"/>
      <c r="I285" s="25"/>
      <c r="J285" s="323"/>
      <c r="K285" s="98"/>
      <c r="L285" s="162"/>
      <c r="M285" s="27"/>
      <c r="N285" s="31"/>
      <c r="O285" s="28"/>
      <c r="P285" s="28"/>
      <c r="Q285" s="28"/>
      <c r="R285" s="28"/>
      <c r="S285" s="28"/>
      <c r="T285" s="28"/>
      <c r="U285" s="28"/>
      <c r="V285" s="28"/>
      <c r="W285" s="28"/>
      <c r="X285" s="28"/>
      <c r="Y285" s="28"/>
      <c r="Z285" s="28"/>
      <c r="AA285" s="28"/>
      <c r="AB285" s="28"/>
      <c r="AC285" s="28"/>
      <c r="AD285" s="28"/>
      <c r="AE285" s="28"/>
      <c r="AF285" s="28"/>
      <c r="AG285" s="28"/>
      <c r="AH285" s="28"/>
      <c r="AI285" s="28"/>
      <c r="AJ285" s="28"/>
      <c r="AK285" s="28"/>
      <c r="AL285" s="28"/>
      <c r="AM285" s="28"/>
      <c r="AN285" s="28"/>
      <c r="AO285" s="28"/>
      <c r="AP285" s="28"/>
      <c r="AQ285" s="28"/>
      <c r="AR285" s="28"/>
      <c r="AS285" s="28"/>
      <c r="AT285" s="28"/>
      <c r="AU285" s="28"/>
      <c r="AV285" s="28"/>
      <c r="AW285" s="28"/>
      <c r="AX285" s="28"/>
    </row>
    <row r="286" spans="2:50" s="23" customFormat="1">
      <c r="B286" s="316"/>
      <c r="C286" s="32"/>
      <c r="D286" s="162"/>
      <c r="E286" s="3"/>
      <c r="F286" s="26"/>
      <c r="G286" s="319"/>
      <c r="H286" s="96"/>
      <c r="I286" s="25"/>
      <c r="J286" s="323"/>
      <c r="K286" s="98"/>
      <c r="L286" s="162"/>
      <c r="M286" s="27"/>
      <c r="N286" s="31"/>
      <c r="O286" s="28"/>
      <c r="P286" s="28"/>
      <c r="Q286" s="28"/>
      <c r="R286" s="28"/>
      <c r="S286" s="28"/>
      <c r="T286" s="28"/>
      <c r="U286" s="28"/>
      <c r="V286" s="28"/>
      <c r="W286" s="28"/>
      <c r="X286" s="28"/>
      <c r="Y286" s="28"/>
      <c r="Z286" s="28"/>
      <c r="AA286" s="28"/>
      <c r="AB286" s="28"/>
      <c r="AC286" s="28"/>
      <c r="AD286" s="28"/>
      <c r="AE286" s="28"/>
      <c r="AF286" s="28"/>
      <c r="AG286" s="28"/>
      <c r="AH286" s="28"/>
      <c r="AI286" s="28"/>
      <c r="AJ286" s="28"/>
      <c r="AK286" s="28"/>
      <c r="AL286" s="28"/>
      <c r="AM286" s="28"/>
      <c r="AN286" s="28"/>
      <c r="AO286" s="28"/>
      <c r="AP286" s="28"/>
      <c r="AQ286" s="28"/>
      <c r="AR286" s="28"/>
      <c r="AS286" s="28"/>
      <c r="AT286" s="28"/>
      <c r="AU286" s="28"/>
      <c r="AV286" s="28"/>
      <c r="AW286" s="28"/>
      <c r="AX286" s="28"/>
    </row>
    <row r="287" spans="2:50" s="23" customFormat="1">
      <c r="B287" s="316"/>
      <c r="C287" s="32"/>
      <c r="D287" s="162"/>
      <c r="E287" s="3"/>
      <c r="F287" s="26"/>
      <c r="G287" s="319"/>
      <c r="H287" s="96"/>
      <c r="I287" s="25"/>
      <c r="J287" s="323"/>
      <c r="K287" s="98"/>
      <c r="L287" s="162"/>
      <c r="M287" s="27"/>
      <c r="N287" s="31"/>
      <c r="O287" s="28"/>
      <c r="P287" s="28"/>
      <c r="Q287" s="28"/>
      <c r="R287" s="28"/>
      <c r="S287" s="28"/>
      <c r="T287" s="28"/>
      <c r="U287" s="28"/>
      <c r="V287" s="28"/>
      <c r="W287" s="28"/>
      <c r="X287" s="28"/>
      <c r="Y287" s="28"/>
      <c r="Z287" s="28"/>
      <c r="AA287" s="28"/>
      <c r="AB287" s="28"/>
      <c r="AC287" s="28"/>
      <c r="AD287" s="28"/>
      <c r="AE287" s="28"/>
      <c r="AF287" s="28"/>
      <c r="AG287" s="28"/>
      <c r="AH287" s="28"/>
      <c r="AI287" s="28"/>
      <c r="AJ287" s="28"/>
      <c r="AK287" s="28"/>
      <c r="AL287" s="28"/>
      <c r="AM287" s="28"/>
      <c r="AN287" s="28"/>
      <c r="AO287" s="28"/>
      <c r="AP287" s="28"/>
      <c r="AQ287" s="28"/>
      <c r="AR287" s="28"/>
      <c r="AS287" s="28"/>
      <c r="AT287" s="28"/>
      <c r="AU287" s="28"/>
      <c r="AV287" s="28"/>
      <c r="AW287" s="28"/>
      <c r="AX287" s="28"/>
    </row>
    <row r="288" spans="2:50" s="23" customFormat="1">
      <c r="B288" s="316"/>
      <c r="C288" s="32"/>
      <c r="D288" s="162"/>
      <c r="E288" s="3"/>
      <c r="F288" s="26"/>
      <c r="G288" s="319"/>
      <c r="H288" s="96"/>
      <c r="I288" s="25"/>
      <c r="J288" s="323"/>
      <c r="K288" s="98"/>
      <c r="L288" s="162"/>
      <c r="M288" s="27"/>
      <c r="N288" s="31"/>
      <c r="O288" s="28"/>
      <c r="P288" s="28"/>
      <c r="Q288" s="28"/>
      <c r="R288" s="28"/>
      <c r="S288" s="28"/>
      <c r="T288" s="28"/>
      <c r="U288" s="28"/>
      <c r="V288" s="28"/>
      <c r="W288" s="28"/>
      <c r="X288" s="28"/>
      <c r="Y288" s="28"/>
      <c r="Z288" s="28"/>
      <c r="AA288" s="28"/>
      <c r="AB288" s="28"/>
      <c r="AC288" s="28"/>
      <c r="AD288" s="28"/>
      <c r="AE288" s="28"/>
      <c r="AF288" s="28"/>
      <c r="AG288" s="28"/>
      <c r="AH288" s="28"/>
      <c r="AI288" s="28"/>
      <c r="AJ288" s="28"/>
      <c r="AK288" s="28"/>
      <c r="AL288" s="28"/>
      <c r="AM288" s="28"/>
      <c r="AN288" s="28"/>
      <c r="AO288" s="28"/>
      <c r="AP288" s="28"/>
      <c r="AQ288" s="28"/>
      <c r="AR288" s="28"/>
      <c r="AS288" s="28"/>
      <c r="AT288" s="28"/>
      <c r="AU288" s="28"/>
      <c r="AV288" s="28"/>
      <c r="AW288" s="28"/>
      <c r="AX288" s="28"/>
    </row>
    <row r="289" spans="2:50" s="23" customFormat="1">
      <c r="B289" s="316"/>
      <c r="C289" s="32"/>
      <c r="D289" s="162"/>
      <c r="E289" s="3"/>
      <c r="F289" s="26"/>
      <c r="G289" s="319"/>
      <c r="H289" s="96"/>
      <c r="I289" s="25"/>
      <c r="J289" s="323"/>
      <c r="K289" s="98"/>
      <c r="L289" s="162"/>
      <c r="M289" s="27"/>
      <c r="N289" s="31"/>
      <c r="O289" s="28"/>
      <c r="P289" s="28"/>
      <c r="Q289" s="28"/>
      <c r="R289" s="28"/>
      <c r="S289" s="28"/>
      <c r="T289" s="28"/>
      <c r="U289" s="28"/>
      <c r="V289" s="28"/>
      <c r="W289" s="28"/>
      <c r="X289" s="28"/>
      <c r="Y289" s="28"/>
      <c r="Z289" s="28"/>
      <c r="AA289" s="28"/>
      <c r="AB289" s="28"/>
      <c r="AC289" s="28"/>
      <c r="AD289" s="28"/>
      <c r="AE289" s="28"/>
      <c r="AF289" s="28"/>
      <c r="AG289" s="28"/>
      <c r="AH289" s="28"/>
      <c r="AI289" s="28"/>
      <c r="AJ289" s="28"/>
      <c r="AK289" s="28"/>
      <c r="AL289" s="28"/>
      <c r="AM289" s="28"/>
      <c r="AN289" s="28"/>
      <c r="AO289" s="28"/>
      <c r="AP289" s="28"/>
      <c r="AQ289" s="28"/>
      <c r="AR289" s="28"/>
      <c r="AS289" s="28"/>
      <c r="AT289" s="28"/>
      <c r="AU289" s="28"/>
      <c r="AV289" s="28"/>
      <c r="AW289" s="28"/>
      <c r="AX289" s="28"/>
    </row>
    <row r="290" spans="2:50" s="23" customFormat="1">
      <c r="B290" s="316"/>
      <c r="C290" s="32"/>
      <c r="D290" s="162"/>
      <c r="E290" s="3"/>
      <c r="F290" s="26"/>
      <c r="G290" s="319"/>
      <c r="H290" s="96"/>
      <c r="I290" s="25"/>
      <c r="J290" s="323"/>
      <c r="K290" s="98"/>
      <c r="L290" s="162"/>
      <c r="M290" s="27"/>
      <c r="N290" s="31"/>
      <c r="O290" s="28"/>
      <c r="P290" s="28"/>
      <c r="Q290" s="28"/>
      <c r="R290" s="28"/>
      <c r="S290" s="28"/>
      <c r="T290" s="28"/>
      <c r="U290" s="28"/>
      <c r="V290" s="28"/>
      <c r="W290" s="28"/>
      <c r="X290" s="28"/>
      <c r="Y290" s="28"/>
      <c r="Z290" s="28"/>
      <c r="AA290" s="28"/>
      <c r="AB290" s="28"/>
      <c r="AC290" s="28"/>
      <c r="AD290" s="28"/>
      <c r="AE290" s="28"/>
      <c r="AF290" s="28"/>
      <c r="AG290" s="28"/>
      <c r="AH290" s="28"/>
      <c r="AI290" s="28"/>
      <c r="AJ290" s="28"/>
      <c r="AK290" s="28"/>
      <c r="AL290" s="28"/>
      <c r="AM290" s="28"/>
      <c r="AN290" s="28"/>
      <c r="AO290" s="28"/>
      <c r="AP290" s="28"/>
      <c r="AQ290" s="28"/>
      <c r="AR290" s="28"/>
      <c r="AS290" s="28"/>
      <c r="AT290" s="28"/>
      <c r="AU290" s="28"/>
      <c r="AV290" s="28"/>
      <c r="AW290" s="28"/>
      <c r="AX290" s="28"/>
    </row>
    <row r="291" spans="2:50" s="23" customFormat="1">
      <c r="B291" s="316"/>
      <c r="C291" s="32"/>
      <c r="D291" s="162"/>
      <c r="E291" s="3"/>
      <c r="F291" s="26"/>
      <c r="G291" s="319"/>
      <c r="H291" s="96"/>
      <c r="I291" s="25"/>
      <c r="J291" s="323"/>
      <c r="K291" s="98"/>
      <c r="L291" s="162"/>
      <c r="M291" s="27"/>
      <c r="N291" s="31"/>
      <c r="O291" s="28"/>
      <c r="P291" s="28"/>
      <c r="Q291" s="28"/>
      <c r="R291" s="28"/>
      <c r="S291" s="28"/>
      <c r="T291" s="28"/>
      <c r="U291" s="28"/>
      <c r="V291" s="28"/>
      <c r="W291" s="28"/>
      <c r="X291" s="28"/>
      <c r="Y291" s="28"/>
      <c r="Z291" s="28"/>
      <c r="AA291" s="28"/>
      <c r="AB291" s="28"/>
      <c r="AC291" s="28"/>
      <c r="AD291" s="28"/>
      <c r="AE291" s="28"/>
      <c r="AF291" s="28"/>
      <c r="AG291" s="28"/>
      <c r="AH291" s="28"/>
      <c r="AI291" s="28"/>
      <c r="AJ291" s="28"/>
      <c r="AK291" s="28"/>
      <c r="AL291" s="28"/>
      <c r="AM291" s="28"/>
      <c r="AN291" s="28"/>
      <c r="AO291" s="28"/>
      <c r="AP291" s="28"/>
      <c r="AQ291" s="28"/>
      <c r="AR291" s="28"/>
      <c r="AS291" s="28"/>
      <c r="AT291" s="28"/>
      <c r="AU291" s="28"/>
      <c r="AV291" s="28"/>
      <c r="AW291" s="28"/>
      <c r="AX291" s="28"/>
    </row>
    <row r="292" spans="2:50" s="23" customFormat="1">
      <c r="B292" s="316"/>
      <c r="C292" s="32"/>
      <c r="D292" s="162"/>
      <c r="E292" s="3"/>
      <c r="F292" s="26"/>
      <c r="G292" s="319"/>
      <c r="H292" s="96"/>
      <c r="I292" s="25"/>
      <c r="J292" s="323"/>
      <c r="K292" s="98"/>
      <c r="L292" s="162"/>
      <c r="M292" s="27"/>
      <c r="N292" s="31"/>
      <c r="O292" s="28"/>
      <c r="P292" s="28"/>
      <c r="Q292" s="28"/>
      <c r="R292" s="28"/>
      <c r="S292" s="28"/>
      <c r="T292" s="28"/>
      <c r="U292" s="28"/>
      <c r="V292" s="28"/>
      <c r="W292" s="28"/>
      <c r="X292" s="28"/>
      <c r="Y292" s="28"/>
      <c r="Z292" s="28"/>
      <c r="AA292" s="28"/>
      <c r="AB292" s="28"/>
      <c r="AC292" s="28"/>
      <c r="AD292" s="28"/>
      <c r="AE292" s="28"/>
      <c r="AF292" s="28"/>
      <c r="AG292" s="28"/>
      <c r="AH292" s="28"/>
      <c r="AI292" s="28"/>
      <c r="AJ292" s="28"/>
      <c r="AK292" s="28"/>
      <c r="AL292" s="28"/>
      <c r="AM292" s="28"/>
      <c r="AN292" s="28"/>
      <c r="AO292" s="28"/>
      <c r="AP292" s="28"/>
      <c r="AQ292" s="28"/>
      <c r="AR292" s="28"/>
      <c r="AS292" s="28"/>
      <c r="AT292" s="28"/>
      <c r="AU292" s="28"/>
      <c r="AV292" s="28"/>
      <c r="AW292" s="28"/>
      <c r="AX292" s="28"/>
    </row>
    <row r="293" spans="2:50" s="23" customFormat="1">
      <c r="B293" s="316"/>
      <c r="C293" s="32"/>
      <c r="D293" s="162"/>
      <c r="E293" s="3"/>
      <c r="F293" s="26"/>
      <c r="G293" s="319"/>
      <c r="H293" s="96"/>
      <c r="I293" s="25"/>
      <c r="J293" s="323"/>
      <c r="K293" s="98"/>
      <c r="L293" s="162"/>
      <c r="M293" s="27"/>
      <c r="N293" s="31"/>
      <c r="O293" s="28"/>
      <c r="P293" s="28"/>
      <c r="Q293" s="28"/>
      <c r="R293" s="28"/>
      <c r="S293" s="28"/>
      <c r="T293" s="28"/>
      <c r="U293" s="28"/>
      <c r="V293" s="28"/>
      <c r="W293" s="28"/>
      <c r="X293" s="28"/>
      <c r="Y293" s="28"/>
      <c r="Z293" s="28"/>
      <c r="AA293" s="28"/>
      <c r="AB293" s="28"/>
      <c r="AC293" s="28"/>
      <c r="AD293" s="28"/>
      <c r="AE293" s="28"/>
      <c r="AF293" s="28"/>
      <c r="AG293" s="28"/>
      <c r="AH293" s="28"/>
      <c r="AI293" s="28"/>
      <c r="AJ293" s="28"/>
      <c r="AK293" s="28"/>
      <c r="AL293" s="28"/>
      <c r="AM293" s="28"/>
      <c r="AN293" s="28"/>
      <c r="AO293" s="28"/>
      <c r="AP293" s="28"/>
      <c r="AQ293" s="28"/>
      <c r="AR293" s="28"/>
      <c r="AS293" s="28"/>
      <c r="AT293" s="28"/>
      <c r="AU293" s="28"/>
      <c r="AV293" s="28"/>
      <c r="AW293" s="28"/>
      <c r="AX293" s="28"/>
    </row>
    <row r="294" spans="2:50" s="23" customFormat="1">
      <c r="B294" s="316"/>
      <c r="C294" s="32"/>
      <c r="D294" s="162"/>
      <c r="E294" s="3"/>
      <c r="F294" s="26"/>
      <c r="G294" s="319"/>
      <c r="H294" s="96"/>
      <c r="I294" s="25"/>
      <c r="J294" s="323"/>
      <c r="K294" s="98"/>
      <c r="L294" s="162"/>
      <c r="M294" s="27"/>
      <c r="N294" s="31"/>
      <c r="O294" s="28"/>
      <c r="P294" s="28"/>
      <c r="Q294" s="28"/>
      <c r="R294" s="28"/>
      <c r="S294" s="28"/>
      <c r="T294" s="28"/>
      <c r="U294" s="28"/>
      <c r="V294" s="28"/>
      <c r="W294" s="28"/>
      <c r="X294" s="28"/>
      <c r="Y294" s="28"/>
      <c r="Z294" s="28"/>
      <c r="AA294" s="28"/>
      <c r="AB294" s="28"/>
      <c r="AC294" s="28"/>
      <c r="AD294" s="28"/>
      <c r="AE294" s="28"/>
      <c r="AF294" s="28"/>
      <c r="AG294" s="28"/>
      <c r="AH294" s="28"/>
      <c r="AI294" s="28"/>
      <c r="AJ294" s="28"/>
      <c r="AK294" s="28"/>
      <c r="AL294" s="28"/>
      <c r="AM294" s="28"/>
      <c r="AN294" s="28"/>
      <c r="AO294" s="28"/>
      <c r="AP294" s="28"/>
      <c r="AQ294" s="28"/>
      <c r="AR294" s="28"/>
      <c r="AS294" s="28"/>
      <c r="AT294" s="28"/>
      <c r="AU294" s="28"/>
      <c r="AV294" s="28"/>
      <c r="AW294" s="28"/>
      <c r="AX294" s="28"/>
    </row>
    <row r="295" spans="2:50" s="23" customFormat="1">
      <c r="B295" s="316"/>
      <c r="C295" s="32"/>
      <c r="D295" s="162"/>
      <c r="E295" s="3"/>
      <c r="F295" s="26"/>
      <c r="G295" s="319"/>
      <c r="H295" s="96"/>
      <c r="I295" s="25"/>
      <c r="J295" s="323"/>
      <c r="K295" s="98"/>
      <c r="L295" s="162"/>
      <c r="M295" s="27"/>
      <c r="N295" s="31"/>
      <c r="O295" s="28"/>
      <c r="P295" s="28"/>
      <c r="Q295" s="28"/>
      <c r="R295" s="28"/>
      <c r="S295" s="28"/>
      <c r="T295" s="28"/>
      <c r="U295" s="28"/>
      <c r="V295" s="28"/>
      <c r="W295" s="28"/>
      <c r="X295" s="28"/>
      <c r="Y295" s="28"/>
      <c r="Z295" s="28"/>
      <c r="AA295" s="28"/>
      <c r="AB295" s="28"/>
      <c r="AC295" s="28"/>
      <c r="AD295" s="28"/>
      <c r="AE295" s="28"/>
      <c r="AF295" s="28"/>
      <c r="AG295" s="28"/>
      <c r="AH295" s="28"/>
      <c r="AI295" s="28"/>
      <c r="AJ295" s="28"/>
      <c r="AK295" s="28"/>
      <c r="AL295" s="28"/>
      <c r="AM295" s="28"/>
      <c r="AN295" s="28"/>
      <c r="AO295" s="28"/>
      <c r="AP295" s="28"/>
      <c r="AQ295" s="28"/>
      <c r="AR295" s="28"/>
      <c r="AS295" s="28"/>
      <c r="AT295" s="28"/>
      <c r="AU295" s="28"/>
      <c r="AV295" s="28"/>
      <c r="AW295" s="28"/>
      <c r="AX295" s="28"/>
    </row>
    <row r="296" spans="2:50" s="23" customFormat="1">
      <c r="B296" s="316"/>
      <c r="C296" s="32"/>
      <c r="D296" s="162"/>
      <c r="E296" s="3"/>
      <c r="F296" s="26"/>
      <c r="G296" s="319"/>
      <c r="H296" s="96"/>
      <c r="I296" s="25"/>
      <c r="J296" s="323"/>
      <c r="K296" s="98"/>
      <c r="L296" s="162"/>
      <c r="M296" s="27"/>
      <c r="N296" s="31"/>
      <c r="O296" s="28"/>
      <c r="P296" s="28"/>
      <c r="Q296" s="28"/>
      <c r="R296" s="28"/>
      <c r="S296" s="28"/>
      <c r="T296" s="28"/>
      <c r="U296" s="28"/>
      <c r="V296" s="28"/>
      <c r="W296" s="28"/>
      <c r="X296" s="28"/>
      <c r="Y296" s="28"/>
      <c r="Z296" s="28"/>
      <c r="AA296" s="28"/>
      <c r="AB296" s="28"/>
      <c r="AC296" s="28"/>
      <c r="AD296" s="28"/>
      <c r="AE296" s="28"/>
      <c r="AF296" s="28"/>
      <c r="AG296" s="28"/>
      <c r="AH296" s="28"/>
      <c r="AI296" s="28"/>
      <c r="AJ296" s="28"/>
      <c r="AK296" s="28"/>
      <c r="AL296" s="28"/>
      <c r="AM296" s="28"/>
      <c r="AN296" s="28"/>
      <c r="AO296" s="28"/>
      <c r="AP296" s="28"/>
      <c r="AQ296" s="28"/>
      <c r="AR296" s="28"/>
      <c r="AS296" s="28"/>
      <c r="AT296" s="28"/>
      <c r="AU296" s="28"/>
      <c r="AV296" s="28"/>
      <c r="AW296" s="28"/>
      <c r="AX296" s="28"/>
    </row>
    <row r="297" spans="2:50" s="23" customFormat="1">
      <c r="B297" s="316"/>
      <c r="C297" s="32"/>
      <c r="D297" s="162"/>
      <c r="E297" s="3"/>
      <c r="F297" s="26"/>
      <c r="G297" s="319"/>
      <c r="H297" s="96"/>
      <c r="I297" s="25"/>
      <c r="J297" s="323"/>
      <c r="K297" s="98"/>
      <c r="L297" s="162"/>
      <c r="M297" s="27"/>
      <c r="N297" s="31"/>
      <c r="O297" s="28"/>
      <c r="P297" s="28"/>
      <c r="Q297" s="28"/>
      <c r="R297" s="28"/>
      <c r="S297" s="28"/>
      <c r="T297" s="28"/>
      <c r="U297" s="28"/>
      <c r="V297" s="28"/>
      <c r="W297" s="28"/>
      <c r="X297" s="28"/>
      <c r="Y297" s="28"/>
      <c r="Z297" s="28"/>
      <c r="AA297" s="28"/>
      <c r="AB297" s="28"/>
      <c r="AC297" s="28"/>
      <c r="AD297" s="28"/>
      <c r="AE297" s="28"/>
      <c r="AF297" s="28"/>
      <c r="AG297" s="28"/>
      <c r="AH297" s="28"/>
      <c r="AI297" s="28"/>
      <c r="AJ297" s="28"/>
      <c r="AK297" s="28"/>
      <c r="AL297" s="28"/>
      <c r="AM297" s="28"/>
      <c r="AN297" s="28"/>
      <c r="AO297" s="28"/>
      <c r="AP297" s="28"/>
      <c r="AQ297" s="28"/>
      <c r="AR297" s="28"/>
      <c r="AS297" s="28"/>
      <c r="AT297" s="28"/>
      <c r="AU297" s="28"/>
      <c r="AV297" s="28"/>
      <c r="AW297" s="28"/>
      <c r="AX297" s="28"/>
    </row>
    <row r="298" spans="2:50" s="23" customFormat="1">
      <c r="B298" s="316"/>
      <c r="C298" s="32"/>
      <c r="D298" s="162"/>
      <c r="E298" s="3"/>
      <c r="F298" s="26"/>
      <c r="G298" s="319"/>
      <c r="H298" s="96"/>
      <c r="I298" s="25"/>
      <c r="J298" s="323"/>
      <c r="K298" s="98"/>
      <c r="L298" s="162"/>
      <c r="M298" s="27"/>
      <c r="N298" s="31"/>
      <c r="O298" s="28"/>
      <c r="P298" s="28"/>
      <c r="Q298" s="28"/>
      <c r="R298" s="28"/>
      <c r="S298" s="28"/>
      <c r="T298" s="28"/>
      <c r="U298" s="28"/>
      <c r="V298" s="28"/>
      <c r="W298" s="28"/>
      <c r="X298" s="28"/>
      <c r="Y298" s="28"/>
      <c r="Z298" s="28"/>
      <c r="AA298" s="28"/>
      <c r="AB298" s="28"/>
      <c r="AC298" s="28"/>
      <c r="AD298" s="28"/>
      <c r="AE298" s="28"/>
      <c r="AF298" s="28"/>
      <c r="AG298" s="28"/>
      <c r="AH298" s="28"/>
      <c r="AI298" s="28"/>
      <c r="AJ298" s="28"/>
      <c r="AK298" s="28"/>
      <c r="AL298" s="28"/>
      <c r="AM298" s="28"/>
      <c r="AN298" s="28"/>
      <c r="AO298" s="28"/>
      <c r="AP298" s="28"/>
      <c r="AQ298" s="28"/>
      <c r="AR298" s="28"/>
      <c r="AS298" s="28"/>
      <c r="AT298" s="28"/>
      <c r="AU298" s="28"/>
      <c r="AV298" s="28"/>
      <c r="AW298" s="28"/>
      <c r="AX298" s="28"/>
    </row>
    <row r="299" spans="2:50" s="23" customFormat="1">
      <c r="B299" s="316"/>
      <c r="C299" s="32"/>
      <c r="D299" s="162"/>
      <c r="E299" s="3"/>
      <c r="F299" s="26"/>
      <c r="G299" s="319"/>
      <c r="H299" s="96"/>
      <c r="I299" s="25"/>
      <c r="J299" s="323"/>
      <c r="K299" s="98"/>
      <c r="L299" s="162"/>
      <c r="M299" s="27"/>
      <c r="N299" s="31"/>
      <c r="O299" s="28"/>
      <c r="P299" s="28"/>
      <c r="Q299" s="28"/>
      <c r="R299" s="28"/>
      <c r="S299" s="28"/>
      <c r="T299" s="28"/>
      <c r="U299" s="28"/>
      <c r="V299" s="28"/>
      <c r="W299" s="28"/>
      <c r="X299" s="28"/>
      <c r="Y299" s="28"/>
      <c r="Z299" s="28"/>
      <c r="AA299" s="28"/>
      <c r="AB299" s="28"/>
      <c r="AC299" s="28"/>
      <c r="AD299" s="28"/>
      <c r="AE299" s="28"/>
      <c r="AF299" s="28"/>
      <c r="AG299" s="28"/>
      <c r="AH299" s="28"/>
      <c r="AI299" s="28"/>
      <c r="AJ299" s="28"/>
      <c r="AK299" s="28"/>
      <c r="AL299" s="28"/>
      <c r="AM299" s="28"/>
      <c r="AN299" s="28"/>
      <c r="AO299" s="28"/>
      <c r="AP299" s="28"/>
      <c r="AQ299" s="28"/>
      <c r="AR299" s="28"/>
      <c r="AS299" s="28"/>
      <c r="AT299" s="28"/>
      <c r="AU299" s="28"/>
      <c r="AV299" s="28"/>
      <c r="AW299" s="28"/>
      <c r="AX299" s="28"/>
    </row>
    <row r="300" spans="2:50" s="23" customFormat="1">
      <c r="B300" s="316"/>
      <c r="C300" s="32"/>
      <c r="D300" s="162"/>
      <c r="E300" s="3"/>
      <c r="F300" s="26"/>
      <c r="G300" s="319"/>
      <c r="H300" s="96"/>
      <c r="I300" s="25"/>
      <c r="J300" s="323"/>
      <c r="K300" s="98"/>
      <c r="L300" s="162"/>
      <c r="M300" s="27"/>
      <c r="N300" s="31"/>
      <c r="O300" s="28"/>
      <c r="P300" s="28"/>
      <c r="Q300" s="28"/>
      <c r="R300" s="28"/>
      <c r="S300" s="28"/>
      <c r="T300" s="28"/>
      <c r="U300" s="28"/>
      <c r="V300" s="28"/>
      <c r="W300" s="28"/>
      <c r="X300" s="28"/>
      <c r="Y300" s="28"/>
      <c r="Z300" s="28"/>
      <c r="AA300" s="28"/>
      <c r="AB300" s="28"/>
      <c r="AC300" s="28"/>
      <c r="AD300" s="28"/>
      <c r="AE300" s="28"/>
      <c r="AF300" s="28"/>
      <c r="AG300" s="28"/>
      <c r="AH300" s="28"/>
      <c r="AI300" s="28"/>
      <c r="AJ300" s="28"/>
      <c r="AK300" s="28"/>
      <c r="AL300" s="28"/>
      <c r="AM300" s="28"/>
      <c r="AN300" s="28"/>
      <c r="AO300" s="28"/>
      <c r="AP300" s="28"/>
      <c r="AQ300" s="28"/>
      <c r="AR300" s="28"/>
      <c r="AS300" s="28"/>
      <c r="AT300" s="28"/>
      <c r="AU300" s="28"/>
      <c r="AV300" s="28"/>
      <c r="AW300" s="28"/>
      <c r="AX300" s="28"/>
    </row>
    <row r="301" spans="2:50" s="23" customFormat="1">
      <c r="B301" s="316"/>
      <c r="C301" s="32"/>
      <c r="D301" s="162"/>
      <c r="E301" s="3"/>
      <c r="F301" s="26"/>
      <c r="G301" s="319"/>
      <c r="H301" s="96"/>
      <c r="I301" s="25"/>
      <c r="J301" s="323"/>
      <c r="K301" s="98"/>
      <c r="L301" s="162"/>
      <c r="M301" s="27"/>
      <c r="N301" s="31"/>
      <c r="O301" s="28"/>
      <c r="P301" s="28"/>
      <c r="Q301" s="28"/>
      <c r="R301" s="28"/>
      <c r="S301" s="28"/>
      <c r="T301" s="28"/>
      <c r="U301" s="28"/>
      <c r="V301" s="28"/>
      <c r="W301" s="28"/>
      <c r="X301" s="28"/>
      <c r="Y301" s="28"/>
      <c r="Z301" s="28"/>
      <c r="AA301" s="28"/>
      <c r="AB301" s="28"/>
      <c r="AC301" s="28"/>
      <c r="AD301" s="28"/>
      <c r="AE301" s="28"/>
      <c r="AF301" s="28"/>
      <c r="AG301" s="28"/>
      <c r="AH301" s="28"/>
      <c r="AI301" s="28"/>
      <c r="AJ301" s="28"/>
      <c r="AK301" s="28"/>
      <c r="AL301" s="28"/>
      <c r="AM301" s="28"/>
      <c r="AN301" s="28"/>
      <c r="AO301" s="28"/>
      <c r="AP301" s="28"/>
      <c r="AQ301" s="28"/>
      <c r="AR301" s="28"/>
      <c r="AS301" s="28"/>
      <c r="AT301" s="28"/>
      <c r="AU301" s="28"/>
      <c r="AV301" s="28"/>
      <c r="AW301" s="28"/>
      <c r="AX301" s="28"/>
    </row>
    <row r="302" spans="2:50" s="23" customFormat="1">
      <c r="B302" s="316"/>
      <c r="C302" s="32"/>
      <c r="D302" s="162"/>
      <c r="E302" s="3"/>
      <c r="F302" s="26"/>
      <c r="G302" s="319"/>
      <c r="H302" s="96"/>
      <c r="I302" s="25"/>
      <c r="J302" s="323"/>
      <c r="K302" s="98"/>
      <c r="L302" s="162"/>
      <c r="M302" s="27"/>
      <c r="N302" s="31"/>
      <c r="O302" s="28"/>
      <c r="P302" s="28"/>
      <c r="Q302" s="28"/>
      <c r="R302" s="28"/>
      <c r="S302" s="28"/>
      <c r="T302" s="28"/>
      <c r="U302" s="28"/>
      <c r="V302" s="28"/>
      <c r="W302" s="28"/>
      <c r="X302" s="28"/>
      <c r="Y302" s="28"/>
      <c r="Z302" s="28"/>
      <c r="AA302" s="28"/>
      <c r="AB302" s="28"/>
      <c r="AC302" s="28"/>
      <c r="AD302" s="28"/>
      <c r="AE302" s="28"/>
      <c r="AF302" s="28"/>
      <c r="AG302" s="28"/>
      <c r="AH302" s="28"/>
      <c r="AI302" s="28"/>
      <c r="AJ302" s="28"/>
      <c r="AK302" s="28"/>
      <c r="AL302" s="28"/>
      <c r="AM302" s="28"/>
      <c r="AN302" s="28"/>
      <c r="AO302" s="28"/>
      <c r="AP302" s="28"/>
      <c r="AQ302" s="28"/>
      <c r="AR302" s="28"/>
      <c r="AS302" s="28"/>
      <c r="AT302" s="28"/>
      <c r="AU302" s="28"/>
      <c r="AV302" s="28"/>
      <c r="AW302" s="28"/>
      <c r="AX302" s="28"/>
    </row>
    <row r="303" spans="2:50" s="23" customFormat="1">
      <c r="B303" s="316"/>
      <c r="C303" s="32"/>
      <c r="D303" s="162"/>
      <c r="E303" s="3"/>
      <c r="F303" s="26"/>
      <c r="G303" s="319"/>
      <c r="H303" s="96"/>
      <c r="I303" s="25"/>
      <c r="J303" s="323"/>
      <c r="K303" s="98"/>
      <c r="L303" s="162"/>
      <c r="M303" s="27"/>
      <c r="N303" s="31"/>
      <c r="O303" s="28"/>
      <c r="P303" s="28"/>
      <c r="Q303" s="28"/>
      <c r="R303" s="28"/>
      <c r="S303" s="28"/>
      <c r="T303" s="28"/>
      <c r="U303" s="28"/>
      <c r="V303" s="28"/>
      <c r="W303" s="28"/>
      <c r="X303" s="28"/>
      <c r="Y303" s="28"/>
      <c r="Z303" s="28"/>
      <c r="AA303" s="28"/>
      <c r="AB303" s="28"/>
      <c r="AC303" s="28"/>
      <c r="AD303" s="28"/>
      <c r="AE303" s="28"/>
      <c r="AF303" s="28"/>
      <c r="AG303" s="28"/>
      <c r="AH303" s="28"/>
      <c r="AI303" s="28"/>
      <c r="AJ303" s="28"/>
      <c r="AK303" s="28"/>
      <c r="AL303" s="28"/>
      <c r="AM303" s="28"/>
      <c r="AN303" s="28"/>
      <c r="AO303" s="28"/>
      <c r="AP303" s="28"/>
      <c r="AQ303" s="28"/>
      <c r="AR303" s="28"/>
      <c r="AS303" s="28"/>
      <c r="AT303" s="28"/>
      <c r="AU303" s="28"/>
      <c r="AV303" s="28"/>
      <c r="AW303" s="28"/>
      <c r="AX303" s="28"/>
    </row>
    <row r="304" spans="2:50" s="23" customFormat="1">
      <c r="B304" s="316"/>
      <c r="C304" s="32"/>
      <c r="D304" s="162"/>
      <c r="E304" s="3"/>
      <c r="F304" s="26"/>
      <c r="G304" s="319"/>
      <c r="H304" s="96"/>
      <c r="I304" s="25"/>
      <c r="J304" s="323"/>
      <c r="K304" s="98"/>
      <c r="L304" s="162"/>
      <c r="M304" s="27"/>
      <c r="N304" s="31"/>
      <c r="O304" s="28"/>
      <c r="P304" s="28"/>
      <c r="Q304" s="28"/>
      <c r="R304" s="28"/>
      <c r="S304" s="28"/>
      <c r="T304" s="28"/>
      <c r="U304" s="28"/>
      <c r="V304" s="28"/>
      <c r="W304" s="28"/>
      <c r="X304" s="28"/>
      <c r="Y304" s="28"/>
      <c r="Z304" s="28"/>
      <c r="AA304" s="28"/>
      <c r="AB304" s="28"/>
      <c r="AC304" s="28"/>
      <c r="AD304" s="28"/>
      <c r="AE304" s="28"/>
      <c r="AF304" s="28"/>
      <c r="AG304" s="28"/>
      <c r="AH304" s="28"/>
      <c r="AI304" s="28"/>
      <c r="AJ304" s="28"/>
      <c r="AK304" s="28"/>
      <c r="AL304" s="28"/>
      <c r="AM304" s="28"/>
      <c r="AN304" s="28"/>
      <c r="AO304" s="28"/>
      <c r="AP304" s="28"/>
      <c r="AQ304" s="28"/>
      <c r="AR304" s="28"/>
      <c r="AS304" s="28"/>
      <c r="AT304" s="28"/>
      <c r="AU304" s="28"/>
      <c r="AV304" s="28"/>
      <c r="AW304" s="28"/>
      <c r="AX304" s="28"/>
    </row>
    <row r="305" spans="2:50" s="23" customFormat="1">
      <c r="B305" s="316"/>
      <c r="C305" s="32"/>
      <c r="D305" s="162"/>
      <c r="E305" s="3"/>
      <c r="F305" s="26"/>
      <c r="G305" s="319"/>
      <c r="H305" s="96"/>
      <c r="I305" s="25"/>
      <c r="J305" s="323"/>
      <c r="K305" s="98"/>
      <c r="L305" s="162"/>
      <c r="M305" s="27"/>
      <c r="N305" s="31"/>
      <c r="O305" s="28"/>
      <c r="P305" s="28"/>
      <c r="Q305" s="28"/>
      <c r="R305" s="28"/>
      <c r="S305" s="28"/>
      <c r="T305" s="28"/>
      <c r="U305" s="28"/>
      <c r="V305" s="28"/>
      <c r="W305" s="28"/>
      <c r="X305" s="28"/>
      <c r="Y305" s="28"/>
      <c r="Z305" s="28"/>
      <c r="AA305" s="28"/>
      <c r="AB305" s="28"/>
      <c r="AC305" s="28"/>
      <c r="AD305" s="28"/>
      <c r="AE305" s="28"/>
      <c r="AF305" s="28"/>
      <c r="AG305" s="28"/>
      <c r="AH305" s="28"/>
      <c r="AI305" s="28"/>
      <c r="AJ305" s="28"/>
      <c r="AK305" s="28"/>
      <c r="AL305" s="28"/>
      <c r="AM305" s="28"/>
      <c r="AN305" s="28"/>
      <c r="AO305" s="28"/>
      <c r="AP305" s="28"/>
      <c r="AQ305" s="28"/>
      <c r="AR305" s="28"/>
      <c r="AS305" s="28"/>
      <c r="AT305" s="28"/>
      <c r="AU305" s="28"/>
      <c r="AV305" s="28"/>
      <c r="AW305" s="28"/>
      <c r="AX305" s="28"/>
    </row>
    <row r="306" spans="2:50" s="23" customFormat="1">
      <c r="B306" s="316"/>
      <c r="C306" s="32"/>
      <c r="D306" s="162"/>
      <c r="E306" s="3"/>
      <c r="F306" s="26"/>
      <c r="G306" s="319"/>
      <c r="H306" s="96"/>
      <c r="I306" s="25"/>
      <c r="J306" s="323"/>
      <c r="K306" s="98"/>
      <c r="L306" s="162"/>
      <c r="M306" s="27"/>
      <c r="N306" s="31"/>
      <c r="O306" s="28"/>
      <c r="P306" s="28"/>
      <c r="Q306" s="28"/>
      <c r="R306" s="28"/>
      <c r="S306" s="28"/>
      <c r="T306" s="28"/>
      <c r="U306" s="28"/>
      <c r="V306" s="28"/>
      <c r="W306" s="28"/>
      <c r="X306" s="28"/>
      <c r="Y306" s="28"/>
      <c r="Z306" s="28"/>
      <c r="AA306" s="28"/>
      <c r="AB306" s="28"/>
      <c r="AC306" s="28"/>
      <c r="AD306" s="28"/>
      <c r="AE306" s="28"/>
      <c r="AF306" s="28"/>
      <c r="AG306" s="28"/>
      <c r="AH306" s="28"/>
      <c r="AI306" s="28"/>
      <c r="AJ306" s="28"/>
      <c r="AK306" s="28"/>
      <c r="AL306" s="28"/>
      <c r="AM306" s="28"/>
      <c r="AN306" s="28"/>
      <c r="AO306" s="28"/>
      <c r="AP306" s="28"/>
      <c r="AQ306" s="28"/>
      <c r="AR306" s="28"/>
      <c r="AS306" s="28"/>
      <c r="AT306" s="28"/>
      <c r="AU306" s="28"/>
      <c r="AV306" s="28"/>
      <c r="AW306" s="28"/>
      <c r="AX306" s="28"/>
    </row>
    <row r="307" spans="2:50" s="23" customFormat="1">
      <c r="B307" s="316"/>
      <c r="C307" s="32"/>
      <c r="D307" s="162"/>
      <c r="E307" s="3"/>
      <c r="F307" s="26"/>
      <c r="G307" s="319"/>
      <c r="H307" s="96"/>
      <c r="I307" s="25"/>
      <c r="J307" s="323"/>
      <c r="K307" s="98"/>
      <c r="L307" s="162"/>
      <c r="M307" s="27"/>
      <c r="N307" s="31"/>
      <c r="O307" s="28"/>
      <c r="P307" s="28"/>
      <c r="Q307" s="28"/>
      <c r="R307" s="28"/>
      <c r="S307" s="28"/>
      <c r="T307" s="28"/>
      <c r="U307" s="28"/>
      <c r="V307" s="28"/>
      <c r="W307" s="28"/>
      <c r="X307" s="28"/>
      <c r="Y307" s="28"/>
      <c r="Z307" s="28"/>
      <c r="AA307" s="28"/>
      <c r="AB307" s="28"/>
      <c r="AC307" s="28"/>
      <c r="AD307" s="28"/>
      <c r="AE307" s="28"/>
      <c r="AF307" s="28"/>
      <c r="AG307" s="28"/>
      <c r="AH307" s="28"/>
      <c r="AI307" s="28"/>
      <c r="AJ307" s="28"/>
      <c r="AK307" s="28"/>
      <c r="AL307" s="28"/>
      <c r="AM307" s="28"/>
      <c r="AN307" s="28"/>
      <c r="AO307" s="28"/>
      <c r="AP307" s="28"/>
      <c r="AQ307" s="28"/>
      <c r="AR307" s="28"/>
      <c r="AS307" s="28"/>
      <c r="AT307" s="28"/>
      <c r="AU307" s="28"/>
      <c r="AV307" s="28"/>
      <c r="AW307" s="28"/>
      <c r="AX307" s="28"/>
    </row>
    <row r="308" spans="2:50" s="23" customFormat="1">
      <c r="B308" s="316"/>
      <c r="C308" s="32"/>
      <c r="D308" s="162"/>
      <c r="E308" s="3"/>
      <c r="F308" s="26"/>
      <c r="G308" s="319"/>
      <c r="H308" s="96"/>
      <c r="I308" s="25"/>
      <c r="J308" s="323"/>
      <c r="K308" s="98"/>
      <c r="L308" s="162"/>
      <c r="M308" s="27"/>
      <c r="N308" s="31"/>
      <c r="O308" s="28"/>
      <c r="P308" s="28"/>
      <c r="Q308" s="28"/>
      <c r="R308" s="28"/>
      <c r="S308" s="28"/>
      <c r="T308" s="28"/>
      <c r="U308" s="28"/>
      <c r="V308" s="28"/>
      <c r="W308" s="28"/>
      <c r="X308" s="28"/>
      <c r="Y308" s="28"/>
      <c r="Z308" s="28"/>
      <c r="AA308" s="28"/>
      <c r="AB308" s="28"/>
      <c r="AC308" s="28"/>
      <c r="AD308" s="28"/>
      <c r="AE308" s="28"/>
      <c r="AF308" s="28"/>
      <c r="AG308" s="28"/>
      <c r="AH308" s="28"/>
      <c r="AI308" s="28"/>
      <c r="AJ308" s="28"/>
      <c r="AK308" s="28"/>
      <c r="AL308" s="28"/>
      <c r="AM308" s="28"/>
      <c r="AN308" s="28"/>
      <c r="AO308" s="28"/>
      <c r="AP308" s="28"/>
      <c r="AQ308" s="28"/>
      <c r="AR308" s="28"/>
      <c r="AS308" s="28"/>
      <c r="AT308" s="28"/>
      <c r="AU308" s="28"/>
      <c r="AV308" s="28"/>
      <c r="AW308" s="28"/>
      <c r="AX308" s="28"/>
    </row>
    <row r="309" spans="2:50" s="23" customFormat="1">
      <c r="B309" s="316"/>
      <c r="C309" s="32"/>
      <c r="D309" s="162"/>
      <c r="E309" s="3"/>
      <c r="F309" s="26"/>
      <c r="G309" s="319"/>
      <c r="H309" s="96"/>
      <c r="I309" s="25"/>
      <c r="J309" s="323"/>
      <c r="K309" s="98"/>
      <c r="L309" s="162"/>
      <c r="M309" s="27"/>
      <c r="N309" s="31"/>
      <c r="O309" s="28"/>
      <c r="P309" s="28"/>
      <c r="Q309" s="28"/>
      <c r="R309" s="28"/>
      <c r="S309" s="28"/>
      <c r="T309" s="28"/>
      <c r="U309" s="28"/>
      <c r="V309" s="28"/>
      <c r="W309" s="28"/>
      <c r="X309" s="28"/>
      <c r="Y309" s="28"/>
      <c r="Z309" s="28"/>
      <c r="AA309" s="28"/>
      <c r="AB309" s="28"/>
      <c r="AC309" s="28"/>
      <c r="AD309" s="28"/>
      <c r="AE309" s="28"/>
      <c r="AF309" s="28"/>
      <c r="AG309" s="28"/>
      <c r="AH309" s="28"/>
      <c r="AI309" s="28"/>
      <c r="AJ309" s="28"/>
      <c r="AK309" s="28"/>
      <c r="AL309" s="28"/>
      <c r="AM309" s="28"/>
      <c r="AN309" s="28"/>
      <c r="AO309" s="28"/>
      <c r="AP309" s="28"/>
      <c r="AQ309" s="28"/>
      <c r="AR309" s="28"/>
      <c r="AS309" s="28"/>
      <c r="AT309" s="28"/>
      <c r="AU309" s="28"/>
      <c r="AV309" s="28"/>
      <c r="AW309" s="28"/>
      <c r="AX309" s="28"/>
    </row>
    <row r="310" spans="2:50" s="23" customFormat="1">
      <c r="B310" s="316"/>
      <c r="C310" s="32"/>
      <c r="D310" s="162"/>
      <c r="E310" s="3"/>
      <c r="F310" s="26"/>
      <c r="G310" s="319"/>
      <c r="H310" s="96"/>
      <c r="I310" s="25"/>
      <c r="J310" s="323"/>
      <c r="K310" s="98"/>
      <c r="L310" s="162"/>
      <c r="M310" s="27"/>
      <c r="N310" s="31"/>
      <c r="O310" s="28"/>
      <c r="P310" s="28"/>
      <c r="Q310" s="28"/>
      <c r="R310" s="28"/>
      <c r="S310" s="28"/>
      <c r="T310" s="28"/>
      <c r="U310" s="28"/>
      <c r="V310" s="28"/>
      <c r="W310" s="28"/>
      <c r="X310" s="28"/>
      <c r="Y310" s="28"/>
      <c r="Z310" s="28"/>
      <c r="AA310" s="28"/>
      <c r="AB310" s="28"/>
      <c r="AC310" s="28"/>
      <c r="AD310" s="28"/>
      <c r="AE310" s="28"/>
      <c r="AF310" s="28"/>
      <c r="AG310" s="28"/>
      <c r="AH310" s="28"/>
      <c r="AI310" s="28"/>
      <c r="AJ310" s="28"/>
      <c r="AK310" s="28"/>
      <c r="AL310" s="28"/>
      <c r="AM310" s="28"/>
      <c r="AN310" s="28"/>
      <c r="AO310" s="28"/>
      <c r="AP310" s="28"/>
      <c r="AQ310" s="28"/>
      <c r="AR310" s="28"/>
      <c r="AS310" s="28"/>
      <c r="AT310" s="28"/>
      <c r="AU310" s="28"/>
      <c r="AV310" s="28"/>
      <c r="AW310" s="28"/>
      <c r="AX310" s="28"/>
    </row>
    <row r="311" spans="2:50" s="23" customFormat="1">
      <c r="B311" s="316"/>
      <c r="C311" s="32"/>
      <c r="D311" s="162"/>
      <c r="E311" s="3"/>
      <c r="F311" s="26"/>
      <c r="G311" s="319"/>
      <c r="H311" s="96"/>
      <c r="I311" s="25"/>
      <c r="J311" s="323"/>
      <c r="K311" s="98"/>
      <c r="L311" s="162"/>
      <c r="M311" s="27"/>
      <c r="N311" s="31"/>
      <c r="O311" s="28"/>
      <c r="P311" s="28"/>
      <c r="Q311" s="28"/>
      <c r="R311" s="28"/>
      <c r="S311" s="28"/>
      <c r="T311" s="28"/>
      <c r="U311" s="28"/>
      <c r="V311" s="28"/>
      <c r="W311" s="28"/>
      <c r="X311" s="28"/>
      <c r="Y311" s="28"/>
      <c r="Z311" s="28"/>
      <c r="AA311" s="28"/>
      <c r="AB311" s="28"/>
      <c r="AC311" s="28"/>
      <c r="AD311" s="28"/>
      <c r="AE311" s="28"/>
      <c r="AF311" s="28"/>
      <c r="AG311" s="28"/>
      <c r="AH311" s="28"/>
      <c r="AI311" s="28"/>
      <c r="AJ311" s="28"/>
      <c r="AK311" s="28"/>
      <c r="AL311" s="28"/>
      <c r="AM311" s="28"/>
      <c r="AN311" s="28"/>
      <c r="AO311" s="28"/>
      <c r="AP311" s="28"/>
      <c r="AQ311" s="28"/>
      <c r="AR311" s="28"/>
      <c r="AS311" s="28"/>
      <c r="AT311" s="28"/>
      <c r="AU311" s="28"/>
      <c r="AV311" s="28"/>
      <c r="AW311" s="28"/>
      <c r="AX311" s="28"/>
    </row>
    <row r="312" spans="2:50" s="23" customFormat="1">
      <c r="B312" s="316"/>
      <c r="C312" s="32"/>
      <c r="D312" s="162"/>
      <c r="E312" s="3"/>
      <c r="F312" s="26"/>
      <c r="G312" s="319"/>
      <c r="H312" s="96"/>
      <c r="I312" s="25"/>
      <c r="J312" s="323"/>
      <c r="K312" s="98"/>
      <c r="L312" s="162"/>
      <c r="M312" s="27"/>
      <c r="N312" s="31"/>
      <c r="O312" s="28"/>
      <c r="P312" s="28"/>
      <c r="Q312" s="28"/>
      <c r="R312" s="28"/>
      <c r="S312" s="28"/>
      <c r="T312" s="28"/>
      <c r="U312" s="28"/>
      <c r="V312" s="28"/>
      <c r="W312" s="28"/>
      <c r="X312" s="28"/>
      <c r="Y312" s="28"/>
      <c r="Z312" s="28"/>
      <c r="AA312" s="28"/>
      <c r="AB312" s="28"/>
      <c r="AC312" s="28"/>
      <c r="AD312" s="28"/>
      <c r="AE312" s="28"/>
      <c r="AF312" s="28"/>
      <c r="AG312" s="28"/>
      <c r="AH312" s="28"/>
      <c r="AI312" s="28"/>
      <c r="AJ312" s="28"/>
      <c r="AK312" s="28"/>
      <c r="AL312" s="28"/>
      <c r="AM312" s="28"/>
      <c r="AN312" s="28"/>
      <c r="AO312" s="28"/>
      <c r="AP312" s="28"/>
      <c r="AQ312" s="28"/>
      <c r="AR312" s="28"/>
      <c r="AS312" s="28"/>
      <c r="AT312" s="28"/>
      <c r="AU312" s="28"/>
      <c r="AV312" s="28"/>
      <c r="AW312" s="28"/>
      <c r="AX312" s="28"/>
    </row>
    <row r="313" spans="2:50" s="23" customFormat="1">
      <c r="B313" s="316"/>
      <c r="C313" s="32"/>
      <c r="D313" s="162"/>
      <c r="E313" s="3"/>
      <c r="F313" s="26"/>
      <c r="G313" s="319"/>
      <c r="H313" s="96"/>
      <c r="I313" s="25"/>
      <c r="J313" s="323"/>
      <c r="K313" s="98"/>
      <c r="L313" s="162"/>
      <c r="M313" s="27"/>
      <c r="N313" s="31"/>
      <c r="O313" s="28"/>
      <c r="P313" s="28"/>
      <c r="Q313" s="28"/>
      <c r="R313" s="28"/>
      <c r="S313" s="28"/>
      <c r="T313" s="28"/>
      <c r="U313" s="28"/>
      <c r="V313" s="28"/>
      <c r="W313" s="28"/>
      <c r="X313" s="28"/>
      <c r="Y313" s="28"/>
      <c r="Z313" s="28"/>
      <c r="AA313" s="28"/>
      <c r="AB313" s="28"/>
      <c r="AC313" s="28"/>
      <c r="AD313" s="28"/>
      <c r="AE313" s="28"/>
      <c r="AF313" s="28"/>
      <c r="AG313" s="28"/>
      <c r="AH313" s="28"/>
      <c r="AI313" s="28"/>
      <c r="AJ313" s="28"/>
      <c r="AK313" s="28"/>
      <c r="AL313" s="28"/>
      <c r="AM313" s="28"/>
      <c r="AN313" s="28"/>
      <c r="AO313" s="28"/>
      <c r="AP313" s="28"/>
      <c r="AQ313" s="28"/>
      <c r="AR313" s="28"/>
      <c r="AS313" s="28"/>
      <c r="AT313" s="28"/>
      <c r="AU313" s="28"/>
      <c r="AV313" s="28"/>
      <c r="AW313" s="28"/>
      <c r="AX313" s="28"/>
    </row>
    <row r="314" spans="2:50" s="23" customFormat="1">
      <c r="B314" s="316"/>
      <c r="C314" s="32"/>
      <c r="D314" s="162"/>
      <c r="E314" s="3"/>
      <c r="F314" s="26"/>
      <c r="G314" s="319"/>
      <c r="H314" s="96"/>
      <c r="I314" s="25"/>
      <c r="J314" s="323"/>
      <c r="K314" s="98"/>
      <c r="L314" s="162"/>
      <c r="M314" s="27"/>
      <c r="N314" s="31"/>
      <c r="O314" s="28"/>
      <c r="P314" s="28"/>
      <c r="Q314" s="28"/>
      <c r="R314" s="28"/>
      <c r="S314" s="28"/>
      <c r="T314" s="28"/>
      <c r="U314" s="28"/>
      <c r="V314" s="28"/>
      <c r="W314" s="28"/>
      <c r="X314" s="28"/>
      <c r="Y314" s="28"/>
      <c r="Z314" s="28"/>
      <c r="AA314" s="28"/>
      <c r="AB314" s="28"/>
      <c r="AC314" s="28"/>
      <c r="AD314" s="28"/>
      <c r="AE314" s="28"/>
      <c r="AF314" s="28"/>
      <c r="AG314" s="28"/>
      <c r="AH314" s="28"/>
      <c r="AI314" s="28"/>
      <c r="AJ314" s="28"/>
      <c r="AK314" s="28"/>
      <c r="AL314" s="28"/>
      <c r="AM314" s="28"/>
      <c r="AN314" s="28"/>
      <c r="AO314" s="28"/>
      <c r="AP314" s="28"/>
      <c r="AQ314" s="28"/>
      <c r="AR314" s="28"/>
      <c r="AS314" s="28"/>
      <c r="AT314" s="28"/>
      <c r="AU314" s="28"/>
      <c r="AV314" s="28"/>
      <c r="AW314" s="28"/>
      <c r="AX314" s="28"/>
    </row>
    <row r="315" spans="2:50" s="23" customFormat="1">
      <c r="B315" s="316"/>
      <c r="C315" s="32"/>
      <c r="D315" s="162"/>
      <c r="E315" s="3"/>
      <c r="F315" s="26"/>
      <c r="G315" s="319"/>
      <c r="H315" s="96"/>
      <c r="I315" s="25"/>
      <c r="J315" s="323"/>
      <c r="K315" s="98"/>
      <c r="L315" s="162"/>
      <c r="M315" s="27"/>
      <c r="N315" s="31"/>
      <c r="O315" s="28"/>
      <c r="P315" s="28"/>
      <c r="Q315" s="28"/>
      <c r="R315" s="28"/>
      <c r="S315" s="28"/>
      <c r="T315" s="28"/>
      <c r="U315" s="28"/>
      <c r="V315" s="28"/>
      <c r="W315" s="28"/>
      <c r="X315" s="28"/>
      <c r="Y315" s="28"/>
      <c r="Z315" s="28"/>
      <c r="AA315" s="28"/>
      <c r="AB315" s="28"/>
      <c r="AC315" s="28"/>
      <c r="AD315" s="28"/>
      <c r="AE315" s="28"/>
      <c r="AF315" s="28"/>
      <c r="AG315" s="28"/>
      <c r="AH315" s="28"/>
      <c r="AI315" s="28"/>
      <c r="AJ315" s="28"/>
      <c r="AK315" s="28"/>
      <c r="AL315" s="28"/>
      <c r="AM315" s="28"/>
      <c r="AN315" s="28"/>
      <c r="AO315" s="28"/>
      <c r="AP315" s="28"/>
      <c r="AQ315" s="28"/>
      <c r="AR315" s="28"/>
      <c r="AS315" s="28"/>
      <c r="AT315" s="28"/>
      <c r="AU315" s="28"/>
      <c r="AV315" s="28"/>
      <c r="AW315" s="28"/>
      <c r="AX315" s="28"/>
    </row>
    <row r="316" spans="2:50" s="23" customFormat="1">
      <c r="B316" s="316"/>
      <c r="C316" s="32"/>
      <c r="D316" s="162"/>
      <c r="E316" s="3"/>
      <c r="F316" s="26"/>
      <c r="G316" s="319"/>
      <c r="H316" s="96"/>
      <c r="I316" s="25"/>
      <c r="J316" s="323"/>
      <c r="K316" s="98"/>
      <c r="L316" s="162"/>
      <c r="M316" s="27"/>
      <c r="N316" s="31"/>
      <c r="O316" s="28"/>
      <c r="P316" s="28"/>
      <c r="Q316" s="28"/>
      <c r="R316" s="28"/>
      <c r="S316" s="28"/>
      <c r="T316" s="28"/>
      <c r="U316" s="28"/>
      <c r="V316" s="28"/>
      <c r="W316" s="28"/>
      <c r="X316" s="28"/>
      <c r="Y316" s="28"/>
      <c r="Z316" s="28"/>
      <c r="AA316" s="28"/>
      <c r="AB316" s="28"/>
      <c r="AC316" s="28"/>
      <c r="AD316" s="28"/>
      <c r="AE316" s="28"/>
      <c r="AF316" s="28"/>
      <c r="AG316" s="28"/>
      <c r="AH316" s="28"/>
      <c r="AI316" s="28"/>
      <c r="AJ316" s="28"/>
      <c r="AK316" s="28"/>
      <c r="AL316" s="28"/>
      <c r="AM316" s="28"/>
      <c r="AN316" s="28"/>
      <c r="AO316" s="28"/>
      <c r="AP316" s="28"/>
      <c r="AQ316" s="28"/>
      <c r="AR316" s="28"/>
      <c r="AS316" s="28"/>
      <c r="AT316" s="28"/>
      <c r="AU316" s="28"/>
      <c r="AV316" s="28"/>
      <c r="AW316" s="28"/>
      <c r="AX316" s="28"/>
    </row>
    <row r="317" spans="2:50" s="23" customFormat="1">
      <c r="B317" s="316"/>
      <c r="C317" s="32"/>
      <c r="D317" s="162"/>
      <c r="E317" s="3"/>
      <c r="F317" s="26"/>
      <c r="G317" s="319"/>
      <c r="H317" s="96"/>
      <c r="I317" s="25"/>
      <c r="J317" s="323"/>
      <c r="K317" s="98"/>
      <c r="L317" s="162"/>
      <c r="M317" s="27"/>
      <c r="N317" s="31"/>
      <c r="O317" s="28"/>
      <c r="P317" s="28"/>
      <c r="Q317" s="28"/>
      <c r="R317" s="28"/>
      <c r="S317" s="28"/>
      <c r="T317" s="28"/>
      <c r="U317" s="28"/>
      <c r="V317" s="28"/>
      <c r="W317" s="28"/>
      <c r="X317" s="28"/>
      <c r="Y317" s="28"/>
      <c r="Z317" s="28"/>
      <c r="AA317" s="28"/>
      <c r="AB317" s="28"/>
      <c r="AC317" s="28"/>
      <c r="AD317" s="28"/>
      <c r="AE317" s="28"/>
      <c r="AF317" s="28"/>
      <c r="AG317" s="28"/>
      <c r="AH317" s="28"/>
      <c r="AI317" s="28"/>
      <c r="AJ317" s="28"/>
      <c r="AK317" s="28"/>
      <c r="AL317" s="28"/>
      <c r="AM317" s="28"/>
      <c r="AN317" s="28"/>
      <c r="AO317" s="28"/>
      <c r="AP317" s="28"/>
      <c r="AQ317" s="28"/>
      <c r="AR317" s="28"/>
      <c r="AS317" s="28"/>
      <c r="AT317" s="28"/>
      <c r="AU317" s="28"/>
      <c r="AV317" s="28"/>
      <c r="AW317" s="28"/>
      <c r="AX317" s="28"/>
    </row>
    <row r="318" spans="2:50" s="23" customFormat="1">
      <c r="B318" s="316"/>
      <c r="C318" s="32"/>
      <c r="D318" s="162"/>
      <c r="E318" s="3"/>
      <c r="F318" s="26"/>
      <c r="G318" s="319"/>
      <c r="H318" s="96"/>
      <c r="I318" s="25"/>
      <c r="J318" s="323"/>
      <c r="K318" s="98"/>
      <c r="L318" s="162"/>
      <c r="M318" s="27"/>
      <c r="N318" s="31"/>
      <c r="O318" s="28"/>
      <c r="P318" s="28"/>
      <c r="Q318" s="28"/>
      <c r="R318" s="28"/>
      <c r="S318" s="28"/>
      <c r="T318" s="28"/>
      <c r="U318" s="28"/>
      <c r="V318" s="28"/>
      <c r="W318" s="28"/>
      <c r="X318" s="28"/>
      <c r="Y318" s="28"/>
      <c r="Z318" s="28"/>
      <c r="AA318" s="28"/>
      <c r="AB318" s="28"/>
      <c r="AC318" s="28"/>
      <c r="AD318" s="28"/>
      <c r="AE318" s="28"/>
      <c r="AF318" s="28"/>
      <c r="AG318" s="28"/>
      <c r="AH318" s="28"/>
      <c r="AI318" s="28"/>
      <c r="AJ318" s="28"/>
      <c r="AK318" s="28"/>
      <c r="AL318" s="28"/>
      <c r="AM318" s="28"/>
      <c r="AN318" s="28"/>
      <c r="AO318" s="28"/>
      <c r="AP318" s="28"/>
      <c r="AQ318" s="28"/>
      <c r="AR318" s="28"/>
      <c r="AS318" s="28"/>
      <c r="AT318" s="28"/>
      <c r="AU318" s="28"/>
      <c r="AV318" s="28"/>
      <c r="AW318" s="28"/>
      <c r="AX318" s="28"/>
    </row>
    <row r="319" spans="2:50" s="23" customFormat="1">
      <c r="B319" s="316"/>
      <c r="C319" s="32"/>
      <c r="D319" s="162"/>
      <c r="E319" s="3"/>
      <c r="F319" s="26"/>
      <c r="G319" s="319"/>
      <c r="H319" s="96"/>
      <c r="I319" s="25"/>
      <c r="J319" s="323"/>
      <c r="K319" s="98"/>
      <c r="L319" s="162"/>
      <c r="M319" s="27"/>
      <c r="N319" s="31"/>
      <c r="O319" s="28"/>
      <c r="P319" s="28"/>
      <c r="Q319" s="28"/>
      <c r="R319" s="28"/>
      <c r="S319" s="28"/>
      <c r="T319" s="28"/>
      <c r="U319" s="28"/>
      <c r="V319" s="28"/>
      <c r="W319" s="28"/>
      <c r="X319" s="28"/>
      <c r="Y319" s="28"/>
      <c r="Z319" s="28"/>
      <c r="AA319" s="28"/>
      <c r="AB319" s="28"/>
      <c r="AC319" s="28"/>
      <c r="AD319" s="28"/>
      <c r="AE319" s="28"/>
      <c r="AF319" s="28"/>
      <c r="AG319" s="28"/>
      <c r="AH319" s="28"/>
      <c r="AI319" s="28"/>
      <c r="AJ319" s="28"/>
      <c r="AK319" s="28"/>
      <c r="AL319" s="28"/>
      <c r="AM319" s="28"/>
      <c r="AN319" s="28"/>
      <c r="AO319" s="28"/>
      <c r="AP319" s="28"/>
      <c r="AQ319" s="28"/>
      <c r="AR319" s="28"/>
      <c r="AS319" s="28"/>
      <c r="AT319" s="28"/>
      <c r="AU319" s="28"/>
      <c r="AV319" s="28"/>
      <c r="AW319" s="28"/>
      <c r="AX319" s="28"/>
    </row>
    <row r="320" spans="2:50" s="23" customFormat="1">
      <c r="B320" s="316"/>
      <c r="C320" s="32"/>
      <c r="D320" s="162"/>
      <c r="E320" s="3"/>
      <c r="F320" s="26"/>
      <c r="G320" s="319"/>
      <c r="H320" s="96"/>
      <c r="I320" s="25"/>
      <c r="J320" s="323"/>
      <c r="K320" s="98"/>
      <c r="L320" s="162"/>
      <c r="M320" s="27"/>
      <c r="N320" s="31"/>
      <c r="O320" s="28"/>
      <c r="P320" s="28"/>
      <c r="Q320" s="28"/>
      <c r="R320" s="28"/>
      <c r="S320" s="28"/>
      <c r="T320" s="28"/>
      <c r="U320" s="28"/>
      <c r="V320" s="28"/>
      <c r="W320" s="28"/>
      <c r="X320" s="28"/>
      <c r="Y320" s="28"/>
      <c r="Z320" s="28"/>
      <c r="AA320" s="28"/>
      <c r="AB320" s="28"/>
      <c r="AC320" s="28"/>
      <c r="AD320" s="28"/>
      <c r="AE320" s="28"/>
      <c r="AF320" s="28"/>
      <c r="AG320" s="28"/>
      <c r="AH320" s="28"/>
      <c r="AI320" s="28"/>
      <c r="AJ320" s="28"/>
      <c r="AK320" s="28"/>
      <c r="AL320" s="28"/>
      <c r="AM320" s="28"/>
      <c r="AN320" s="28"/>
      <c r="AO320" s="28"/>
      <c r="AP320" s="28"/>
      <c r="AQ320" s="28"/>
      <c r="AR320" s="28"/>
      <c r="AS320" s="28"/>
      <c r="AT320" s="28"/>
      <c r="AU320" s="28"/>
      <c r="AV320" s="28"/>
      <c r="AW320" s="28"/>
      <c r="AX320" s="28"/>
    </row>
    <row r="321" spans="2:50" s="23" customFormat="1">
      <c r="B321" s="316"/>
      <c r="C321" s="32"/>
      <c r="D321" s="162"/>
      <c r="E321" s="3"/>
      <c r="F321" s="26"/>
      <c r="G321" s="319"/>
      <c r="H321" s="96"/>
      <c r="I321" s="25"/>
      <c r="J321" s="323"/>
      <c r="K321" s="98"/>
      <c r="L321" s="162"/>
      <c r="M321" s="27"/>
      <c r="N321" s="31"/>
      <c r="O321" s="28"/>
      <c r="P321" s="28"/>
      <c r="Q321" s="28"/>
      <c r="R321" s="28"/>
      <c r="S321" s="28"/>
      <c r="T321" s="28"/>
      <c r="U321" s="28"/>
      <c r="V321" s="28"/>
      <c r="W321" s="28"/>
      <c r="X321" s="28"/>
      <c r="Y321" s="28"/>
      <c r="Z321" s="28"/>
      <c r="AA321" s="28"/>
      <c r="AB321" s="28"/>
      <c r="AC321" s="28"/>
      <c r="AD321" s="28"/>
      <c r="AE321" s="28"/>
      <c r="AF321" s="28"/>
      <c r="AG321" s="28"/>
      <c r="AH321" s="28"/>
      <c r="AI321" s="28"/>
      <c r="AJ321" s="28"/>
      <c r="AK321" s="28"/>
      <c r="AL321" s="28"/>
      <c r="AM321" s="28"/>
      <c r="AN321" s="28"/>
      <c r="AO321" s="28"/>
      <c r="AP321" s="28"/>
      <c r="AQ321" s="28"/>
      <c r="AR321" s="28"/>
      <c r="AS321" s="28"/>
      <c r="AT321" s="28"/>
      <c r="AU321" s="28"/>
      <c r="AV321" s="28"/>
      <c r="AW321" s="28"/>
      <c r="AX321" s="28"/>
    </row>
    <row r="322" spans="2:50" s="23" customFormat="1">
      <c r="B322" s="316"/>
      <c r="C322" s="32"/>
      <c r="D322" s="162"/>
      <c r="E322" s="3"/>
      <c r="F322" s="26"/>
      <c r="G322" s="319"/>
      <c r="H322" s="96"/>
      <c r="I322" s="25"/>
      <c r="J322" s="323"/>
      <c r="K322" s="98"/>
      <c r="L322" s="162"/>
      <c r="M322" s="27"/>
      <c r="N322" s="31"/>
      <c r="O322" s="28"/>
      <c r="P322" s="28"/>
      <c r="Q322" s="28"/>
      <c r="R322" s="28"/>
      <c r="S322" s="28"/>
      <c r="T322" s="28"/>
      <c r="U322" s="28"/>
      <c r="V322" s="28"/>
      <c r="W322" s="28"/>
      <c r="X322" s="28"/>
      <c r="Y322" s="28"/>
      <c r="Z322" s="28"/>
      <c r="AA322" s="28"/>
      <c r="AB322" s="28"/>
      <c r="AC322" s="28"/>
      <c r="AD322" s="28"/>
      <c r="AE322" s="28"/>
      <c r="AF322" s="28"/>
      <c r="AG322" s="28"/>
      <c r="AH322" s="28"/>
      <c r="AI322" s="28"/>
      <c r="AJ322" s="28"/>
      <c r="AK322" s="28"/>
      <c r="AL322" s="28"/>
      <c r="AM322" s="28"/>
      <c r="AN322" s="28"/>
      <c r="AO322" s="28"/>
      <c r="AP322" s="28"/>
      <c r="AQ322" s="28"/>
      <c r="AR322" s="28"/>
      <c r="AS322" s="28"/>
      <c r="AT322" s="28"/>
      <c r="AU322" s="28"/>
      <c r="AV322" s="28"/>
      <c r="AW322" s="28"/>
      <c r="AX322" s="28"/>
    </row>
    <row r="323" spans="2:50" s="23" customFormat="1">
      <c r="B323" s="316"/>
      <c r="C323" s="32"/>
      <c r="D323" s="162"/>
      <c r="E323" s="3"/>
      <c r="F323" s="26"/>
      <c r="G323" s="319"/>
      <c r="H323" s="96"/>
      <c r="I323" s="25"/>
      <c r="J323" s="323"/>
      <c r="K323" s="98"/>
      <c r="L323" s="162"/>
      <c r="M323" s="27"/>
      <c r="N323" s="31"/>
      <c r="O323" s="28"/>
      <c r="P323" s="28"/>
      <c r="Q323" s="28"/>
      <c r="R323" s="28"/>
      <c r="S323" s="28"/>
      <c r="T323" s="28"/>
      <c r="U323" s="28"/>
      <c r="V323" s="28"/>
      <c r="W323" s="28"/>
      <c r="X323" s="28"/>
      <c r="Y323" s="28"/>
      <c r="Z323" s="28"/>
      <c r="AA323" s="28"/>
      <c r="AB323" s="28"/>
      <c r="AC323" s="28"/>
      <c r="AD323" s="28"/>
      <c r="AE323" s="28"/>
      <c r="AF323" s="28"/>
      <c r="AG323" s="28"/>
      <c r="AH323" s="28"/>
      <c r="AI323" s="28"/>
      <c r="AJ323" s="28"/>
      <c r="AK323" s="28"/>
      <c r="AL323" s="28"/>
      <c r="AM323" s="28"/>
      <c r="AN323" s="28"/>
      <c r="AO323" s="28"/>
      <c r="AP323" s="28"/>
      <c r="AQ323" s="28"/>
      <c r="AR323" s="28"/>
      <c r="AS323" s="28"/>
      <c r="AT323" s="28"/>
      <c r="AU323" s="28"/>
      <c r="AV323" s="28"/>
      <c r="AW323" s="28"/>
      <c r="AX323" s="28"/>
    </row>
    <row r="324" spans="2:50" s="23" customFormat="1">
      <c r="B324" s="316"/>
      <c r="C324" s="32"/>
      <c r="D324" s="162"/>
      <c r="E324" s="3"/>
      <c r="F324" s="26"/>
      <c r="G324" s="319"/>
      <c r="H324" s="96"/>
      <c r="I324" s="25"/>
      <c r="J324" s="323"/>
      <c r="K324" s="98"/>
      <c r="L324" s="162"/>
      <c r="M324" s="27"/>
      <c r="N324" s="31"/>
      <c r="O324" s="28"/>
      <c r="P324" s="28"/>
      <c r="Q324" s="28"/>
      <c r="R324" s="28"/>
      <c r="S324" s="28"/>
      <c r="T324" s="28"/>
      <c r="U324" s="28"/>
      <c r="V324" s="28"/>
      <c r="W324" s="28"/>
      <c r="X324" s="28"/>
      <c r="Y324" s="28"/>
      <c r="Z324" s="28"/>
      <c r="AA324" s="28"/>
      <c r="AB324" s="28"/>
      <c r="AC324" s="28"/>
      <c r="AD324" s="28"/>
      <c r="AE324" s="28"/>
      <c r="AF324" s="28"/>
      <c r="AG324" s="28"/>
      <c r="AH324" s="28"/>
      <c r="AI324" s="28"/>
      <c r="AJ324" s="28"/>
      <c r="AK324" s="28"/>
      <c r="AL324" s="28"/>
      <c r="AM324" s="28"/>
      <c r="AN324" s="28"/>
      <c r="AO324" s="28"/>
      <c r="AP324" s="28"/>
      <c r="AQ324" s="28"/>
      <c r="AR324" s="28"/>
      <c r="AS324" s="28"/>
      <c r="AT324" s="28"/>
      <c r="AU324" s="28"/>
      <c r="AV324" s="28"/>
      <c r="AW324" s="28"/>
      <c r="AX324" s="28"/>
    </row>
    <row r="325" spans="2:50" s="23" customFormat="1">
      <c r="B325" s="316"/>
      <c r="C325" s="32"/>
      <c r="D325" s="162"/>
      <c r="E325" s="3"/>
      <c r="F325" s="26"/>
      <c r="G325" s="319"/>
      <c r="H325" s="96"/>
      <c r="I325" s="25"/>
      <c r="J325" s="323"/>
      <c r="K325" s="98"/>
      <c r="L325" s="162"/>
      <c r="M325" s="27"/>
      <c r="N325" s="31"/>
      <c r="O325" s="28"/>
      <c r="P325" s="28"/>
      <c r="Q325" s="28"/>
      <c r="R325" s="28"/>
      <c r="S325" s="28"/>
      <c r="T325" s="28"/>
      <c r="U325" s="28"/>
      <c r="V325" s="28"/>
      <c r="W325" s="28"/>
      <c r="X325" s="28"/>
      <c r="Y325" s="28"/>
      <c r="Z325" s="28"/>
      <c r="AA325" s="28"/>
      <c r="AB325" s="28"/>
      <c r="AC325" s="28"/>
      <c r="AD325" s="28"/>
      <c r="AE325" s="28"/>
      <c r="AF325" s="28"/>
      <c r="AG325" s="28"/>
      <c r="AH325" s="28"/>
      <c r="AI325" s="28"/>
      <c r="AJ325" s="28"/>
      <c r="AK325" s="28"/>
      <c r="AL325" s="28"/>
      <c r="AM325" s="28"/>
      <c r="AN325" s="28"/>
      <c r="AO325" s="28"/>
      <c r="AP325" s="28"/>
      <c r="AQ325" s="28"/>
      <c r="AR325" s="28"/>
      <c r="AS325" s="28"/>
      <c r="AT325" s="28"/>
      <c r="AU325" s="28"/>
      <c r="AV325" s="28"/>
      <c r="AW325" s="28"/>
      <c r="AX325" s="28"/>
    </row>
    <row r="326" spans="2:50" s="23" customFormat="1">
      <c r="B326" s="316"/>
      <c r="C326" s="32"/>
      <c r="D326" s="162"/>
      <c r="E326" s="3"/>
      <c r="F326" s="26"/>
      <c r="G326" s="319"/>
      <c r="H326" s="96"/>
      <c r="I326" s="25"/>
      <c r="J326" s="323"/>
      <c r="K326" s="98"/>
      <c r="L326" s="162"/>
      <c r="M326" s="27"/>
      <c r="N326" s="31"/>
      <c r="O326" s="28"/>
      <c r="P326" s="28"/>
      <c r="Q326" s="28"/>
      <c r="R326" s="28"/>
      <c r="S326" s="28"/>
      <c r="T326" s="28"/>
      <c r="U326" s="28"/>
      <c r="V326" s="28"/>
      <c r="W326" s="28"/>
      <c r="X326" s="28"/>
      <c r="Y326" s="28"/>
      <c r="Z326" s="28"/>
      <c r="AA326" s="28"/>
      <c r="AB326" s="28"/>
      <c r="AC326" s="28"/>
      <c r="AD326" s="28"/>
      <c r="AE326" s="28"/>
      <c r="AF326" s="28"/>
      <c r="AG326" s="28"/>
      <c r="AH326" s="28"/>
      <c r="AI326" s="28"/>
      <c r="AJ326" s="28"/>
      <c r="AK326" s="28"/>
      <c r="AL326" s="28"/>
      <c r="AM326" s="28"/>
      <c r="AN326" s="28"/>
      <c r="AO326" s="28"/>
      <c r="AP326" s="28"/>
      <c r="AQ326" s="28"/>
      <c r="AR326" s="28"/>
      <c r="AS326" s="28"/>
      <c r="AT326" s="28"/>
      <c r="AU326" s="28"/>
      <c r="AV326" s="28"/>
      <c r="AW326" s="28"/>
      <c r="AX326" s="28"/>
    </row>
    <row r="327" spans="2:50" s="23" customFormat="1">
      <c r="B327" s="316"/>
      <c r="C327" s="32"/>
      <c r="D327" s="162"/>
      <c r="E327" s="3"/>
      <c r="F327" s="26"/>
      <c r="G327" s="319"/>
      <c r="H327" s="96"/>
      <c r="I327" s="25"/>
      <c r="J327" s="323"/>
      <c r="K327" s="98"/>
      <c r="L327" s="162"/>
      <c r="M327" s="27"/>
      <c r="N327" s="31"/>
      <c r="O327" s="28"/>
      <c r="P327" s="28"/>
      <c r="Q327" s="28"/>
      <c r="R327" s="28"/>
      <c r="S327" s="28"/>
      <c r="T327" s="28"/>
      <c r="U327" s="28"/>
      <c r="V327" s="28"/>
      <c r="W327" s="28"/>
      <c r="X327" s="28"/>
      <c r="Y327" s="28"/>
      <c r="Z327" s="28"/>
      <c r="AA327" s="28"/>
      <c r="AB327" s="28"/>
      <c r="AC327" s="28"/>
      <c r="AD327" s="28"/>
      <c r="AE327" s="28"/>
      <c r="AF327" s="28"/>
      <c r="AG327" s="28"/>
      <c r="AH327" s="28"/>
      <c r="AI327" s="28"/>
      <c r="AJ327" s="28"/>
      <c r="AK327" s="28"/>
      <c r="AL327" s="28"/>
      <c r="AM327" s="28"/>
      <c r="AN327" s="28"/>
      <c r="AO327" s="28"/>
      <c r="AP327" s="28"/>
      <c r="AQ327" s="28"/>
      <c r="AR327" s="28"/>
      <c r="AS327" s="28"/>
      <c r="AT327" s="28"/>
      <c r="AU327" s="28"/>
      <c r="AV327" s="28"/>
      <c r="AW327" s="28"/>
      <c r="AX327" s="28"/>
    </row>
    <row r="328" spans="2:50" s="23" customFormat="1">
      <c r="B328" s="316"/>
      <c r="C328" s="32"/>
      <c r="D328" s="162"/>
      <c r="E328" s="3"/>
      <c r="F328" s="26"/>
      <c r="G328" s="319"/>
      <c r="H328" s="96"/>
      <c r="I328" s="25"/>
      <c r="J328" s="323"/>
      <c r="K328" s="98"/>
      <c r="L328" s="162"/>
      <c r="M328" s="27"/>
      <c r="N328" s="31"/>
      <c r="O328" s="28"/>
      <c r="P328" s="28"/>
      <c r="Q328" s="28"/>
      <c r="R328" s="28"/>
      <c r="S328" s="28"/>
      <c r="T328" s="28"/>
      <c r="U328" s="28"/>
      <c r="V328" s="28"/>
      <c r="W328" s="28"/>
      <c r="X328" s="28"/>
      <c r="Y328" s="28"/>
      <c r="Z328" s="28"/>
      <c r="AA328" s="28"/>
      <c r="AB328" s="28"/>
      <c r="AC328" s="28"/>
      <c r="AD328" s="28"/>
      <c r="AE328" s="28"/>
      <c r="AF328" s="28"/>
      <c r="AG328" s="28"/>
      <c r="AH328" s="28"/>
      <c r="AI328" s="28"/>
      <c r="AJ328" s="28"/>
      <c r="AK328" s="28"/>
      <c r="AL328" s="28"/>
      <c r="AM328" s="28"/>
      <c r="AN328" s="28"/>
      <c r="AO328" s="28"/>
      <c r="AP328" s="28"/>
      <c r="AQ328" s="28"/>
      <c r="AR328" s="28"/>
      <c r="AS328" s="28"/>
      <c r="AT328" s="28"/>
      <c r="AU328" s="28"/>
      <c r="AV328" s="28"/>
      <c r="AW328" s="28"/>
      <c r="AX328" s="28"/>
    </row>
    <row r="329" spans="2:50" s="23" customFormat="1">
      <c r="B329" s="316"/>
      <c r="C329" s="32"/>
      <c r="D329" s="162"/>
      <c r="E329" s="3"/>
      <c r="F329" s="26"/>
      <c r="G329" s="319"/>
      <c r="H329" s="96"/>
      <c r="I329" s="25"/>
      <c r="J329" s="323"/>
      <c r="K329" s="98"/>
      <c r="L329" s="162"/>
      <c r="M329" s="27"/>
      <c r="N329" s="31"/>
      <c r="O329" s="28"/>
      <c r="P329" s="28"/>
      <c r="Q329" s="28"/>
      <c r="R329" s="28"/>
      <c r="S329" s="28"/>
      <c r="T329" s="28"/>
      <c r="U329" s="28"/>
      <c r="V329" s="28"/>
      <c r="W329" s="28"/>
      <c r="X329" s="28"/>
      <c r="Y329" s="28"/>
      <c r="Z329" s="28"/>
      <c r="AA329" s="28"/>
      <c r="AB329" s="28"/>
      <c r="AC329" s="28"/>
      <c r="AD329" s="28"/>
      <c r="AE329" s="28"/>
      <c r="AF329" s="28"/>
      <c r="AG329" s="28"/>
      <c r="AH329" s="28"/>
      <c r="AI329" s="28"/>
      <c r="AJ329" s="28"/>
      <c r="AK329" s="28"/>
      <c r="AL329" s="28"/>
      <c r="AM329" s="28"/>
      <c r="AN329" s="28"/>
      <c r="AO329" s="28"/>
      <c r="AP329" s="28"/>
      <c r="AQ329" s="28"/>
      <c r="AR329" s="28"/>
      <c r="AS329" s="28"/>
      <c r="AT329" s="28"/>
      <c r="AU329" s="28"/>
      <c r="AV329" s="28"/>
      <c r="AW329" s="28"/>
      <c r="AX329" s="28"/>
    </row>
    <row r="330" spans="2:50" s="23" customFormat="1">
      <c r="B330" s="316"/>
      <c r="C330" s="32"/>
      <c r="D330" s="162"/>
      <c r="E330" s="3"/>
      <c r="F330" s="26"/>
      <c r="G330" s="319"/>
      <c r="H330" s="96"/>
      <c r="I330" s="25"/>
      <c r="J330" s="323"/>
      <c r="K330" s="98"/>
      <c r="L330" s="162"/>
      <c r="M330" s="27"/>
      <c r="N330" s="31"/>
      <c r="O330" s="28"/>
      <c r="P330" s="28"/>
      <c r="Q330" s="28"/>
      <c r="R330" s="28"/>
      <c r="S330" s="28"/>
      <c r="T330" s="28"/>
      <c r="U330" s="28"/>
      <c r="V330" s="28"/>
      <c r="W330" s="28"/>
      <c r="X330" s="28"/>
      <c r="Y330" s="28"/>
      <c r="Z330" s="28"/>
      <c r="AA330" s="28"/>
      <c r="AB330" s="28"/>
      <c r="AC330" s="28"/>
      <c r="AD330" s="28"/>
      <c r="AE330" s="28"/>
      <c r="AF330" s="28"/>
      <c r="AG330" s="28"/>
      <c r="AH330" s="28"/>
      <c r="AI330" s="28"/>
      <c r="AJ330" s="28"/>
      <c r="AK330" s="28"/>
      <c r="AL330" s="28"/>
      <c r="AM330" s="28"/>
      <c r="AN330" s="28"/>
      <c r="AO330" s="28"/>
      <c r="AP330" s="28"/>
      <c r="AQ330" s="28"/>
      <c r="AR330" s="28"/>
      <c r="AS330" s="28"/>
      <c r="AT330" s="28"/>
      <c r="AU330" s="28"/>
      <c r="AV330" s="28"/>
      <c r="AW330" s="28"/>
      <c r="AX330" s="28"/>
    </row>
    <row r="331" spans="2:50" s="23" customFormat="1">
      <c r="B331" s="316"/>
      <c r="C331" s="32"/>
      <c r="D331" s="162"/>
      <c r="E331" s="3"/>
      <c r="F331" s="26"/>
      <c r="G331" s="319"/>
      <c r="H331" s="96"/>
      <c r="I331" s="25"/>
      <c r="J331" s="323"/>
      <c r="K331" s="98"/>
      <c r="L331" s="162"/>
      <c r="M331" s="27"/>
      <c r="N331" s="31"/>
      <c r="O331" s="28"/>
      <c r="P331" s="28"/>
      <c r="Q331" s="28"/>
      <c r="R331" s="28"/>
      <c r="S331" s="28"/>
      <c r="T331" s="28"/>
      <c r="U331" s="28"/>
      <c r="V331" s="28"/>
      <c r="W331" s="28"/>
      <c r="X331" s="28"/>
      <c r="Y331" s="28"/>
      <c r="Z331" s="28"/>
      <c r="AA331" s="28"/>
      <c r="AB331" s="28"/>
      <c r="AC331" s="28"/>
      <c r="AD331" s="28"/>
      <c r="AE331" s="28"/>
      <c r="AF331" s="28"/>
      <c r="AG331" s="28"/>
      <c r="AH331" s="28"/>
      <c r="AI331" s="28"/>
      <c r="AJ331" s="28"/>
      <c r="AK331" s="28"/>
      <c r="AL331" s="28"/>
      <c r="AM331" s="28"/>
      <c r="AN331" s="28"/>
      <c r="AO331" s="28"/>
      <c r="AP331" s="28"/>
      <c r="AQ331" s="28"/>
      <c r="AR331" s="28"/>
      <c r="AS331" s="28"/>
      <c r="AT331" s="28"/>
      <c r="AU331" s="28"/>
      <c r="AV331" s="28"/>
      <c r="AW331" s="28"/>
      <c r="AX331" s="28"/>
    </row>
    <row r="332" spans="2:50" s="23" customFormat="1">
      <c r="B332" s="316"/>
      <c r="C332" s="32"/>
      <c r="D332" s="162"/>
      <c r="E332" s="3"/>
      <c r="F332" s="26"/>
      <c r="G332" s="319"/>
      <c r="H332" s="96"/>
      <c r="I332" s="25"/>
      <c r="J332" s="323"/>
      <c r="K332" s="98"/>
      <c r="L332" s="162"/>
      <c r="M332" s="27"/>
      <c r="N332" s="31"/>
      <c r="O332" s="28"/>
      <c r="P332" s="28"/>
      <c r="Q332" s="28"/>
      <c r="R332" s="28"/>
      <c r="S332" s="28"/>
      <c r="T332" s="28"/>
      <c r="U332" s="28"/>
      <c r="V332" s="28"/>
      <c r="W332" s="28"/>
      <c r="X332" s="28"/>
      <c r="Y332" s="28"/>
      <c r="Z332" s="28"/>
      <c r="AA332" s="28"/>
      <c r="AB332" s="28"/>
      <c r="AC332" s="28"/>
      <c r="AD332" s="28"/>
      <c r="AE332" s="28"/>
      <c r="AF332" s="28"/>
      <c r="AG332" s="28"/>
      <c r="AH332" s="28"/>
      <c r="AI332" s="28"/>
      <c r="AJ332" s="28"/>
      <c r="AK332" s="28"/>
      <c r="AL332" s="28"/>
      <c r="AM332" s="28"/>
      <c r="AN332" s="28"/>
      <c r="AO332" s="28"/>
      <c r="AP332" s="28"/>
      <c r="AQ332" s="28"/>
      <c r="AR332" s="28"/>
      <c r="AS332" s="28"/>
      <c r="AT332" s="28"/>
      <c r="AU332" s="28"/>
      <c r="AV332" s="28"/>
      <c r="AW332" s="28"/>
      <c r="AX332" s="28"/>
    </row>
    <row r="333" spans="2:50" s="23" customFormat="1">
      <c r="B333" s="316"/>
      <c r="C333" s="32"/>
      <c r="D333" s="162"/>
      <c r="E333" s="3"/>
      <c r="F333" s="26"/>
      <c r="G333" s="319"/>
      <c r="H333" s="96"/>
      <c r="I333" s="25"/>
      <c r="J333" s="323"/>
      <c r="K333" s="98"/>
      <c r="L333" s="162"/>
      <c r="M333" s="27"/>
      <c r="N333" s="31"/>
      <c r="O333" s="28"/>
      <c r="P333" s="28"/>
      <c r="Q333" s="28"/>
      <c r="R333" s="28"/>
      <c r="S333" s="28"/>
      <c r="T333" s="28"/>
      <c r="U333" s="28"/>
      <c r="V333" s="28"/>
      <c r="W333" s="28"/>
      <c r="X333" s="28"/>
      <c r="Y333" s="28"/>
      <c r="Z333" s="28"/>
      <c r="AA333" s="28"/>
      <c r="AB333" s="28"/>
      <c r="AC333" s="28"/>
      <c r="AD333" s="28"/>
      <c r="AE333" s="28"/>
      <c r="AF333" s="28"/>
      <c r="AG333" s="28"/>
      <c r="AH333" s="28"/>
      <c r="AI333" s="28"/>
      <c r="AJ333" s="28"/>
      <c r="AK333" s="28"/>
      <c r="AL333" s="28"/>
      <c r="AM333" s="28"/>
      <c r="AN333" s="28"/>
      <c r="AO333" s="28"/>
      <c r="AP333" s="28"/>
      <c r="AQ333" s="28"/>
      <c r="AR333" s="28"/>
      <c r="AS333" s="28"/>
      <c r="AT333" s="28"/>
      <c r="AU333" s="28"/>
      <c r="AV333" s="28"/>
      <c r="AW333" s="28"/>
      <c r="AX333" s="28"/>
    </row>
    <row r="334" spans="2:50" s="23" customFormat="1">
      <c r="B334" s="316"/>
      <c r="C334" s="32"/>
      <c r="D334" s="162"/>
      <c r="E334" s="3"/>
      <c r="F334" s="26"/>
      <c r="G334" s="319"/>
      <c r="H334" s="96"/>
      <c r="I334" s="25"/>
      <c r="J334" s="323"/>
      <c r="K334" s="98"/>
      <c r="L334" s="162"/>
      <c r="M334" s="27"/>
      <c r="N334" s="31"/>
      <c r="O334" s="28"/>
      <c r="P334" s="28"/>
      <c r="Q334" s="28"/>
      <c r="R334" s="28"/>
      <c r="S334" s="28"/>
      <c r="T334" s="28"/>
      <c r="U334" s="28"/>
      <c r="V334" s="28"/>
      <c r="W334" s="28"/>
      <c r="X334" s="28"/>
      <c r="Y334" s="28"/>
      <c r="Z334" s="28"/>
      <c r="AA334" s="28"/>
      <c r="AB334" s="28"/>
      <c r="AC334" s="28"/>
      <c r="AD334" s="28"/>
      <c r="AE334" s="28"/>
      <c r="AF334" s="28"/>
      <c r="AG334" s="28"/>
      <c r="AH334" s="28"/>
      <c r="AI334" s="28"/>
      <c r="AJ334" s="28"/>
      <c r="AK334" s="28"/>
      <c r="AL334" s="28"/>
      <c r="AM334" s="28"/>
      <c r="AN334" s="28"/>
      <c r="AO334" s="28"/>
      <c r="AP334" s="28"/>
      <c r="AQ334" s="28"/>
      <c r="AR334" s="28"/>
      <c r="AS334" s="28"/>
      <c r="AT334" s="28"/>
      <c r="AU334" s="28"/>
      <c r="AV334" s="28"/>
      <c r="AW334" s="28"/>
      <c r="AX334" s="28"/>
    </row>
    <row r="335" spans="2:50" s="23" customFormat="1">
      <c r="B335" s="316"/>
      <c r="C335" s="32"/>
      <c r="D335" s="162"/>
      <c r="E335" s="3"/>
      <c r="F335" s="26"/>
      <c r="G335" s="319"/>
      <c r="H335" s="96"/>
      <c r="I335" s="25"/>
      <c r="J335" s="323"/>
      <c r="K335" s="98"/>
      <c r="L335" s="162"/>
      <c r="M335" s="27"/>
      <c r="N335" s="31"/>
      <c r="O335" s="28"/>
      <c r="P335" s="28"/>
      <c r="Q335" s="28"/>
      <c r="R335" s="28"/>
      <c r="S335" s="28"/>
      <c r="T335" s="28"/>
      <c r="U335" s="28"/>
      <c r="V335" s="28"/>
      <c r="W335" s="28"/>
      <c r="X335" s="28"/>
      <c r="Y335" s="28"/>
      <c r="Z335" s="28"/>
      <c r="AA335" s="28"/>
      <c r="AB335" s="28"/>
      <c r="AC335" s="28"/>
      <c r="AD335" s="28"/>
      <c r="AE335" s="28"/>
      <c r="AF335" s="28"/>
      <c r="AG335" s="28"/>
      <c r="AH335" s="28"/>
      <c r="AI335" s="28"/>
      <c r="AJ335" s="28"/>
      <c r="AK335" s="28"/>
      <c r="AL335" s="28"/>
      <c r="AM335" s="28"/>
      <c r="AN335" s="28"/>
      <c r="AO335" s="28"/>
      <c r="AP335" s="28"/>
      <c r="AQ335" s="28"/>
      <c r="AR335" s="28"/>
      <c r="AS335" s="28"/>
      <c r="AT335" s="28"/>
      <c r="AU335" s="28"/>
      <c r="AV335" s="28"/>
      <c r="AW335" s="28"/>
      <c r="AX335" s="28"/>
    </row>
    <row r="336" spans="2:50" s="23" customFormat="1">
      <c r="B336" s="316"/>
      <c r="C336" s="32"/>
      <c r="D336" s="162"/>
      <c r="E336" s="3"/>
      <c r="F336" s="26"/>
      <c r="G336" s="319"/>
      <c r="H336" s="96"/>
      <c r="I336" s="25"/>
      <c r="J336" s="323"/>
      <c r="K336" s="98"/>
      <c r="L336" s="162"/>
      <c r="M336" s="27"/>
      <c r="N336" s="31"/>
      <c r="O336" s="28"/>
      <c r="P336" s="28"/>
      <c r="Q336" s="28"/>
      <c r="R336" s="28"/>
      <c r="S336" s="28"/>
      <c r="T336" s="28"/>
      <c r="U336" s="28"/>
      <c r="V336" s="28"/>
      <c r="W336" s="28"/>
      <c r="X336" s="28"/>
      <c r="Y336" s="28"/>
      <c r="Z336" s="28"/>
      <c r="AA336" s="28"/>
      <c r="AB336" s="28"/>
      <c r="AC336" s="28"/>
      <c r="AD336" s="28"/>
      <c r="AE336" s="28"/>
      <c r="AF336" s="28"/>
      <c r="AG336" s="28"/>
      <c r="AH336" s="28"/>
      <c r="AI336" s="28"/>
      <c r="AJ336" s="28"/>
      <c r="AK336" s="28"/>
      <c r="AL336" s="28"/>
      <c r="AM336" s="28"/>
      <c r="AN336" s="28"/>
      <c r="AO336" s="28"/>
      <c r="AP336" s="28"/>
      <c r="AQ336" s="28"/>
      <c r="AR336" s="28"/>
      <c r="AS336" s="28"/>
      <c r="AT336" s="28"/>
      <c r="AU336" s="28"/>
      <c r="AV336" s="28"/>
      <c r="AW336" s="28"/>
      <c r="AX336" s="28"/>
    </row>
    <row r="337" spans="2:50" s="23" customFormat="1">
      <c r="B337" s="316"/>
      <c r="C337" s="32"/>
      <c r="D337" s="162"/>
      <c r="E337" s="3"/>
      <c r="F337" s="26"/>
      <c r="G337" s="319"/>
      <c r="H337" s="96"/>
      <c r="I337" s="25"/>
      <c r="J337" s="323"/>
      <c r="K337" s="98"/>
      <c r="L337" s="162"/>
      <c r="M337" s="27"/>
      <c r="N337" s="31"/>
      <c r="O337" s="28"/>
      <c r="P337" s="28"/>
      <c r="Q337" s="28"/>
      <c r="R337" s="28"/>
      <c r="S337" s="28"/>
      <c r="T337" s="28"/>
      <c r="U337" s="28"/>
      <c r="V337" s="28"/>
      <c r="W337" s="28"/>
      <c r="X337" s="28"/>
      <c r="Y337" s="28"/>
      <c r="Z337" s="28"/>
      <c r="AA337" s="28"/>
      <c r="AB337" s="28"/>
      <c r="AC337" s="28"/>
      <c r="AD337" s="28"/>
      <c r="AE337" s="28"/>
      <c r="AF337" s="28"/>
      <c r="AG337" s="28"/>
      <c r="AH337" s="28"/>
      <c r="AI337" s="28"/>
      <c r="AJ337" s="28"/>
      <c r="AK337" s="28"/>
      <c r="AL337" s="28"/>
      <c r="AM337" s="28"/>
      <c r="AN337" s="28"/>
      <c r="AO337" s="28"/>
      <c r="AP337" s="28"/>
      <c r="AQ337" s="28"/>
      <c r="AR337" s="28"/>
      <c r="AS337" s="28"/>
      <c r="AT337" s="28"/>
      <c r="AU337" s="28"/>
      <c r="AV337" s="28"/>
      <c r="AW337" s="28"/>
      <c r="AX337" s="28"/>
    </row>
    <row r="338" spans="2:50" s="23" customFormat="1">
      <c r="B338" s="316"/>
      <c r="C338" s="32"/>
      <c r="D338" s="162"/>
      <c r="E338" s="3"/>
      <c r="F338" s="26"/>
      <c r="G338" s="319"/>
      <c r="H338" s="96"/>
      <c r="I338" s="25"/>
      <c r="J338" s="323"/>
      <c r="K338" s="98"/>
      <c r="L338" s="162"/>
      <c r="M338" s="27"/>
      <c r="N338" s="31"/>
      <c r="O338" s="28"/>
      <c r="P338" s="28"/>
      <c r="Q338" s="28"/>
      <c r="R338" s="28"/>
      <c r="S338" s="28"/>
      <c r="T338" s="28"/>
      <c r="U338" s="28"/>
      <c r="V338" s="28"/>
      <c r="W338" s="28"/>
      <c r="X338" s="28"/>
      <c r="Y338" s="28"/>
      <c r="Z338" s="28"/>
      <c r="AA338" s="28"/>
      <c r="AB338" s="28"/>
      <c r="AC338" s="28"/>
      <c r="AD338" s="28"/>
      <c r="AE338" s="28"/>
      <c r="AF338" s="28"/>
      <c r="AG338" s="28"/>
      <c r="AH338" s="28"/>
      <c r="AI338" s="28"/>
      <c r="AJ338" s="28"/>
      <c r="AK338" s="28"/>
      <c r="AL338" s="28"/>
      <c r="AM338" s="28"/>
      <c r="AN338" s="28"/>
      <c r="AO338" s="28"/>
      <c r="AP338" s="28"/>
      <c r="AQ338" s="28"/>
      <c r="AR338" s="28"/>
      <c r="AS338" s="28"/>
      <c r="AT338" s="28"/>
      <c r="AU338" s="28"/>
      <c r="AV338" s="28"/>
      <c r="AW338" s="28"/>
      <c r="AX338" s="28"/>
    </row>
    <row r="339" spans="2:50" s="23" customFormat="1">
      <c r="B339" s="316"/>
      <c r="C339" s="32"/>
      <c r="D339" s="162"/>
      <c r="E339" s="3"/>
      <c r="F339" s="26"/>
      <c r="G339" s="319"/>
      <c r="H339" s="96"/>
      <c r="I339" s="25"/>
      <c r="J339" s="323"/>
      <c r="K339" s="98"/>
      <c r="L339" s="162"/>
      <c r="M339" s="27"/>
      <c r="N339" s="31"/>
      <c r="O339" s="28"/>
      <c r="P339" s="28"/>
      <c r="Q339" s="28"/>
      <c r="R339" s="28"/>
      <c r="S339" s="28"/>
      <c r="T339" s="28"/>
      <c r="U339" s="28"/>
      <c r="V339" s="28"/>
      <c r="W339" s="28"/>
      <c r="X339" s="28"/>
      <c r="Y339" s="28"/>
      <c r="Z339" s="28"/>
      <c r="AA339" s="28"/>
      <c r="AB339" s="28"/>
      <c r="AC339" s="28"/>
      <c r="AD339" s="28"/>
      <c r="AE339" s="28"/>
      <c r="AF339" s="28"/>
      <c r="AG339" s="28"/>
      <c r="AH339" s="28"/>
      <c r="AI339" s="28"/>
      <c r="AJ339" s="28"/>
      <c r="AK339" s="28"/>
      <c r="AL339" s="28"/>
      <c r="AM339" s="28"/>
      <c r="AN339" s="28"/>
      <c r="AO339" s="28"/>
      <c r="AP339" s="28"/>
      <c r="AQ339" s="28"/>
      <c r="AR339" s="28"/>
      <c r="AS339" s="28"/>
      <c r="AT339" s="28"/>
      <c r="AU339" s="28"/>
      <c r="AV339" s="28"/>
      <c r="AW339" s="28"/>
      <c r="AX339" s="28"/>
    </row>
    <row r="340" spans="2:50" s="23" customFormat="1">
      <c r="B340" s="316"/>
      <c r="C340" s="32"/>
      <c r="D340" s="162"/>
      <c r="E340" s="3"/>
      <c r="F340" s="26"/>
      <c r="G340" s="319"/>
      <c r="H340" s="96"/>
      <c r="I340" s="25"/>
      <c r="J340" s="323"/>
      <c r="K340" s="98"/>
      <c r="L340" s="162"/>
      <c r="M340" s="27"/>
      <c r="N340" s="31"/>
      <c r="O340" s="28"/>
      <c r="P340" s="28"/>
      <c r="Q340" s="28"/>
      <c r="R340" s="28"/>
      <c r="S340" s="28"/>
      <c r="T340" s="28"/>
      <c r="U340" s="28"/>
      <c r="V340" s="28"/>
      <c r="W340" s="28"/>
      <c r="X340" s="28"/>
      <c r="Y340" s="28"/>
      <c r="Z340" s="28"/>
      <c r="AA340" s="28"/>
      <c r="AB340" s="28"/>
      <c r="AC340" s="28"/>
      <c r="AD340" s="28"/>
      <c r="AE340" s="28"/>
      <c r="AF340" s="28"/>
      <c r="AG340" s="28"/>
      <c r="AH340" s="28"/>
      <c r="AI340" s="28"/>
      <c r="AJ340" s="28"/>
      <c r="AK340" s="28"/>
      <c r="AL340" s="28"/>
      <c r="AM340" s="28"/>
      <c r="AN340" s="28"/>
      <c r="AO340" s="28"/>
      <c r="AP340" s="28"/>
      <c r="AQ340" s="28"/>
      <c r="AR340" s="28"/>
      <c r="AS340" s="28"/>
      <c r="AT340" s="28"/>
      <c r="AU340" s="28"/>
      <c r="AV340" s="28"/>
      <c r="AW340" s="28"/>
      <c r="AX340" s="28"/>
    </row>
    <row r="341" spans="2:50" s="23" customFormat="1">
      <c r="B341" s="316"/>
      <c r="C341" s="32"/>
      <c r="D341" s="162"/>
      <c r="E341" s="3"/>
      <c r="F341" s="26"/>
      <c r="G341" s="319"/>
      <c r="H341" s="96"/>
      <c r="I341" s="25"/>
      <c r="J341" s="323"/>
      <c r="K341" s="98"/>
      <c r="L341" s="162"/>
      <c r="M341" s="27"/>
      <c r="N341" s="31"/>
      <c r="O341" s="28"/>
      <c r="P341" s="28"/>
      <c r="Q341" s="28"/>
      <c r="R341" s="28"/>
      <c r="S341" s="28"/>
      <c r="T341" s="28"/>
      <c r="U341" s="28"/>
      <c r="V341" s="28"/>
      <c r="W341" s="28"/>
      <c r="X341" s="28"/>
      <c r="Y341" s="28"/>
      <c r="Z341" s="28"/>
      <c r="AA341" s="28"/>
      <c r="AB341" s="28"/>
      <c r="AC341" s="28"/>
      <c r="AD341" s="28"/>
      <c r="AE341" s="28"/>
      <c r="AF341" s="28"/>
      <c r="AG341" s="28"/>
      <c r="AH341" s="28"/>
      <c r="AI341" s="28"/>
      <c r="AJ341" s="28"/>
      <c r="AK341" s="28"/>
      <c r="AL341" s="28"/>
      <c r="AM341" s="28"/>
      <c r="AN341" s="28"/>
      <c r="AO341" s="28"/>
      <c r="AP341" s="28"/>
      <c r="AQ341" s="28"/>
      <c r="AR341" s="28"/>
      <c r="AS341" s="28"/>
      <c r="AT341" s="28"/>
      <c r="AU341" s="28"/>
      <c r="AV341" s="28"/>
      <c r="AW341" s="28"/>
      <c r="AX341" s="28"/>
    </row>
    <row r="342" spans="2:50" s="23" customFormat="1">
      <c r="B342" s="316"/>
      <c r="C342" s="32"/>
      <c r="D342" s="162"/>
      <c r="E342" s="3"/>
      <c r="F342" s="26"/>
      <c r="G342" s="319"/>
      <c r="H342" s="96"/>
      <c r="I342" s="25"/>
      <c r="J342" s="323"/>
      <c r="K342" s="98"/>
      <c r="L342" s="162"/>
      <c r="M342" s="27"/>
      <c r="N342" s="31"/>
      <c r="O342" s="28"/>
      <c r="P342" s="28"/>
      <c r="Q342" s="28"/>
      <c r="R342" s="28"/>
      <c r="S342" s="28"/>
      <c r="T342" s="28"/>
      <c r="U342" s="28"/>
      <c r="V342" s="28"/>
      <c r="W342" s="28"/>
      <c r="X342" s="28"/>
      <c r="Y342" s="28"/>
      <c r="Z342" s="28"/>
      <c r="AA342" s="28"/>
      <c r="AB342" s="28"/>
      <c r="AC342" s="28"/>
      <c r="AD342" s="28"/>
      <c r="AE342" s="28"/>
      <c r="AF342" s="28"/>
      <c r="AG342" s="28"/>
      <c r="AH342" s="28"/>
      <c r="AI342" s="28"/>
      <c r="AJ342" s="28"/>
      <c r="AK342" s="28"/>
      <c r="AL342" s="28"/>
      <c r="AM342" s="28"/>
      <c r="AN342" s="28"/>
      <c r="AO342" s="28"/>
      <c r="AP342" s="28"/>
      <c r="AQ342" s="28"/>
      <c r="AR342" s="28"/>
      <c r="AS342" s="28"/>
      <c r="AT342" s="28"/>
      <c r="AU342" s="28"/>
      <c r="AV342" s="28"/>
      <c r="AW342" s="28"/>
      <c r="AX342" s="28"/>
    </row>
    <row r="343" spans="2:50" s="23" customFormat="1">
      <c r="B343" s="316"/>
      <c r="C343" s="32"/>
      <c r="D343" s="162"/>
      <c r="E343" s="3"/>
      <c r="F343" s="26"/>
      <c r="G343" s="319"/>
      <c r="H343" s="96"/>
      <c r="I343" s="25"/>
      <c r="J343" s="323"/>
      <c r="K343" s="98"/>
      <c r="L343" s="162"/>
      <c r="M343" s="27"/>
      <c r="N343" s="31"/>
      <c r="O343" s="28"/>
      <c r="P343" s="28"/>
      <c r="Q343" s="28"/>
      <c r="R343" s="28"/>
      <c r="S343" s="28"/>
      <c r="T343" s="28"/>
      <c r="U343" s="28"/>
      <c r="V343" s="28"/>
      <c r="W343" s="28"/>
      <c r="X343" s="28"/>
      <c r="Y343" s="28"/>
      <c r="Z343" s="28"/>
      <c r="AA343" s="28"/>
      <c r="AB343" s="28"/>
      <c r="AC343" s="28"/>
      <c r="AD343" s="28"/>
      <c r="AE343" s="28"/>
      <c r="AF343" s="28"/>
      <c r="AG343" s="28"/>
      <c r="AH343" s="28"/>
      <c r="AI343" s="28"/>
      <c r="AJ343" s="28"/>
      <c r="AK343" s="28"/>
      <c r="AL343" s="28"/>
      <c r="AM343" s="28"/>
      <c r="AN343" s="28"/>
      <c r="AO343" s="28"/>
      <c r="AP343" s="28"/>
      <c r="AQ343" s="28"/>
      <c r="AR343" s="28"/>
      <c r="AS343" s="28"/>
      <c r="AT343" s="28"/>
      <c r="AU343" s="28"/>
      <c r="AV343" s="28"/>
      <c r="AW343" s="28"/>
      <c r="AX343" s="28"/>
    </row>
    <row r="344" spans="2:50" s="23" customFormat="1">
      <c r="B344" s="316"/>
      <c r="C344" s="32"/>
      <c r="D344" s="162"/>
      <c r="E344" s="3"/>
      <c r="F344" s="26"/>
      <c r="G344" s="319"/>
      <c r="H344" s="96"/>
      <c r="I344" s="25"/>
      <c r="J344" s="323"/>
      <c r="K344" s="98"/>
      <c r="L344" s="162"/>
      <c r="M344" s="27"/>
      <c r="N344" s="31"/>
      <c r="O344" s="28"/>
      <c r="P344" s="28"/>
      <c r="Q344" s="28"/>
      <c r="R344" s="28"/>
      <c r="S344" s="28"/>
      <c r="T344" s="28"/>
      <c r="U344" s="28"/>
      <c r="V344" s="28"/>
      <c r="W344" s="28"/>
      <c r="X344" s="28"/>
      <c r="Y344" s="28"/>
      <c r="Z344" s="28"/>
      <c r="AA344" s="28"/>
      <c r="AB344" s="28"/>
      <c r="AC344" s="28"/>
      <c r="AD344" s="28"/>
      <c r="AE344" s="28"/>
      <c r="AF344" s="28"/>
      <c r="AG344" s="28"/>
      <c r="AH344" s="28"/>
      <c r="AI344" s="28"/>
      <c r="AJ344" s="28"/>
      <c r="AK344" s="28"/>
      <c r="AL344" s="28"/>
      <c r="AM344" s="28"/>
      <c r="AN344" s="28"/>
      <c r="AO344" s="28"/>
      <c r="AP344" s="28"/>
      <c r="AQ344" s="28"/>
      <c r="AR344" s="28"/>
      <c r="AS344" s="28"/>
      <c r="AT344" s="28"/>
      <c r="AU344" s="28"/>
      <c r="AV344" s="28"/>
      <c r="AW344" s="28"/>
      <c r="AX344" s="28"/>
    </row>
    <row r="345" spans="2:50" s="23" customFormat="1">
      <c r="B345" s="316"/>
      <c r="C345" s="32"/>
      <c r="D345" s="162"/>
      <c r="E345" s="3"/>
      <c r="F345" s="26"/>
      <c r="G345" s="319"/>
      <c r="H345" s="96"/>
      <c r="I345" s="25"/>
      <c r="J345" s="323"/>
      <c r="K345" s="98"/>
      <c r="L345" s="162"/>
      <c r="M345" s="27"/>
      <c r="N345" s="31"/>
      <c r="O345" s="28"/>
      <c r="P345" s="28"/>
      <c r="Q345" s="28"/>
      <c r="R345" s="28"/>
      <c r="S345" s="28"/>
      <c r="T345" s="28"/>
      <c r="U345" s="28"/>
      <c r="V345" s="28"/>
      <c r="W345" s="28"/>
      <c r="X345" s="28"/>
      <c r="Y345" s="28"/>
      <c r="Z345" s="28"/>
      <c r="AA345" s="28"/>
      <c r="AB345" s="28"/>
      <c r="AC345" s="28"/>
      <c r="AD345" s="28"/>
      <c r="AE345" s="28"/>
      <c r="AF345" s="28"/>
      <c r="AG345" s="28"/>
      <c r="AH345" s="28"/>
      <c r="AI345" s="28"/>
      <c r="AJ345" s="28"/>
      <c r="AK345" s="28"/>
      <c r="AL345" s="28"/>
      <c r="AM345" s="28"/>
      <c r="AN345" s="28"/>
      <c r="AO345" s="28"/>
      <c r="AP345" s="28"/>
      <c r="AQ345" s="28"/>
      <c r="AR345" s="28"/>
      <c r="AS345" s="28"/>
      <c r="AT345" s="28"/>
      <c r="AU345" s="28"/>
      <c r="AV345" s="28"/>
      <c r="AW345" s="28"/>
      <c r="AX345" s="28"/>
    </row>
    <row r="346" spans="2:50" s="23" customFormat="1">
      <c r="B346" s="316"/>
      <c r="C346" s="32"/>
      <c r="D346" s="162"/>
      <c r="E346" s="3"/>
      <c r="F346" s="26"/>
      <c r="G346" s="319"/>
      <c r="H346" s="96"/>
      <c r="I346" s="25"/>
      <c r="J346" s="323"/>
      <c r="K346" s="98"/>
      <c r="L346" s="162"/>
      <c r="M346" s="27"/>
      <c r="N346" s="31"/>
      <c r="O346" s="28"/>
      <c r="P346" s="28"/>
      <c r="Q346" s="28"/>
      <c r="R346" s="28"/>
      <c r="S346" s="28"/>
      <c r="T346" s="28"/>
      <c r="U346" s="28"/>
      <c r="V346" s="28"/>
      <c r="W346" s="28"/>
      <c r="X346" s="28"/>
      <c r="Y346" s="28"/>
      <c r="Z346" s="28"/>
      <c r="AA346" s="28"/>
      <c r="AB346" s="28"/>
      <c r="AC346" s="28"/>
      <c r="AD346" s="28"/>
      <c r="AE346" s="28"/>
      <c r="AF346" s="28"/>
      <c r="AG346" s="28"/>
      <c r="AH346" s="28"/>
      <c r="AI346" s="28"/>
      <c r="AJ346" s="28"/>
      <c r="AK346" s="28"/>
      <c r="AL346" s="28"/>
      <c r="AM346" s="28"/>
      <c r="AN346" s="28"/>
      <c r="AO346" s="28"/>
      <c r="AP346" s="28"/>
      <c r="AQ346" s="28"/>
      <c r="AR346" s="28"/>
      <c r="AS346" s="28"/>
      <c r="AT346" s="28"/>
      <c r="AU346" s="28"/>
      <c r="AV346" s="28"/>
      <c r="AW346" s="28"/>
      <c r="AX346" s="28"/>
    </row>
    <row r="347" spans="2:50" s="23" customFormat="1">
      <c r="B347" s="316"/>
      <c r="C347" s="32"/>
      <c r="D347" s="162"/>
      <c r="E347" s="3"/>
      <c r="F347" s="26"/>
      <c r="G347" s="319"/>
      <c r="H347" s="96"/>
      <c r="I347" s="25"/>
      <c r="J347" s="323"/>
      <c r="K347" s="98"/>
      <c r="L347" s="162"/>
      <c r="M347" s="27"/>
      <c r="N347" s="31"/>
      <c r="O347" s="28"/>
      <c r="P347" s="28"/>
      <c r="Q347" s="28"/>
      <c r="R347" s="28"/>
      <c r="S347" s="28"/>
      <c r="T347" s="28"/>
      <c r="U347" s="28"/>
      <c r="V347" s="28"/>
      <c r="W347" s="28"/>
      <c r="X347" s="28"/>
      <c r="Y347" s="28"/>
      <c r="Z347" s="28"/>
      <c r="AA347" s="28"/>
      <c r="AB347" s="28"/>
      <c r="AC347" s="28"/>
      <c r="AD347" s="28"/>
      <c r="AE347" s="28"/>
      <c r="AF347" s="28"/>
      <c r="AG347" s="28"/>
      <c r="AH347" s="28"/>
      <c r="AI347" s="28"/>
      <c r="AJ347" s="28"/>
      <c r="AK347" s="28"/>
      <c r="AL347" s="28"/>
      <c r="AM347" s="28"/>
      <c r="AN347" s="28"/>
      <c r="AO347" s="28"/>
      <c r="AP347" s="28"/>
      <c r="AQ347" s="28"/>
      <c r="AR347" s="28"/>
      <c r="AS347" s="28"/>
      <c r="AT347" s="28"/>
      <c r="AU347" s="28"/>
      <c r="AV347" s="28"/>
      <c r="AW347" s="28"/>
      <c r="AX347" s="28"/>
    </row>
    <row r="348" spans="2:50" s="23" customFormat="1">
      <c r="B348" s="316"/>
      <c r="C348" s="32"/>
      <c r="D348" s="162"/>
      <c r="E348" s="3"/>
      <c r="F348" s="26"/>
      <c r="G348" s="319"/>
      <c r="H348" s="96"/>
      <c r="I348" s="25"/>
      <c r="J348" s="323"/>
      <c r="K348" s="98"/>
      <c r="L348" s="162"/>
      <c r="M348" s="27"/>
      <c r="N348" s="31"/>
      <c r="O348" s="28"/>
      <c r="P348" s="28"/>
      <c r="Q348" s="28"/>
      <c r="R348" s="28"/>
      <c r="S348" s="28"/>
      <c r="T348" s="28"/>
      <c r="U348" s="28"/>
      <c r="V348" s="28"/>
      <c r="W348" s="28"/>
      <c r="X348" s="28"/>
      <c r="Y348" s="28"/>
      <c r="Z348" s="28"/>
      <c r="AA348" s="28"/>
      <c r="AB348" s="28"/>
      <c r="AC348" s="28"/>
      <c r="AD348" s="28"/>
      <c r="AE348" s="28"/>
      <c r="AF348" s="28"/>
      <c r="AG348" s="28"/>
      <c r="AH348" s="28"/>
      <c r="AI348" s="28"/>
      <c r="AJ348" s="28"/>
      <c r="AK348" s="28"/>
      <c r="AL348" s="28"/>
      <c r="AM348" s="28"/>
      <c r="AN348" s="28"/>
      <c r="AO348" s="28"/>
      <c r="AP348" s="28"/>
      <c r="AQ348" s="28"/>
      <c r="AR348" s="28"/>
      <c r="AS348" s="28"/>
      <c r="AT348" s="28"/>
      <c r="AU348" s="28"/>
      <c r="AV348" s="28"/>
      <c r="AW348" s="28"/>
      <c r="AX348" s="28"/>
    </row>
    <row r="349" spans="2:50" s="23" customFormat="1">
      <c r="B349" s="316"/>
      <c r="C349" s="32"/>
      <c r="D349" s="162"/>
      <c r="E349" s="3"/>
      <c r="F349" s="26"/>
      <c r="G349" s="319"/>
      <c r="H349" s="96"/>
      <c r="I349" s="25"/>
      <c r="J349" s="323"/>
      <c r="K349" s="98"/>
      <c r="L349" s="162"/>
      <c r="M349" s="27"/>
      <c r="N349" s="31"/>
      <c r="O349" s="28"/>
      <c r="P349" s="28"/>
      <c r="Q349" s="28"/>
      <c r="R349" s="28"/>
      <c r="S349" s="28"/>
      <c r="T349" s="28"/>
      <c r="U349" s="28"/>
      <c r="V349" s="28"/>
      <c r="W349" s="28"/>
      <c r="X349" s="28"/>
      <c r="Y349" s="28"/>
      <c r="Z349" s="28"/>
      <c r="AA349" s="28"/>
      <c r="AB349" s="28"/>
      <c r="AC349" s="28"/>
      <c r="AD349" s="28"/>
      <c r="AE349" s="28"/>
      <c r="AF349" s="28"/>
      <c r="AG349" s="28"/>
      <c r="AH349" s="28"/>
      <c r="AI349" s="28"/>
      <c r="AJ349" s="28"/>
      <c r="AK349" s="28"/>
      <c r="AL349" s="28"/>
      <c r="AM349" s="28"/>
      <c r="AN349" s="28"/>
      <c r="AO349" s="28"/>
      <c r="AP349" s="28"/>
      <c r="AQ349" s="28"/>
      <c r="AR349" s="28"/>
      <c r="AS349" s="28"/>
      <c r="AT349" s="28"/>
      <c r="AU349" s="28"/>
      <c r="AV349" s="28"/>
      <c r="AW349" s="28"/>
      <c r="AX349" s="28"/>
    </row>
    <row r="350" spans="2:50" s="23" customFormat="1">
      <c r="B350" s="316"/>
      <c r="C350" s="32"/>
      <c r="D350" s="162"/>
      <c r="E350" s="3"/>
      <c r="F350" s="26"/>
      <c r="G350" s="319"/>
      <c r="H350" s="96"/>
      <c r="I350" s="25"/>
      <c r="J350" s="323"/>
      <c r="K350" s="98"/>
      <c r="L350" s="162"/>
      <c r="M350" s="27"/>
      <c r="N350" s="31"/>
      <c r="O350" s="28"/>
      <c r="P350" s="28"/>
      <c r="Q350" s="28"/>
      <c r="R350" s="28"/>
      <c r="S350" s="28"/>
      <c r="T350" s="28"/>
      <c r="U350" s="28"/>
      <c r="V350" s="28"/>
      <c r="W350" s="28"/>
      <c r="X350" s="28"/>
      <c r="Y350" s="28"/>
      <c r="Z350" s="28"/>
      <c r="AA350" s="28"/>
      <c r="AB350" s="28"/>
      <c r="AC350" s="28"/>
      <c r="AD350" s="28"/>
      <c r="AE350" s="28"/>
      <c r="AF350" s="28"/>
      <c r="AG350" s="28"/>
      <c r="AH350" s="28"/>
      <c r="AI350" s="28"/>
      <c r="AJ350" s="28"/>
      <c r="AK350" s="28"/>
      <c r="AL350" s="28"/>
      <c r="AM350" s="28"/>
      <c r="AN350" s="28"/>
      <c r="AO350" s="28"/>
      <c r="AP350" s="28"/>
      <c r="AQ350" s="28"/>
      <c r="AR350" s="28"/>
      <c r="AS350" s="28"/>
      <c r="AT350" s="28"/>
      <c r="AU350" s="28"/>
      <c r="AV350" s="28"/>
      <c r="AW350" s="28"/>
      <c r="AX350" s="28"/>
    </row>
    <row r="351" spans="2:50" s="23" customFormat="1">
      <c r="B351" s="316"/>
      <c r="C351" s="32"/>
      <c r="D351" s="162"/>
      <c r="E351" s="3"/>
      <c r="F351" s="26"/>
      <c r="G351" s="319"/>
      <c r="H351" s="96"/>
      <c r="I351" s="25"/>
      <c r="J351" s="323"/>
      <c r="K351" s="98"/>
      <c r="L351" s="162"/>
      <c r="M351" s="27"/>
      <c r="N351" s="31"/>
      <c r="O351" s="28"/>
      <c r="P351" s="28"/>
      <c r="Q351" s="28"/>
      <c r="R351" s="28"/>
      <c r="S351" s="28"/>
      <c r="T351" s="28"/>
      <c r="U351" s="28"/>
      <c r="V351" s="28"/>
      <c r="W351" s="28"/>
      <c r="X351" s="28"/>
      <c r="Y351" s="28"/>
      <c r="Z351" s="28"/>
      <c r="AA351" s="28"/>
      <c r="AB351" s="28"/>
      <c r="AC351" s="28"/>
      <c r="AD351" s="28"/>
      <c r="AE351" s="28"/>
      <c r="AF351" s="28"/>
      <c r="AG351" s="28"/>
      <c r="AH351" s="28"/>
      <c r="AI351" s="28"/>
      <c r="AJ351" s="28"/>
      <c r="AK351" s="28"/>
      <c r="AL351" s="28"/>
      <c r="AM351" s="28"/>
      <c r="AN351" s="28"/>
      <c r="AO351" s="28"/>
      <c r="AP351" s="28"/>
      <c r="AQ351" s="28"/>
      <c r="AR351" s="28"/>
      <c r="AS351" s="28"/>
      <c r="AT351" s="28"/>
      <c r="AU351" s="28"/>
      <c r="AV351" s="28"/>
      <c r="AW351" s="28"/>
      <c r="AX351" s="28"/>
    </row>
    <row r="352" spans="2:50" s="23" customFormat="1">
      <c r="B352" s="316"/>
      <c r="C352" s="32"/>
      <c r="D352" s="162"/>
      <c r="E352" s="3"/>
      <c r="F352" s="26"/>
      <c r="G352" s="319"/>
      <c r="H352" s="96"/>
      <c r="I352" s="25"/>
      <c r="J352" s="323"/>
      <c r="K352" s="98"/>
      <c r="L352" s="162"/>
      <c r="M352" s="27"/>
      <c r="N352" s="31"/>
      <c r="O352" s="28"/>
      <c r="P352" s="28"/>
      <c r="Q352" s="28"/>
      <c r="R352" s="28"/>
      <c r="S352" s="28"/>
      <c r="T352" s="28"/>
      <c r="U352" s="28"/>
      <c r="V352" s="28"/>
      <c r="W352" s="28"/>
      <c r="X352" s="28"/>
      <c r="Y352" s="28"/>
      <c r="Z352" s="28"/>
      <c r="AA352" s="28"/>
      <c r="AB352" s="28"/>
      <c r="AC352" s="28"/>
      <c r="AD352" s="28"/>
      <c r="AE352" s="28"/>
      <c r="AF352" s="28"/>
      <c r="AG352" s="28"/>
      <c r="AH352" s="28"/>
      <c r="AI352" s="28"/>
      <c r="AJ352" s="28"/>
      <c r="AK352" s="28"/>
      <c r="AL352" s="28"/>
      <c r="AM352" s="28"/>
      <c r="AN352" s="28"/>
      <c r="AO352" s="28"/>
      <c r="AP352" s="28"/>
      <c r="AQ352" s="28"/>
      <c r="AR352" s="28"/>
      <c r="AS352" s="28"/>
      <c r="AT352" s="28"/>
      <c r="AU352" s="28"/>
      <c r="AV352" s="28"/>
      <c r="AW352" s="28"/>
      <c r="AX352" s="28"/>
    </row>
    <row r="353" spans="2:50" s="23" customFormat="1">
      <c r="B353" s="316"/>
      <c r="C353" s="32"/>
      <c r="D353" s="162"/>
      <c r="E353" s="3"/>
      <c r="F353" s="26"/>
      <c r="G353" s="319"/>
      <c r="H353" s="96"/>
      <c r="I353" s="25"/>
      <c r="J353" s="323"/>
      <c r="K353" s="98"/>
      <c r="L353" s="162"/>
      <c r="M353" s="27"/>
      <c r="N353" s="31"/>
      <c r="O353" s="28"/>
      <c r="P353" s="28"/>
      <c r="Q353" s="28"/>
      <c r="R353" s="28"/>
      <c r="S353" s="28"/>
      <c r="T353" s="28"/>
      <c r="U353" s="28"/>
      <c r="V353" s="28"/>
      <c r="W353" s="28"/>
      <c r="X353" s="28"/>
      <c r="Y353" s="28"/>
      <c r="Z353" s="28"/>
      <c r="AA353" s="28"/>
      <c r="AB353" s="28"/>
      <c r="AC353" s="28"/>
      <c r="AD353" s="28"/>
      <c r="AE353" s="28"/>
      <c r="AF353" s="28"/>
      <c r="AG353" s="28"/>
      <c r="AH353" s="28"/>
      <c r="AI353" s="28"/>
      <c r="AJ353" s="28"/>
      <c r="AK353" s="28"/>
      <c r="AL353" s="28"/>
      <c r="AM353" s="28"/>
      <c r="AN353" s="28"/>
      <c r="AO353" s="28"/>
      <c r="AP353" s="28"/>
      <c r="AQ353" s="28"/>
      <c r="AR353" s="28"/>
      <c r="AS353" s="28"/>
      <c r="AT353" s="28"/>
      <c r="AU353" s="28"/>
      <c r="AV353" s="28"/>
      <c r="AW353" s="28"/>
      <c r="AX353" s="28"/>
    </row>
    <row r="354" spans="2:50" s="23" customFormat="1">
      <c r="B354" s="316"/>
      <c r="C354" s="32"/>
      <c r="D354" s="162"/>
      <c r="E354" s="3"/>
      <c r="F354" s="26"/>
      <c r="G354" s="319"/>
      <c r="H354" s="96"/>
      <c r="I354" s="25"/>
      <c r="J354" s="323"/>
      <c r="K354" s="98"/>
      <c r="L354" s="162"/>
      <c r="M354" s="27"/>
      <c r="N354" s="31"/>
      <c r="O354" s="28"/>
      <c r="P354" s="28"/>
      <c r="Q354" s="28"/>
      <c r="R354" s="28"/>
      <c r="S354" s="28"/>
      <c r="T354" s="28"/>
      <c r="U354" s="28"/>
      <c r="V354" s="28"/>
      <c r="W354" s="28"/>
      <c r="X354" s="28"/>
      <c r="Y354" s="28"/>
      <c r="Z354" s="28"/>
      <c r="AA354" s="28"/>
      <c r="AB354" s="28"/>
      <c r="AC354" s="28"/>
      <c r="AD354" s="28"/>
      <c r="AE354" s="28"/>
      <c r="AF354" s="28"/>
      <c r="AG354" s="28"/>
      <c r="AH354" s="28"/>
      <c r="AI354" s="28"/>
      <c r="AJ354" s="28"/>
      <c r="AK354" s="28"/>
      <c r="AL354" s="28"/>
      <c r="AM354" s="28"/>
      <c r="AN354" s="28"/>
      <c r="AO354" s="28"/>
      <c r="AP354" s="28"/>
      <c r="AQ354" s="28"/>
      <c r="AR354" s="28"/>
      <c r="AS354" s="28"/>
      <c r="AT354" s="28"/>
      <c r="AU354" s="28"/>
      <c r="AV354" s="28"/>
      <c r="AW354" s="28"/>
      <c r="AX354" s="28"/>
    </row>
    <row r="355" spans="2:50" s="23" customFormat="1">
      <c r="B355" s="316"/>
      <c r="C355" s="32"/>
      <c r="D355" s="162"/>
      <c r="E355" s="3"/>
      <c r="F355" s="26"/>
      <c r="G355" s="319"/>
      <c r="H355" s="96"/>
      <c r="I355" s="25"/>
      <c r="J355" s="323"/>
      <c r="K355" s="98"/>
      <c r="L355" s="162"/>
      <c r="M355" s="27"/>
      <c r="N355" s="31"/>
      <c r="O355" s="28"/>
      <c r="P355" s="28"/>
      <c r="Q355" s="28"/>
      <c r="R355" s="28"/>
      <c r="S355" s="28"/>
      <c r="T355" s="28"/>
      <c r="U355" s="28"/>
      <c r="V355" s="28"/>
      <c r="W355" s="28"/>
      <c r="X355" s="28"/>
      <c r="Y355" s="28"/>
      <c r="Z355" s="28"/>
      <c r="AA355" s="28"/>
      <c r="AB355" s="28"/>
      <c r="AC355" s="28"/>
      <c r="AD355" s="28"/>
      <c r="AE355" s="28"/>
      <c r="AF355" s="28"/>
      <c r="AG355" s="28"/>
      <c r="AH355" s="28"/>
      <c r="AI355" s="28"/>
      <c r="AJ355" s="28"/>
      <c r="AK355" s="28"/>
      <c r="AL355" s="28"/>
      <c r="AM355" s="28"/>
      <c r="AN355" s="28"/>
      <c r="AO355" s="28"/>
      <c r="AP355" s="28"/>
      <c r="AQ355" s="28"/>
      <c r="AR355" s="28"/>
      <c r="AS355" s="28"/>
      <c r="AT355" s="28"/>
      <c r="AU355" s="28"/>
      <c r="AV355" s="28"/>
      <c r="AW355" s="28"/>
      <c r="AX355" s="28"/>
    </row>
    <row r="356" spans="2:50" s="23" customFormat="1">
      <c r="B356" s="316"/>
      <c r="C356" s="32"/>
      <c r="D356" s="162"/>
      <c r="E356" s="3"/>
      <c r="F356" s="26"/>
      <c r="G356" s="319"/>
      <c r="H356" s="96"/>
      <c r="I356" s="25"/>
      <c r="J356" s="323"/>
      <c r="K356" s="98"/>
      <c r="L356" s="162"/>
      <c r="M356" s="27"/>
      <c r="N356" s="31"/>
      <c r="O356" s="28"/>
      <c r="P356" s="28"/>
      <c r="Q356" s="28"/>
      <c r="R356" s="28"/>
      <c r="S356" s="28"/>
      <c r="T356" s="28"/>
      <c r="U356" s="28"/>
      <c r="V356" s="28"/>
      <c r="W356" s="28"/>
      <c r="X356" s="28"/>
      <c r="Y356" s="28"/>
      <c r="Z356" s="28"/>
      <c r="AA356" s="28"/>
      <c r="AB356" s="28"/>
      <c r="AC356" s="28"/>
      <c r="AD356" s="28"/>
      <c r="AE356" s="28"/>
      <c r="AF356" s="28"/>
      <c r="AG356" s="28"/>
      <c r="AH356" s="28"/>
      <c r="AI356" s="28"/>
      <c r="AJ356" s="28"/>
      <c r="AK356" s="28"/>
      <c r="AL356" s="28"/>
      <c r="AM356" s="28"/>
      <c r="AN356" s="28"/>
      <c r="AO356" s="28"/>
      <c r="AP356" s="28"/>
      <c r="AQ356" s="28"/>
      <c r="AR356" s="28"/>
      <c r="AS356" s="28"/>
      <c r="AT356" s="28"/>
      <c r="AU356" s="28"/>
      <c r="AV356" s="28"/>
      <c r="AW356" s="28"/>
      <c r="AX356" s="28"/>
    </row>
    <row r="357" spans="2:50" s="23" customFormat="1">
      <c r="B357" s="316"/>
      <c r="C357" s="32"/>
      <c r="D357" s="162"/>
      <c r="E357" s="3"/>
      <c r="F357" s="26"/>
      <c r="G357" s="319"/>
      <c r="H357" s="96"/>
      <c r="I357" s="25"/>
      <c r="J357" s="323"/>
      <c r="K357" s="98"/>
      <c r="L357" s="162"/>
      <c r="M357" s="27"/>
      <c r="N357" s="31"/>
      <c r="O357" s="28"/>
      <c r="P357" s="28"/>
      <c r="Q357" s="28"/>
      <c r="R357" s="28"/>
      <c r="S357" s="28"/>
      <c r="T357" s="28"/>
      <c r="U357" s="28"/>
      <c r="V357" s="28"/>
      <c r="W357" s="28"/>
      <c r="X357" s="28"/>
      <c r="Y357" s="28"/>
      <c r="Z357" s="28"/>
      <c r="AA357" s="28"/>
      <c r="AB357" s="28"/>
      <c r="AC357" s="28"/>
      <c r="AD357" s="28"/>
      <c r="AE357" s="28"/>
      <c r="AF357" s="28"/>
      <c r="AG357" s="28"/>
      <c r="AH357" s="28"/>
      <c r="AI357" s="28"/>
      <c r="AJ357" s="28"/>
      <c r="AK357" s="28"/>
      <c r="AL357" s="28"/>
      <c r="AM357" s="28"/>
      <c r="AN357" s="28"/>
      <c r="AO357" s="28"/>
      <c r="AP357" s="28"/>
      <c r="AQ357" s="28"/>
      <c r="AR357" s="28"/>
      <c r="AS357" s="28"/>
      <c r="AT357" s="28"/>
      <c r="AU357" s="28"/>
      <c r="AV357" s="28"/>
      <c r="AW357" s="28"/>
      <c r="AX357" s="28"/>
    </row>
    <row r="358" spans="2:50" s="23" customFormat="1">
      <c r="B358" s="316"/>
      <c r="C358" s="32"/>
      <c r="D358" s="162"/>
      <c r="E358" s="3"/>
      <c r="F358" s="26"/>
      <c r="G358" s="319"/>
      <c r="H358" s="96"/>
      <c r="I358" s="25"/>
      <c r="J358" s="323"/>
      <c r="K358" s="98"/>
      <c r="L358" s="162"/>
      <c r="M358" s="27"/>
      <c r="N358" s="31"/>
      <c r="O358" s="28"/>
      <c r="P358" s="28"/>
      <c r="Q358" s="28"/>
      <c r="R358" s="28"/>
      <c r="S358" s="28"/>
      <c r="T358" s="28"/>
      <c r="U358" s="28"/>
      <c r="V358" s="28"/>
      <c r="W358" s="28"/>
      <c r="X358" s="28"/>
      <c r="Y358" s="28"/>
      <c r="Z358" s="28"/>
      <c r="AA358" s="28"/>
      <c r="AB358" s="28"/>
      <c r="AC358" s="28"/>
      <c r="AD358" s="28"/>
      <c r="AE358" s="28"/>
      <c r="AF358" s="28"/>
      <c r="AG358" s="28"/>
      <c r="AH358" s="28"/>
      <c r="AI358" s="28"/>
      <c r="AJ358" s="28"/>
      <c r="AK358" s="28"/>
      <c r="AL358" s="28"/>
      <c r="AM358" s="28"/>
      <c r="AN358" s="28"/>
      <c r="AO358" s="28"/>
      <c r="AP358" s="28"/>
      <c r="AQ358" s="28"/>
      <c r="AR358" s="28"/>
      <c r="AS358" s="28"/>
      <c r="AT358" s="28"/>
      <c r="AU358" s="28"/>
      <c r="AV358" s="28"/>
      <c r="AW358" s="28"/>
      <c r="AX358" s="28"/>
    </row>
    <row r="359" spans="2:50" s="23" customFormat="1">
      <c r="B359" s="316"/>
      <c r="C359" s="32"/>
      <c r="D359" s="162"/>
      <c r="E359" s="3"/>
      <c r="F359" s="26"/>
      <c r="G359" s="319"/>
      <c r="H359" s="96"/>
      <c r="I359" s="25"/>
      <c r="J359" s="323"/>
      <c r="K359" s="98"/>
      <c r="L359" s="162"/>
      <c r="M359" s="27"/>
      <c r="N359" s="31"/>
      <c r="O359" s="28"/>
      <c r="P359" s="28"/>
      <c r="Q359" s="28"/>
      <c r="R359" s="28"/>
      <c r="S359" s="28"/>
      <c r="T359" s="28"/>
      <c r="U359" s="28"/>
      <c r="V359" s="28"/>
      <c r="W359" s="28"/>
      <c r="X359" s="28"/>
      <c r="Y359" s="28"/>
      <c r="Z359" s="28"/>
      <c r="AA359" s="28"/>
      <c r="AB359" s="28"/>
      <c r="AC359" s="28"/>
      <c r="AD359" s="28"/>
      <c r="AE359" s="28"/>
      <c r="AF359" s="28"/>
      <c r="AG359" s="28"/>
      <c r="AH359" s="28"/>
      <c r="AI359" s="28"/>
      <c r="AJ359" s="28"/>
      <c r="AK359" s="28"/>
      <c r="AL359" s="28"/>
      <c r="AM359" s="28"/>
      <c r="AN359" s="28"/>
      <c r="AO359" s="28"/>
      <c r="AP359" s="28"/>
      <c r="AQ359" s="28"/>
      <c r="AR359" s="28"/>
      <c r="AS359" s="28"/>
      <c r="AT359" s="28"/>
      <c r="AU359" s="28"/>
      <c r="AV359" s="28"/>
      <c r="AW359" s="28"/>
      <c r="AX359" s="28"/>
    </row>
  </sheetData>
  <mergeCells count="5">
    <mergeCell ref="A1:M1"/>
    <mergeCell ref="A2:C2"/>
    <mergeCell ref="D2:E2"/>
    <mergeCell ref="A3:C3"/>
    <mergeCell ref="D3:E3"/>
  </mergeCells>
  <dataValidations count="5">
    <dataValidation type="list" allowBlank="1" showInputMessage="1" showErrorMessage="1" sqref="M29:M34 M7:M24 G7:G34">
      <formula1>"PASS,FAIL,CONFUSED"</formula1>
    </dataValidation>
    <dataValidation type="list" allowBlank="1" showInputMessage="1" showErrorMessage="1" sqref="J7:J24 J29:J34">
      <formula1>"FIXED,CONFUSED,PARTIAL FIXED,POST PONED,WAITING for ENHANCEMENT,Work In Progress"</formula1>
    </dataValidation>
    <dataValidation type="list" allowBlank="1" showInputMessage="1" showErrorMessage="1" sqref="L7:L21">
      <formula1>"KAVITHA,NIRANJAN,SUDHAKAR"</formula1>
    </dataValidation>
    <dataValidation type="list" allowBlank="1" showInputMessage="1" showErrorMessage="1" sqref="G3:G5">
      <formula1>"NIRANJAN,KAVITHA,SUDHAKAR"</formula1>
    </dataValidation>
    <dataValidation type="list" allowBlank="1" showInputMessage="1" showErrorMessage="1" sqref="Q25:Q28">
      <formula1>"PASS,STILL not Proper,Enchance,FAIL"</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X29"/>
  <sheetViews>
    <sheetView workbookViewId="0">
      <selection sqref="A1:XFD1048576"/>
    </sheetView>
  </sheetViews>
  <sheetFormatPr defaultRowHeight="15"/>
  <cols>
    <col min="1" max="1" width="5.5703125" style="64" customWidth="1"/>
    <col min="2" max="2" width="38.140625" style="76" customWidth="1"/>
    <col min="3" max="3" width="24.7109375" style="77" customWidth="1"/>
    <col min="4" max="4" width="23.28515625" style="62" customWidth="1"/>
    <col min="5" max="5" width="40.7109375" style="54" customWidth="1"/>
    <col min="6" max="6" width="40" style="54" customWidth="1"/>
    <col min="7" max="7" width="16.7109375" style="78" customWidth="1"/>
    <col min="8" max="8" width="17" style="62" customWidth="1"/>
    <col min="9" max="9" width="20.140625" style="62" customWidth="1"/>
    <col min="10" max="10" width="20.140625" style="461" customWidth="1"/>
    <col min="11" max="11" width="23.28515625" style="62" customWidth="1"/>
    <col min="12" max="12" width="26.85546875" style="62" customWidth="1"/>
    <col min="13" max="13" width="16.5703125" style="62" customWidth="1"/>
    <col min="14" max="49" width="9.140625" style="63"/>
    <col min="50" max="16384" width="9.140625" style="64"/>
  </cols>
  <sheetData>
    <row r="1" spans="1:50" s="465" customFormat="1" ht="27" thickBot="1">
      <c r="A1" s="695" t="s">
        <v>68</v>
      </c>
      <c r="B1" s="696"/>
      <c r="C1" s="696"/>
      <c r="D1" s="696"/>
      <c r="E1" s="696"/>
      <c r="F1" s="696"/>
      <c r="G1" s="696"/>
      <c r="H1" s="696"/>
      <c r="I1" s="696"/>
      <c r="J1" s="696"/>
      <c r="K1" s="696"/>
      <c r="L1" s="696"/>
      <c r="M1" s="462"/>
      <c r="N1" s="463"/>
      <c r="O1" s="464"/>
      <c r="P1" s="464"/>
      <c r="Q1" s="464"/>
      <c r="R1" s="464"/>
      <c r="S1" s="464"/>
      <c r="T1" s="464"/>
      <c r="U1" s="464"/>
      <c r="V1" s="464"/>
      <c r="W1" s="464"/>
      <c r="X1" s="464"/>
      <c r="Y1" s="464"/>
      <c r="Z1" s="464"/>
      <c r="AA1" s="464"/>
      <c r="AB1" s="464"/>
      <c r="AC1" s="464"/>
      <c r="AD1" s="464"/>
      <c r="AE1" s="464"/>
      <c r="AF1" s="464"/>
      <c r="AG1" s="464"/>
      <c r="AH1" s="464"/>
      <c r="AI1" s="464"/>
      <c r="AJ1" s="464"/>
      <c r="AK1" s="464"/>
      <c r="AL1" s="464"/>
      <c r="AM1" s="464"/>
      <c r="AN1" s="464"/>
      <c r="AO1" s="464"/>
      <c r="AP1" s="464"/>
      <c r="AQ1" s="464"/>
      <c r="AR1" s="464"/>
      <c r="AS1" s="464"/>
      <c r="AT1" s="464"/>
      <c r="AU1" s="464"/>
      <c r="AV1" s="464"/>
      <c r="AW1" s="464"/>
    </row>
    <row r="2" spans="1:50" ht="38.25" thickBot="1">
      <c r="A2" s="697" t="s">
        <v>69</v>
      </c>
      <c r="B2" s="698"/>
      <c r="C2" s="699"/>
      <c r="D2" s="700" t="s">
        <v>70</v>
      </c>
      <c r="E2" s="701"/>
      <c r="F2" s="466" t="s">
        <v>180</v>
      </c>
      <c r="G2" s="467" t="s">
        <v>269</v>
      </c>
      <c r="H2" s="468"/>
    </row>
    <row r="3" spans="1:50" ht="19.5" thickBot="1">
      <c r="A3" s="702" t="s">
        <v>66</v>
      </c>
      <c r="B3" s="703"/>
      <c r="C3" s="704"/>
      <c r="D3" s="705" t="s">
        <v>71</v>
      </c>
      <c r="E3" s="706"/>
      <c r="F3" s="469" t="s">
        <v>176</v>
      </c>
      <c r="G3" s="470"/>
      <c r="H3" s="471"/>
    </row>
    <row r="4" spans="1:50" s="474" customFormat="1" ht="16.5" thickBot="1">
      <c r="A4" s="472" t="s">
        <v>0</v>
      </c>
      <c r="B4" s="473" t="s">
        <v>7</v>
      </c>
      <c r="C4" s="474" t="s">
        <v>1</v>
      </c>
      <c r="D4" s="475" t="s">
        <v>2</v>
      </c>
      <c r="E4" s="476" t="s">
        <v>3</v>
      </c>
      <c r="F4" s="476" t="s">
        <v>4</v>
      </c>
      <c r="G4" s="477" t="s">
        <v>5</v>
      </c>
      <c r="H4" s="475" t="s">
        <v>62</v>
      </c>
      <c r="I4" s="475" t="s">
        <v>6</v>
      </c>
      <c r="J4" s="478" t="s">
        <v>63</v>
      </c>
      <c r="K4" s="475" t="s">
        <v>67</v>
      </c>
      <c r="L4" s="479" t="s">
        <v>64</v>
      </c>
      <c r="M4" s="480" t="s">
        <v>65</v>
      </c>
      <c r="N4" s="66"/>
      <c r="O4" s="66"/>
      <c r="P4" s="66"/>
      <c r="Q4" s="66"/>
      <c r="R4" s="66"/>
      <c r="S4" s="66"/>
      <c r="T4" s="66"/>
      <c r="U4" s="66"/>
      <c r="V4" s="66"/>
      <c r="W4" s="66"/>
      <c r="X4" s="66"/>
      <c r="Y4" s="66"/>
      <c r="Z4" s="66"/>
      <c r="AA4" s="66"/>
      <c r="AB4" s="66"/>
      <c r="AC4" s="66"/>
      <c r="AD4" s="66"/>
      <c r="AE4" s="66"/>
      <c r="AF4" s="66"/>
      <c r="AG4" s="66"/>
      <c r="AH4" s="66"/>
      <c r="AI4" s="66"/>
      <c r="AJ4" s="66"/>
      <c r="AK4" s="66"/>
      <c r="AL4" s="66"/>
      <c r="AM4" s="66"/>
      <c r="AN4" s="66"/>
      <c r="AO4" s="66"/>
      <c r="AP4" s="66"/>
      <c r="AQ4" s="66"/>
      <c r="AR4" s="66"/>
      <c r="AS4" s="66"/>
      <c r="AT4" s="66"/>
      <c r="AU4" s="66"/>
      <c r="AV4" s="66"/>
      <c r="AW4" s="66"/>
      <c r="AX4" s="481"/>
    </row>
    <row r="5" spans="1:50" s="72" customFormat="1" ht="16.5" thickBot="1">
      <c r="A5" s="67">
        <v>1</v>
      </c>
      <c r="B5" s="68"/>
      <c r="C5" s="467" t="s">
        <v>269</v>
      </c>
      <c r="D5" s="467" t="s">
        <v>270</v>
      </c>
      <c r="E5" s="467" t="s">
        <v>271</v>
      </c>
      <c r="F5" s="4"/>
      <c r="G5" s="482"/>
      <c r="H5" s="69"/>
      <c r="I5" s="69"/>
      <c r="J5" s="70"/>
      <c r="K5" s="69"/>
      <c r="L5" s="69"/>
      <c r="M5" s="480"/>
      <c r="N5" s="71"/>
      <c r="O5" s="71"/>
      <c r="P5" s="71"/>
      <c r="Q5" s="71"/>
      <c r="R5" s="71"/>
      <c r="S5" s="71"/>
      <c r="T5" s="71"/>
      <c r="U5" s="71"/>
      <c r="V5" s="71"/>
      <c r="W5" s="71"/>
      <c r="X5" s="71"/>
      <c r="Y5" s="71"/>
      <c r="Z5" s="71"/>
      <c r="AA5" s="71"/>
      <c r="AB5" s="71"/>
      <c r="AC5" s="71"/>
      <c r="AD5" s="71"/>
      <c r="AE5" s="71"/>
      <c r="AF5" s="71"/>
      <c r="AG5" s="71"/>
      <c r="AH5" s="71"/>
      <c r="AI5" s="71"/>
      <c r="AJ5" s="71"/>
      <c r="AK5" s="71"/>
      <c r="AL5" s="71"/>
      <c r="AM5" s="71"/>
      <c r="AN5" s="71"/>
      <c r="AO5" s="71"/>
      <c r="AP5" s="71"/>
      <c r="AQ5" s="71"/>
      <c r="AR5" s="71"/>
      <c r="AS5" s="71"/>
      <c r="AT5" s="71"/>
      <c r="AU5" s="71"/>
      <c r="AV5" s="71"/>
      <c r="AW5" s="71"/>
    </row>
    <row r="6" spans="1:50" s="72" customFormat="1" ht="16.5" thickBot="1">
      <c r="A6" s="67">
        <v>2</v>
      </c>
      <c r="B6" s="68"/>
      <c r="C6" s="67"/>
      <c r="D6" s="73"/>
      <c r="E6" s="4"/>
      <c r="F6" s="4"/>
      <c r="G6" s="483"/>
      <c r="H6" s="69"/>
      <c r="I6" s="73"/>
      <c r="J6" s="70"/>
      <c r="K6" s="73"/>
      <c r="L6" s="73"/>
      <c r="M6" s="480"/>
      <c r="N6" s="71"/>
      <c r="O6" s="71"/>
      <c r="P6" s="71"/>
      <c r="Q6" s="71"/>
      <c r="R6" s="71"/>
      <c r="S6" s="71"/>
      <c r="T6" s="71"/>
      <c r="U6" s="71"/>
      <c r="V6" s="71"/>
      <c r="W6" s="71"/>
      <c r="X6" s="71"/>
      <c r="Y6" s="71"/>
      <c r="Z6" s="71"/>
      <c r="AA6" s="71"/>
      <c r="AB6" s="71"/>
      <c r="AC6" s="71"/>
      <c r="AD6" s="71"/>
      <c r="AE6" s="71"/>
      <c r="AF6" s="71"/>
      <c r="AG6" s="71"/>
      <c r="AH6" s="71"/>
      <c r="AI6" s="71"/>
      <c r="AJ6" s="71"/>
      <c r="AK6" s="71"/>
      <c r="AL6" s="71"/>
      <c r="AM6" s="71"/>
      <c r="AN6" s="71"/>
      <c r="AO6" s="71"/>
      <c r="AP6" s="71"/>
      <c r="AQ6" s="71"/>
      <c r="AR6" s="71"/>
      <c r="AS6" s="71"/>
      <c r="AT6" s="71"/>
      <c r="AU6" s="71"/>
      <c r="AV6" s="71"/>
      <c r="AW6" s="71"/>
    </row>
    <row r="7" spans="1:50" s="486" customFormat="1" ht="27" thickBot="1">
      <c r="A7" s="484" t="s">
        <v>272</v>
      </c>
      <c r="B7" s="485"/>
      <c r="C7" s="485"/>
      <c r="D7" s="485"/>
      <c r="E7" s="485"/>
      <c r="F7" s="485"/>
      <c r="G7" s="485"/>
      <c r="H7" s="485"/>
    </row>
    <row r="8" spans="1:50" s="72" customFormat="1" ht="16.5" thickBot="1">
      <c r="A8" s="67">
        <v>4</v>
      </c>
      <c r="B8" s="68"/>
      <c r="C8" s="67"/>
      <c r="D8" s="73"/>
      <c r="E8" s="4"/>
      <c r="F8" s="4"/>
      <c r="G8" s="483"/>
      <c r="H8" s="69"/>
      <c r="I8" s="73"/>
      <c r="J8" s="70"/>
      <c r="K8" s="73"/>
      <c r="L8" s="73"/>
      <c r="M8" s="480"/>
      <c r="N8" s="71"/>
      <c r="O8" s="71"/>
      <c r="P8" s="71"/>
      <c r="Q8" s="71"/>
      <c r="R8" s="71"/>
      <c r="S8" s="71"/>
      <c r="T8" s="71"/>
      <c r="U8" s="71"/>
      <c r="V8" s="71"/>
      <c r="W8" s="71"/>
      <c r="X8" s="71"/>
      <c r="Y8" s="71"/>
      <c r="Z8" s="71"/>
      <c r="AA8" s="71"/>
      <c r="AB8" s="71"/>
      <c r="AC8" s="71"/>
      <c r="AD8" s="71"/>
      <c r="AE8" s="71"/>
      <c r="AF8" s="71"/>
      <c r="AG8" s="71"/>
      <c r="AH8" s="71"/>
      <c r="AI8" s="71"/>
      <c r="AJ8" s="71"/>
      <c r="AK8" s="71"/>
      <c r="AL8" s="71"/>
      <c r="AM8" s="71"/>
      <c r="AN8" s="71"/>
      <c r="AO8" s="71"/>
      <c r="AP8" s="71"/>
      <c r="AQ8" s="71"/>
      <c r="AR8" s="71"/>
      <c r="AS8" s="71"/>
      <c r="AT8" s="71"/>
      <c r="AU8" s="71"/>
      <c r="AV8" s="71"/>
      <c r="AW8" s="71"/>
    </row>
    <row r="9" spans="1:50" s="72" customFormat="1" ht="16.5" thickBot="1">
      <c r="A9" s="67">
        <v>5</v>
      </c>
      <c r="B9" s="68"/>
      <c r="C9" s="67"/>
      <c r="D9" s="73"/>
      <c r="E9" s="4"/>
      <c r="F9" s="4"/>
      <c r="G9" s="483"/>
      <c r="H9" s="69"/>
      <c r="I9" s="73"/>
      <c r="J9" s="70"/>
      <c r="K9" s="73"/>
      <c r="L9" s="73"/>
      <c r="M9" s="480"/>
      <c r="N9" s="71"/>
      <c r="O9" s="71"/>
      <c r="P9" s="71"/>
      <c r="Q9" s="71"/>
      <c r="R9" s="71"/>
      <c r="S9" s="71"/>
      <c r="T9" s="71"/>
      <c r="U9" s="71"/>
      <c r="V9" s="71"/>
      <c r="W9" s="71"/>
      <c r="X9" s="71"/>
      <c r="Y9" s="71"/>
      <c r="Z9" s="71"/>
      <c r="AA9" s="71"/>
      <c r="AB9" s="71"/>
      <c r="AC9" s="71"/>
      <c r="AD9" s="71"/>
      <c r="AE9" s="71"/>
      <c r="AF9" s="71"/>
      <c r="AG9" s="71"/>
      <c r="AH9" s="71"/>
      <c r="AI9" s="71"/>
      <c r="AJ9" s="71"/>
      <c r="AK9" s="71"/>
      <c r="AL9" s="71"/>
      <c r="AM9" s="71"/>
      <c r="AN9" s="71"/>
      <c r="AO9" s="71"/>
      <c r="AP9" s="71"/>
      <c r="AQ9" s="71"/>
      <c r="AR9" s="71"/>
      <c r="AS9" s="71"/>
      <c r="AT9" s="71"/>
      <c r="AU9" s="71"/>
      <c r="AV9" s="71"/>
      <c r="AW9" s="71"/>
    </row>
    <row r="10" spans="1:50" s="72" customFormat="1" ht="16.5" thickBot="1">
      <c r="A10" s="67">
        <v>6</v>
      </c>
      <c r="B10" s="74"/>
      <c r="C10" s="67"/>
      <c r="D10" s="73"/>
      <c r="E10" s="4"/>
      <c r="F10" s="4"/>
      <c r="G10" s="483"/>
      <c r="H10" s="69"/>
      <c r="I10" s="73"/>
      <c r="J10" s="70"/>
      <c r="K10" s="73"/>
      <c r="L10" s="73"/>
      <c r="M10" s="480"/>
      <c r="N10" s="71"/>
      <c r="O10" s="71"/>
      <c r="P10" s="71"/>
      <c r="Q10" s="71"/>
      <c r="R10" s="71"/>
      <c r="S10" s="71"/>
      <c r="T10" s="71"/>
      <c r="U10" s="71"/>
      <c r="V10" s="71"/>
      <c r="W10" s="71"/>
      <c r="X10" s="71"/>
      <c r="Y10" s="71"/>
      <c r="Z10" s="71"/>
      <c r="AA10" s="71"/>
      <c r="AB10" s="71"/>
      <c r="AC10" s="71"/>
      <c r="AD10" s="71"/>
      <c r="AE10" s="71"/>
      <c r="AF10" s="71"/>
      <c r="AG10" s="71"/>
      <c r="AH10" s="71"/>
      <c r="AI10" s="71"/>
      <c r="AJ10" s="71"/>
      <c r="AK10" s="71"/>
      <c r="AL10" s="71"/>
      <c r="AM10" s="71"/>
      <c r="AN10" s="71"/>
      <c r="AO10" s="71"/>
      <c r="AP10" s="71"/>
      <c r="AQ10" s="71"/>
      <c r="AR10" s="71"/>
      <c r="AS10" s="71"/>
      <c r="AT10" s="71"/>
      <c r="AU10" s="71"/>
      <c r="AV10" s="71"/>
      <c r="AW10" s="71"/>
    </row>
    <row r="11" spans="1:50" s="72" customFormat="1" ht="16.5" thickBot="1">
      <c r="A11" s="67">
        <v>7</v>
      </c>
      <c r="B11" s="68"/>
      <c r="C11" s="67"/>
      <c r="D11" s="73"/>
      <c r="E11" s="4"/>
      <c r="F11" s="4"/>
      <c r="G11" s="483"/>
      <c r="H11" s="69"/>
      <c r="I11" s="73"/>
      <c r="J11" s="70"/>
      <c r="K11" s="73"/>
      <c r="L11" s="73"/>
      <c r="M11" s="480"/>
      <c r="N11" s="71"/>
      <c r="O11" s="71"/>
      <c r="P11" s="71"/>
      <c r="Q11" s="71"/>
      <c r="R11" s="71"/>
      <c r="S11" s="71"/>
      <c r="T11" s="71"/>
      <c r="U11" s="71"/>
      <c r="V11" s="71"/>
      <c r="W11" s="71"/>
      <c r="X11" s="71"/>
      <c r="Y11" s="71"/>
      <c r="Z11" s="71"/>
      <c r="AA11" s="71"/>
      <c r="AB11" s="71"/>
      <c r="AC11" s="71"/>
      <c r="AD11" s="71"/>
      <c r="AE11" s="71"/>
      <c r="AF11" s="71"/>
      <c r="AG11" s="71"/>
      <c r="AH11" s="71"/>
      <c r="AI11" s="71"/>
      <c r="AJ11" s="71"/>
      <c r="AK11" s="71"/>
      <c r="AL11" s="71"/>
      <c r="AM11" s="71"/>
      <c r="AN11" s="71"/>
      <c r="AO11" s="71"/>
      <c r="AP11" s="71"/>
      <c r="AQ11" s="71"/>
      <c r="AR11" s="71"/>
      <c r="AS11" s="71"/>
      <c r="AT11" s="71"/>
      <c r="AU11" s="71"/>
      <c r="AV11" s="71"/>
      <c r="AW11" s="71"/>
    </row>
    <row r="12" spans="1:50" s="72" customFormat="1" ht="16.5" thickBot="1">
      <c r="A12" s="67">
        <v>8</v>
      </c>
      <c r="B12" s="68"/>
      <c r="C12" s="67"/>
      <c r="D12" s="73"/>
      <c r="E12" s="4"/>
      <c r="F12" s="4"/>
      <c r="G12" s="483"/>
      <c r="H12" s="69"/>
      <c r="I12" s="73"/>
      <c r="J12" s="70"/>
      <c r="K12" s="73"/>
      <c r="L12" s="73"/>
      <c r="M12" s="480"/>
      <c r="N12" s="71"/>
      <c r="O12" s="71"/>
      <c r="P12" s="71"/>
      <c r="Q12" s="71"/>
      <c r="R12" s="71"/>
      <c r="S12" s="71"/>
      <c r="T12" s="71"/>
      <c r="U12" s="71"/>
      <c r="V12" s="71"/>
      <c r="W12" s="71"/>
      <c r="X12" s="71"/>
      <c r="Y12" s="71"/>
      <c r="Z12" s="71"/>
      <c r="AA12" s="71"/>
      <c r="AB12" s="71"/>
      <c r="AC12" s="71"/>
      <c r="AD12" s="71"/>
      <c r="AE12" s="71"/>
      <c r="AF12" s="71"/>
      <c r="AG12" s="71"/>
      <c r="AH12" s="71"/>
      <c r="AI12" s="71"/>
      <c r="AJ12" s="71"/>
      <c r="AK12" s="71"/>
      <c r="AL12" s="71"/>
      <c r="AM12" s="71"/>
      <c r="AN12" s="71"/>
      <c r="AO12" s="71"/>
      <c r="AP12" s="71"/>
      <c r="AQ12" s="71"/>
      <c r="AR12" s="71"/>
      <c r="AS12" s="71"/>
      <c r="AT12" s="71"/>
      <c r="AU12" s="71"/>
      <c r="AV12" s="71"/>
      <c r="AW12" s="71"/>
    </row>
    <row r="13" spans="1:50" s="72" customFormat="1" ht="16.5" thickBot="1">
      <c r="A13" s="67">
        <v>9</v>
      </c>
      <c r="B13" s="68"/>
      <c r="C13" s="67"/>
      <c r="D13" s="73"/>
      <c r="E13" s="4"/>
      <c r="F13" s="4"/>
      <c r="G13" s="483"/>
      <c r="H13" s="69"/>
      <c r="I13" s="73"/>
      <c r="J13" s="70"/>
      <c r="K13" s="73"/>
      <c r="L13" s="73"/>
      <c r="M13" s="480"/>
      <c r="N13" s="71"/>
      <c r="O13" s="71"/>
      <c r="P13" s="71"/>
      <c r="Q13" s="71"/>
      <c r="R13" s="71"/>
      <c r="S13" s="71"/>
      <c r="T13" s="71"/>
      <c r="U13" s="71"/>
      <c r="V13" s="71"/>
      <c r="W13" s="71"/>
      <c r="X13" s="71"/>
      <c r="Y13" s="71"/>
      <c r="Z13" s="71"/>
      <c r="AA13" s="71"/>
      <c r="AB13" s="71"/>
      <c r="AC13" s="71"/>
      <c r="AD13" s="71"/>
      <c r="AE13" s="71"/>
      <c r="AF13" s="71"/>
      <c r="AG13" s="71"/>
      <c r="AH13" s="71"/>
      <c r="AI13" s="71"/>
      <c r="AJ13" s="71"/>
      <c r="AK13" s="71"/>
      <c r="AL13" s="71"/>
      <c r="AM13" s="71"/>
      <c r="AN13" s="71"/>
      <c r="AO13" s="71"/>
      <c r="AP13" s="71"/>
      <c r="AQ13" s="71"/>
      <c r="AR13" s="71"/>
      <c r="AS13" s="71"/>
      <c r="AT13" s="71"/>
      <c r="AU13" s="71"/>
      <c r="AV13" s="71"/>
      <c r="AW13" s="71"/>
    </row>
    <row r="14" spans="1:50" s="72" customFormat="1" ht="16.5" thickBot="1">
      <c r="A14" s="67">
        <v>10</v>
      </c>
      <c r="B14" s="68"/>
      <c r="C14" s="67"/>
      <c r="D14" s="73"/>
      <c r="E14" s="4"/>
      <c r="F14" s="4"/>
      <c r="G14" s="483"/>
      <c r="H14" s="69"/>
      <c r="I14" s="73"/>
      <c r="J14" s="70"/>
      <c r="K14" s="73"/>
      <c r="L14" s="73"/>
      <c r="M14" s="480"/>
      <c r="N14" s="71"/>
      <c r="O14" s="71"/>
      <c r="P14" s="71"/>
      <c r="Q14" s="71"/>
      <c r="R14" s="71"/>
      <c r="S14" s="71"/>
      <c r="T14" s="71"/>
      <c r="U14" s="71"/>
      <c r="V14" s="71"/>
      <c r="W14" s="71"/>
      <c r="X14" s="71"/>
      <c r="Y14" s="71"/>
      <c r="Z14" s="71"/>
      <c r="AA14" s="71"/>
      <c r="AB14" s="71"/>
      <c r="AC14" s="71"/>
      <c r="AD14" s="71"/>
      <c r="AE14" s="71"/>
      <c r="AF14" s="71"/>
      <c r="AG14" s="71"/>
      <c r="AH14" s="71"/>
      <c r="AI14" s="71"/>
      <c r="AJ14" s="71"/>
      <c r="AK14" s="71"/>
      <c r="AL14" s="71"/>
      <c r="AM14" s="71"/>
      <c r="AN14" s="71"/>
      <c r="AO14" s="71"/>
      <c r="AP14" s="71"/>
      <c r="AQ14" s="71"/>
      <c r="AR14" s="71"/>
      <c r="AS14" s="71"/>
      <c r="AT14" s="71"/>
      <c r="AU14" s="71"/>
      <c r="AV14" s="71"/>
      <c r="AW14" s="71"/>
    </row>
    <row r="15" spans="1:50" s="72" customFormat="1" ht="16.5" thickBot="1">
      <c r="A15" s="67">
        <v>11</v>
      </c>
      <c r="B15" s="68"/>
      <c r="C15" s="67"/>
      <c r="D15" s="73"/>
      <c r="E15" s="4"/>
      <c r="F15" s="4"/>
      <c r="G15" s="483"/>
      <c r="H15" s="69"/>
      <c r="I15" s="73"/>
      <c r="J15" s="70"/>
      <c r="K15" s="73"/>
      <c r="L15" s="73"/>
      <c r="M15" s="480"/>
      <c r="N15" s="71"/>
      <c r="O15" s="71"/>
      <c r="P15" s="71"/>
      <c r="Q15" s="71"/>
      <c r="R15" s="71"/>
      <c r="S15" s="71"/>
      <c r="T15" s="71"/>
      <c r="U15" s="71"/>
      <c r="V15" s="71"/>
      <c r="W15" s="71"/>
      <c r="X15" s="71"/>
      <c r="Y15" s="71"/>
      <c r="Z15" s="71"/>
      <c r="AA15" s="71"/>
      <c r="AB15" s="71"/>
      <c r="AC15" s="71"/>
      <c r="AD15" s="71"/>
      <c r="AE15" s="71"/>
      <c r="AF15" s="71"/>
      <c r="AG15" s="71"/>
      <c r="AH15" s="71"/>
      <c r="AI15" s="71"/>
      <c r="AJ15" s="71"/>
      <c r="AK15" s="71"/>
      <c r="AL15" s="71"/>
      <c r="AM15" s="71"/>
      <c r="AN15" s="71"/>
      <c r="AO15" s="71"/>
      <c r="AP15" s="71"/>
      <c r="AQ15" s="71"/>
      <c r="AR15" s="71"/>
      <c r="AS15" s="71"/>
      <c r="AT15" s="71"/>
      <c r="AU15" s="71"/>
      <c r="AV15" s="71"/>
      <c r="AW15" s="71"/>
    </row>
    <row r="16" spans="1:50" s="72" customFormat="1" ht="16.5" thickBot="1">
      <c r="A16" s="67">
        <v>12</v>
      </c>
      <c r="B16" s="4"/>
      <c r="C16" s="67"/>
      <c r="D16" s="73"/>
      <c r="E16" s="8"/>
      <c r="F16" s="8"/>
      <c r="G16" s="483"/>
      <c r="H16" s="69"/>
      <c r="I16" s="73"/>
      <c r="J16" s="70"/>
      <c r="K16" s="73"/>
      <c r="L16" s="73"/>
      <c r="M16" s="480"/>
      <c r="N16" s="71"/>
      <c r="O16" s="71"/>
      <c r="P16" s="71"/>
      <c r="Q16" s="71"/>
      <c r="R16" s="71"/>
      <c r="S16" s="71"/>
      <c r="T16" s="71"/>
      <c r="U16" s="71"/>
      <c r="V16" s="71"/>
      <c r="W16" s="71"/>
      <c r="X16" s="71"/>
      <c r="Y16" s="71"/>
      <c r="Z16" s="71"/>
      <c r="AA16" s="71"/>
      <c r="AB16" s="71"/>
      <c r="AC16" s="71"/>
      <c r="AD16" s="71"/>
      <c r="AE16" s="71"/>
      <c r="AF16" s="71"/>
      <c r="AG16" s="71"/>
      <c r="AH16" s="71"/>
      <c r="AI16" s="71"/>
      <c r="AJ16" s="71"/>
      <c r="AK16" s="71"/>
      <c r="AL16" s="71"/>
      <c r="AM16" s="71"/>
      <c r="AN16" s="71"/>
      <c r="AO16" s="71"/>
      <c r="AP16" s="71"/>
      <c r="AQ16" s="71"/>
      <c r="AR16" s="71"/>
      <c r="AS16" s="71"/>
      <c r="AT16" s="71"/>
      <c r="AU16" s="71"/>
      <c r="AV16" s="71"/>
      <c r="AW16" s="71"/>
    </row>
    <row r="17" spans="1:49" s="72" customFormat="1" ht="16.5" thickBot="1">
      <c r="A17" s="67">
        <v>13</v>
      </c>
      <c r="B17" s="4"/>
      <c r="C17" s="67"/>
      <c r="D17" s="73"/>
      <c r="E17" s="4"/>
      <c r="F17" s="4"/>
      <c r="G17" s="483"/>
      <c r="H17" s="69"/>
      <c r="I17" s="73"/>
      <c r="J17" s="70"/>
      <c r="K17" s="73"/>
      <c r="L17" s="73"/>
      <c r="M17" s="480"/>
      <c r="N17" s="71"/>
      <c r="O17" s="71"/>
      <c r="P17" s="71"/>
      <c r="Q17" s="71"/>
      <c r="R17" s="71"/>
      <c r="S17" s="71"/>
      <c r="T17" s="71"/>
      <c r="U17" s="71"/>
      <c r="V17" s="71"/>
      <c r="W17" s="71"/>
      <c r="X17" s="71"/>
      <c r="Y17" s="71"/>
      <c r="Z17" s="71"/>
      <c r="AA17" s="71"/>
      <c r="AB17" s="71"/>
      <c r="AC17" s="71"/>
      <c r="AD17" s="71"/>
      <c r="AE17" s="71"/>
      <c r="AF17" s="71"/>
      <c r="AG17" s="71"/>
      <c r="AH17" s="71"/>
      <c r="AI17" s="71"/>
      <c r="AJ17" s="71"/>
      <c r="AK17" s="71"/>
      <c r="AL17" s="71"/>
      <c r="AM17" s="71"/>
      <c r="AN17" s="71"/>
      <c r="AO17" s="71"/>
      <c r="AP17" s="71"/>
      <c r="AQ17" s="71"/>
      <c r="AR17" s="71"/>
      <c r="AS17" s="71"/>
      <c r="AT17" s="71"/>
      <c r="AU17" s="71"/>
      <c r="AV17" s="71"/>
      <c r="AW17" s="71"/>
    </row>
    <row r="18" spans="1:49" s="72" customFormat="1" ht="16.5" thickBot="1">
      <c r="A18" s="67">
        <v>14</v>
      </c>
      <c r="B18" s="4"/>
      <c r="C18" s="67"/>
      <c r="D18" s="73"/>
      <c r="E18" s="4"/>
      <c r="F18" s="4"/>
      <c r="G18" s="483"/>
      <c r="H18" s="69"/>
      <c r="I18" s="73"/>
      <c r="J18" s="70"/>
      <c r="K18" s="73"/>
      <c r="L18" s="73"/>
      <c r="M18" s="480"/>
      <c r="N18" s="71"/>
      <c r="O18" s="71"/>
      <c r="P18" s="71"/>
      <c r="Q18" s="71"/>
      <c r="R18" s="71"/>
      <c r="S18" s="71"/>
      <c r="T18" s="71"/>
      <c r="U18" s="71"/>
      <c r="V18" s="71"/>
      <c r="W18" s="71"/>
      <c r="X18" s="71"/>
      <c r="Y18" s="71"/>
      <c r="Z18" s="71"/>
      <c r="AA18" s="71"/>
      <c r="AB18" s="71"/>
      <c r="AC18" s="71"/>
      <c r="AD18" s="71"/>
      <c r="AE18" s="71"/>
      <c r="AF18" s="71"/>
      <c r="AG18" s="71"/>
      <c r="AH18" s="71"/>
      <c r="AI18" s="71"/>
      <c r="AJ18" s="71"/>
      <c r="AK18" s="71"/>
      <c r="AL18" s="71"/>
      <c r="AM18" s="71"/>
      <c r="AN18" s="71"/>
      <c r="AO18" s="71"/>
      <c r="AP18" s="71"/>
      <c r="AQ18" s="71"/>
      <c r="AR18" s="71"/>
      <c r="AS18" s="71"/>
      <c r="AT18" s="71"/>
      <c r="AU18" s="71"/>
      <c r="AV18" s="71"/>
      <c r="AW18" s="71"/>
    </row>
    <row r="19" spans="1:49" s="72" customFormat="1" ht="16.5" thickBot="1">
      <c r="A19" s="67">
        <v>15</v>
      </c>
      <c r="B19" s="4"/>
      <c r="C19" s="67"/>
      <c r="D19" s="73"/>
      <c r="E19" s="4"/>
      <c r="F19" s="4"/>
      <c r="G19" s="483"/>
      <c r="H19" s="69"/>
      <c r="I19" s="73"/>
      <c r="J19" s="70"/>
      <c r="K19" s="73"/>
      <c r="L19" s="73"/>
      <c r="M19" s="480"/>
      <c r="N19" s="71"/>
      <c r="O19" s="71"/>
      <c r="P19" s="71"/>
      <c r="Q19" s="71"/>
      <c r="R19" s="71"/>
      <c r="S19" s="71"/>
      <c r="T19" s="71"/>
      <c r="U19" s="71"/>
      <c r="V19" s="71"/>
      <c r="W19" s="71"/>
      <c r="X19" s="71"/>
      <c r="Y19" s="71"/>
      <c r="Z19" s="71"/>
      <c r="AA19" s="71"/>
      <c r="AB19" s="71"/>
      <c r="AC19" s="71"/>
      <c r="AD19" s="71"/>
      <c r="AE19" s="71"/>
      <c r="AF19" s="71"/>
      <c r="AG19" s="71"/>
      <c r="AH19" s="71"/>
      <c r="AI19" s="71"/>
      <c r="AJ19" s="71"/>
      <c r="AK19" s="71"/>
      <c r="AL19" s="71"/>
      <c r="AM19" s="71"/>
      <c r="AN19" s="71"/>
      <c r="AO19" s="71"/>
      <c r="AP19" s="71"/>
      <c r="AQ19" s="71"/>
      <c r="AR19" s="71"/>
      <c r="AS19" s="71"/>
      <c r="AT19" s="71"/>
      <c r="AU19" s="71"/>
      <c r="AV19" s="71"/>
      <c r="AW19" s="71"/>
    </row>
    <row r="20" spans="1:49" s="72" customFormat="1" ht="16.5" thickBot="1">
      <c r="A20" s="67">
        <v>16</v>
      </c>
      <c r="B20" s="4"/>
      <c r="C20" s="67"/>
      <c r="D20" s="75"/>
      <c r="E20" s="4"/>
      <c r="F20" s="53"/>
      <c r="G20" s="483"/>
      <c r="H20" s="69"/>
      <c r="I20" s="73"/>
      <c r="J20" s="70"/>
      <c r="K20" s="75"/>
      <c r="L20" s="73"/>
      <c r="M20" s="480"/>
      <c r="N20" s="71"/>
      <c r="O20" s="71"/>
      <c r="P20" s="71"/>
      <c r="Q20" s="71"/>
      <c r="R20" s="71"/>
      <c r="S20" s="71"/>
      <c r="T20" s="71"/>
      <c r="U20" s="71"/>
      <c r="V20" s="71"/>
      <c r="W20" s="71"/>
      <c r="X20" s="71"/>
      <c r="Y20" s="71"/>
      <c r="Z20" s="71"/>
      <c r="AA20" s="71"/>
      <c r="AB20" s="71"/>
      <c r="AC20" s="71"/>
      <c r="AD20" s="71"/>
      <c r="AE20" s="71"/>
      <c r="AF20" s="71"/>
      <c r="AG20" s="71"/>
      <c r="AH20" s="71"/>
      <c r="AI20" s="71"/>
      <c r="AJ20" s="71"/>
      <c r="AK20" s="71"/>
      <c r="AL20" s="71"/>
      <c r="AM20" s="71"/>
      <c r="AN20" s="71"/>
      <c r="AO20" s="71"/>
      <c r="AP20" s="71"/>
      <c r="AQ20" s="71"/>
      <c r="AR20" s="71"/>
      <c r="AS20" s="71"/>
      <c r="AT20" s="71"/>
      <c r="AU20" s="71"/>
      <c r="AV20" s="71"/>
      <c r="AW20" s="71"/>
    </row>
    <row r="21" spans="1:49" ht="16.5" thickBot="1">
      <c r="A21" s="67">
        <v>17</v>
      </c>
      <c r="B21" s="4"/>
      <c r="C21" s="67"/>
      <c r="D21" s="75"/>
      <c r="E21" s="4"/>
      <c r="F21" s="53"/>
      <c r="G21" s="483"/>
      <c r="H21" s="69"/>
      <c r="I21" s="73"/>
      <c r="J21" s="70"/>
      <c r="K21" s="75"/>
      <c r="L21" s="73"/>
      <c r="M21" s="480"/>
    </row>
    <row r="22" spans="1:49" ht="16.5" thickBot="1">
      <c r="A22" s="67">
        <v>18</v>
      </c>
      <c r="B22" s="4"/>
      <c r="C22" s="67"/>
      <c r="D22" s="75"/>
      <c r="E22" s="4"/>
      <c r="F22" s="53"/>
      <c r="G22" s="483"/>
      <c r="H22" s="69"/>
      <c r="I22" s="73"/>
      <c r="J22" s="70"/>
      <c r="K22" s="75"/>
      <c r="L22" s="73"/>
      <c r="M22" s="480"/>
    </row>
    <row r="23" spans="1:49" ht="16.5" thickBot="1">
      <c r="A23" s="67">
        <v>19</v>
      </c>
      <c r="B23" s="4"/>
      <c r="C23" s="67"/>
      <c r="D23" s="75"/>
      <c r="E23" s="4"/>
      <c r="F23" s="53"/>
      <c r="G23" s="483"/>
      <c r="H23" s="69"/>
      <c r="I23" s="73"/>
      <c r="J23" s="70"/>
      <c r="K23" s="75"/>
      <c r="L23" s="73"/>
      <c r="M23" s="480"/>
    </row>
    <row r="24" spans="1:49" ht="16.5" thickBot="1">
      <c r="A24" s="67">
        <v>20</v>
      </c>
      <c r="B24" s="4"/>
      <c r="C24" s="67"/>
      <c r="D24" s="75"/>
      <c r="E24" s="4"/>
      <c r="F24" s="53"/>
      <c r="G24" s="483"/>
      <c r="H24" s="69"/>
      <c r="I24" s="73"/>
      <c r="J24" s="70"/>
      <c r="K24" s="75"/>
      <c r="L24" s="73"/>
      <c r="M24" s="480"/>
    </row>
    <row r="25" spans="1:49" ht="16.5" thickBot="1">
      <c r="A25" s="67">
        <v>21</v>
      </c>
      <c r="B25" s="4"/>
      <c r="C25" s="67"/>
      <c r="D25" s="75"/>
      <c r="E25" s="4"/>
      <c r="F25" s="53"/>
      <c r="G25" s="483"/>
      <c r="H25" s="69"/>
      <c r="I25" s="73"/>
      <c r="J25" s="70"/>
      <c r="K25" s="75"/>
      <c r="L25" s="73"/>
      <c r="M25" s="480"/>
    </row>
    <row r="26" spans="1:49" ht="16.5" thickBot="1">
      <c r="A26" s="67">
        <v>22</v>
      </c>
      <c r="B26" s="4"/>
      <c r="C26" s="67"/>
      <c r="D26" s="75"/>
      <c r="E26" s="4"/>
      <c r="F26" s="53"/>
      <c r="G26" s="483"/>
      <c r="H26" s="69"/>
      <c r="I26" s="73"/>
      <c r="J26" s="70"/>
      <c r="K26" s="75"/>
      <c r="L26" s="73"/>
      <c r="M26" s="480"/>
    </row>
    <row r="27" spans="1:49" ht="16.5" thickBot="1">
      <c r="A27" s="67">
        <v>23</v>
      </c>
      <c r="B27" s="4"/>
      <c r="C27" s="67"/>
      <c r="D27" s="75"/>
      <c r="E27" s="4"/>
      <c r="F27" s="53"/>
      <c r="G27" s="483"/>
      <c r="H27" s="69"/>
      <c r="I27" s="73"/>
      <c r="J27" s="70"/>
      <c r="K27" s="75"/>
      <c r="L27" s="73"/>
      <c r="M27" s="480"/>
    </row>
    <row r="28" spans="1:49" ht="16.5" thickBot="1">
      <c r="A28" s="67">
        <v>24</v>
      </c>
      <c r="B28" s="4"/>
      <c r="C28" s="67"/>
      <c r="D28" s="75"/>
      <c r="E28" s="4"/>
      <c r="F28" s="53"/>
      <c r="G28" s="483"/>
      <c r="H28" s="69"/>
      <c r="I28" s="73"/>
      <c r="J28" s="70"/>
      <c r="K28" s="75"/>
      <c r="L28" s="73"/>
      <c r="M28" s="480"/>
    </row>
    <row r="29" spans="1:49" ht="16.5" thickBot="1">
      <c r="A29" s="67">
        <v>25</v>
      </c>
      <c r="B29" s="4"/>
      <c r="C29" s="67"/>
      <c r="D29" s="75"/>
      <c r="E29" s="4"/>
      <c r="F29" s="53"/>
      <c r="G29" s="483"/>
      <c r="H29" s="69"/>
      <c r="I29" s="73"/>
      <c r="J29" s="70"/>
      <c r="K29" s="75"/>
      <c r="L29" s="73"/>
      <c r="M29" s="480"/>
    </row>
  </sheetData>
  <mergeCells count="5">
    <mergeCell ref="A1:L1"/>
    <mergeCell ref="A2:C2"/>
    <mergeCell ref="D2:E2"/>
    <mergeCell ref="A3:C3"/>
    <mergeCell ref="D3:E3"/>
  </mergeCells>
  <dataValidations count="4">
    <dataValidation type="list" allowBlank="1" showInputMessage="1" showErrorMessage="1" sqref="G3">
      <formula1>"NIRANJAN,KAVITHA,SUDHAKAR"</formula1>
    </dataValidation>
    <dataValidation type="list" allowBlank="1" showInputMessage="1" showErrorMessage="1" sqref="K5">
      <formula1>"KAVITHA,NIRANJAN,SUDHAKAR"</formula1>
    </dataValidation>
    <dataValidation type="list" allowBlank="1" showInputMessage="1" showErrorMessage="1" sqref="I5:I6 I8:I29">
      <formula1>"FIXED,CONFUSED,PARTIAL FIXED,POST PONED,WAITING for ENHANCEMENT,Work In Progress"</formula1>
    </dataValidation>
    <dataValidation type="list" allowBlank="1" showInputMessage="1" showErrorMessage="1" sqref="L8:L29 L5:L6 G5:G6 G8:G29">
      <formula1>"PASS,FAIL,CONFUSED"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Developer note</vt:lpstr>
      <vt:lpstr>Scenarios</vt:lpstr>
      <vt:lpstr>DFR_COMPANY_03</vt:lpstr>
      <vt:lpstr>DFR_BRANCH_04</vt:lpstr>
      <vt:lpstr>DFR_Createclient_05</vt:lpstr>
      <vt:lpstr>DFR_SubClients 06</vt:lpstr>
      <vt:lpstr>DFR-Client_Template</vt:lpstr>
      <vt:lpstr>DFR_Order type_08</vt:lpstr>
      <vt:lpstr>DFR_Order_Status_09</vt:lpstr>
      <vt:lpstr>DFR_Create county_10</vt:lpstr>
      <vt:lpstr>DFR_Error Info_tab1_11</vt:lpstr>
      <vt:lpstr>DFR_Errorinfo Desc tab_12</vt:lpstr>
      <vt:lpstr>DFR_typing masters_13</vt:lpstr>
      <vt:lpstr>DFR_Order document list-14</vt:lpstr>
      <vt:lpstr>DFR _client order cost _15</vt:lpstr>
      <vt:lpstr>DFR_countylink_16</vt:lpstr>
      <vt:lpstr>OMS_Generalupdates_ 23</vt:lpstr>
      <vt:lpstr>OMS _TaxAssesmentLink_17</vt:lpstr>
      <vt:lpstr>Sample Template</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ShivarajKumar</dc:creator>
  <cp:lastModifiedBy>ShivarajKumar</cp:lastModifiedBy>
  <dcterms:created xsi:type="dcterms:W3CDTF">2017-06-01T14:36:13Z</dcterms:created>
  <dcterms:modified xsi:type="dcterms:W3CDTF">2017-06-12T23:08:12Z</dcterms:modified>
</cp:coreProperties>
</file>