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locar unidad de negocio"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<sst xmlns="http://schemas.openxmlformats.org/spreadsheetml/2006/main" count="199" uniqueCount="184">
  <si>
    <t xml:space="preserve">GEOLIS SA DE CV</t>
  </si>
  <si>
    <t xml:space="preserve">Proyecto: colocar unidad de negocio</t>
  </si>
  <si>
    <t xml:space="preserve">INGRESOS 2027</t>
  </si>
  <si>
    <t xml:space="preserve">Descripcion</t>
  </si>
  <si>
    <t xml:space="preserve">Total Presupuestado</t>
  </si>
  <si>
    <t xml:space="preserve">Enero Pre</t>
  </si>
  <si>
    <t xml:space="preserve">Febrero Pre</t>
  </si>
  <si>
    <t xml:space="preserve">Marzo Pre</t>
  </si>
  <si>
    <t xml:space="preserve">Abril Pre</t>
  </si>
  <si>
    <t xml:space="preserve">Mayo Pre</t>
  </si>
  <si>
    <t xml:space="preserve">Junio Pre</t>
  </si>
  <si>
    <t xml:space="preserve">Julio Pre</t>
  </si>
  <si>
    <t xml:space="preserve">Agosto Pre</t>
  </si>
  <si>
    <t xml:space="preserve">Septiembre Pre</t>
  </si>
  <si>
    <t xml:space="preserve">Octubre Pre</t>
  </si>
  <si>
    <t xml:space="preserve">Noviembre Pre</t>
  </si>
  <si>
    <t xml:space="preserve">Diciembre Pre</t>
  </si>
  <si>
    <t xml:space="preserve">FACTURACION</t>
  </si>
  <si>
    <t xml:space="preserve">EGRESOS 2027</t>
  </si>
  <si>
    <t xml:space="preserve">EQUIPO DE TRANSPORTE</t>
  </si>
  <si>
    <t xml:space="preserve">EQUIPO DE MOBILIARIO</t>
  </si>
  <si>
    <t xml:space="preserve">MAQUINARIA Y EQUIPO</t>
  </si>
  <si>
    <t xml:space="preserve">OTROS ACTIVOS</t>
  </si>
  <si>
    <t xml:space="preserve">SOFTWARE Y LICICENCIAS</t>
  </si>
  <si>
    <t xml:space="preserve">ACTIVOS</t>
  </si>
  <si>
    <t xml:space="preserve">Mobiliario de oficina</t>
  </si>
  <si>
    <t xml:space="preserve">ARRENDAMIENTO DE INMUEBLES</t>
  </si>
  <si>
    <t xml:space="preserve">ENERGIA ELECTRICA</t>
  </si>
  <si>
    <t xml:space="preserve">RENTA DE CASAS NO DEDUCIBLE</t>
  </si>
  <si>
    <t xml:space="preserve">SERVICIOS DE LIMPIEZA</t>
  </si>
  <si>
    <t xml:space="preserve">SERVICIOS DE VIGILANCIA</t>
  </si>
  <si>
    <t xml:space="preserve">SERVICIOS DE FUMIGACION</t>
  </si>
  <si>
    <t xml:space="preserve">TELEFONIA FIJA</t>
  </si>
  <si>
    <t xml:space="preserve">AGUA Y ALCANTARILLADO</t>
  </si>
  <si>
    <t xml:space="preserve">ARRENDAMIENTO DE OF. MOVILES</t>
  </si>
  <si>
    <t xml:space="preserve">ARRENDA DE INMUEBLES Y SERV</t>
  </si>
  <si>
    <t xml:space="preserve">renta casa staff villahermosa, servicio de limpieza</t>
  </si>
  <si>
    <t xml:space="preserve">ROPA Y ARTICULOS DE PROTECCION</t>
  </si>
  <si>
    <t xml:space="preserve">ARTICULOS DE SEGURIDAD</t>
  </si>
  <si>
    <t xml:space="preserve">overoles, botas, lentes, porta credencial</t>
  </si>
  <si>
    <t xml:space="preserve">EQUIPO DE COMPUTO (Adquisición)</t>
  </si>
  <si>
    <t xml:space="preserve">ARRENDAMIENTO DE EQ. COMPUTO</t>
  </si>
  <si>
    <t xml:space="preserve">EQUIPO DE COMPUTO</t>
  </si>
  <si>
    <t xml:space="preserve">ENSERES MENORES DIVERSOS (Acondicionamiento de casas)</t>
  </si>
  <si>
    <t xml:space="preserve">EQUIPOS Y ENSERES</t>
  </si>
  <si>
    <t xml:space="preserve">INSUMOS AGRICOLAS</t>
  </si>
  <si>
    <t xml:space="preserve">PAPELERIA Y UTILES DE OFICINA</t>
  </si>
  <si>
    <t xml:space="preserve">ARTICULOS DE ASEO Y SANITARIOS</t>
  </si>
  <si>
    <t xml:space="preserve">ARTICULOS DE CAFETERIA</t>
  </si>
  <si>
    <t xml:space="preserve">ARTICULOS DIGITALES Y DE COMPUTO</t>
  </si>
  <si>
    <t xml:space="preserve">INSUMOS DE OFICINA</t>
  </si>
  <si>
    <t xml:space="preserve">SERVICIOS DE MERCADOTECNIA</t>
  </si>
  <si>
    <t xml:space="preserve">PUBLICIDAD Y PROPAGANDA</t>
  </si>
  <si>
    <t xml:space="preserve">MARKETING</t>
  </si>
  <si>
    <t xml:space="preserve">Servicio mensual Jimena, publicación en periodico o revista digital, renovacion anual en el directorio de la industria enegetica y extras</t>
  </si>
  <si>
    <t xml:space="preserve">ABRASIVOS</t>
  </si>
  <si>
    <t xml:space="preserve">ACEITE LUBRICANTE P/MAQUINARIA</t>
  </si>
  <si>
    <t xml:space="preserve">ACEITES Y LUBRICANTES</t>
  </si>
  <si>
    <t xml:space="preserve">AISLANTES IMPERM REFRA</t>
  </si>
  <si>
    <t xml:space="preserve">BANDA CADEN TRANS COPL</t>
  </si>
  <si>
    <t xml:space="preserve">CONEXIONES PARA TUBERIA</t>
  </si>
  <si>
    <t xml:space="preserve">EMPAQUETAD JTAS Y SELLOS</t>
  </si>
  <si>
    <t xml:space="preserve">ENVASES</t>
  </si>
  <si>
    <t xml:space="preserve">FIBRAS HILOS Y TELAS</t>
  </si>
  <si>
    <t xml:space="preserve">GRASAS</t>
  </si>
  <si>
    <t xml:space="preserve">HERRAMIENTAS MANUALES</t>
  </si>
  <si>
    <t xml:space="preserve">INSTRUM DE MEDICION Y CONTROL</t>
  </si>
  <si>
    <t xml:space="preserve">LLANTAS, CAMARAS Y ACCESORIOS</t>
  </si>
  <si>
    <t xml:space="preserve">MANGUERAS, CONEXIONES </t>
  </si>
  <si>
    <t xml:space="preserve">MATERIAL ELECTRICO</t>
  </si>
  <si>
    <t xml:space="preserve">MATERIAL PARA LA CONSTRUCCION</t>
  </si>
  <si>
    <t xml:space="preserve">MATERIALES Y ART P/MANTENIMIENTO</t>
  </si>
  <si>
    <t xml:space="preserve">METALES</t>
  </si>
  <si>
    <t xml:space="preserve">PART REP ACCES Y PROD P/VEHIC</t>
  </si>
  <si>
    <t xml:space="preserve">PARTES ACCES Y MAT P/LABORATORIO</t>
  </si>
  <si>
    <t xml:space="preserve">PARTES ACCES Y REFAC P/ LUBRICANTES</t>
  </si>
  <si>
    <t xml:space="preserve">PARTES ELECT, ACCES Y REFACC</t>
  </si>
  <si>
    <t xml:space="preserve">PARTES Y REFAC TELECOM Y VIDEO</t>
  </si>
  <si>
    <t xml:space="preserve">PARTES Y REFACCION C/INCENDIO</t>
  </si>
  <si>
    <t xml:space="preserve">PASTA PEGAMENTO OTRO COMPUESTO</t>
  </si>
  <si>
    <t xml:space="preserve">PINTURA Y OTROS RECUBRIMIENTOS</t>
  </si>
  <si>
    <t xml:space="preserve">REFAC P/INSTRUM DE MED Y CONTROL</t>
  </si>
  <si>
    <t xml:space="preserve">REFACC Y ACCES PARA VALVULAS</t>
  </si>
  <si>
    <t xml:space="preserve">REFACC Y ACCESORIO PARA HERRAMIENTA</t>
  </si>
  <si>
    <t xml:space="preserve">REFACCIONES P/MAQUINARIA</t>
  </si>
  <si>
    <t xml:space="preserve">RODAM ACCES Y SELLOS P/ ACEITE</t>
  </si>
  <si>
    <t xml:space="preserve">SUSTANCIAS QUIMICAS</t>
  </si>
  <si>
    <t xml:space="preserve">TORNILLERIA Y ARTICULO</t>
  </si>
  <si>
    <t xml:space="preserve">TUBERIAS</t>
  </si>
  <si>
    <t xml:space="preserve">VALVULAS</t>
  </si>
  <si>
    <t xml:space="preserve">MATERIALES</t>
  </si>
  <si>
    <t xml:space="preserve">MATERIAL PRIMEROS AUXILIOS</t>
  </si>
  <si>
    <t xml:space="preserve">MATERIALES DE SALUD</t>
  </si>
  <si>
    <t xml:space="preserve">NOMINA Y ADICIONALES</t>
  </si>
  <si>
    <t xml:space="preserve">SERV TELEFONIA CELULAR</t>
  </si>
  <si>
    <t xml:space="preserve">SERVICIO DE BANDA ANCHA</t>
  </si>
  <si>
    <t xml:space="preserve">SERVICIO DE RADIOCOMUNICACION</t>
  </si>
  <si>
    <t xml:space="preserve">SERV TELEFONIA CELULAR Y RADIO</t>
  </si>
  <si>
    <t xml:space="preserve">ACONDICION DE CASA HABITACION</t>
  </si>
  <si>
    <t xml:space="preserve">ADICION Y MODIFIC DE MATERIAL</t>
  </si>
  <si>
    <t xml:space="preserve">ADQUISICION TARJET COMBUSTIBLE</t>
  </si>
  <si>
    <t xml:space="preserve">10 tarjetas de combustible</t>
  </si>
  <si>
    <t xml:space="preserve">ANALISIS CAUSA RAIZ</t>
  </si>
  <si>
    <t xml:space="preserve">ANALISIS DE RIESGO</t>
  </si>
  <si>
    <t xml:space="preserve">ANALISIS DE VIBRACION</t>
  </si>
  <si>
    <t xml:space="preserve">BASES LICITACION Y CONCURSOS</t>
  </si>
  <si>
    <t xml:space="preserve">CARGOS EXTRAORDINARIOS</t>
  </si>
  <si>
    <t xml:space="preserve">CERTIFICACION</t>
  </si>
  <si>
    <t xml:space="preserve">COLOCACION DE PILOTE</t>
  </si>
  <si>
    <t xml:space="preserve">CORREOS Y MENSAJERIAS</t>
  </si>
  <si>
    <t xml:space="preserve">CUOTAS Y SUSCRIPCIONES</t>
  </si>
  <si>
    <t xml:space="preserve">zoom, renovación dropbox, renovación licencias SNAP, renovación antivirus, renovación office, servicio anual de hosting web, correo electronico y dominio, cemefi, inscripcion congreso villahermosa, congreso colombia inscripción, renovación plataforma de licitaciones, renovación aquiles, renovacion plataforma proveedores colombia</t>
  </si>
  <si>
    <t xml:space="preserve">DEDUCIBLE POR SINIESTRO</t>
  </si>
  <si>
    <t xml:space="preserve">DESARROLLO DE SOFTWARE</t>
  </si>
  <si>
    <t xml:space="preserve">FIANZAS</t>
  </si>
  <si>
    <t xml:space="preserve">FLETES  EXTRANJEROS</t>
  </si>
  <si>
    <t xml:space="preserve">FLETES NACIONALES</t>
  </si>
  <si>
    <t xml:space="preserve">GASTOS DE IMPORTACION</t>
  </si>
  <si>
    <t xml:space="preserve">GTO EXPED DE SEG/TRAMITE</t>
  </si>
  <si>
    <t xml:space="preserve">HIELO Y AGUA</t>
  </si>
  <si>
    <t xml:space="preserve">HONORARIOS A PERSONA FISICA</t>
  </si>
  <si>
    <t xml:space="preserve">honorarios doctos Assam sucursal Colombia y apostilla de documentos; extra requerimientos de documentos legales para tramites</t>
  </si>
  <si>
    <t xml:space="preserve">IMPUESTOS Y DERECHOS</t>
  </si>
  <si>
    <t xml:space="preserve">INTERNET Y DATOS</t>
  </si>
  <si>
    <t xml:space="preserve">internet oficina veracruz</t>
  </si>
  <si>
    <t xml:space="preserve">MANIOBRAS</t>
  </si>
  <si>
    <t xml:space="preserve">MANTENIMIENTO A VEHICULOS</t>
  </si>
  <si>
    <t xml:space="preserve">MANTTO A EQUIPOS DE SEGURIDAD</t>
  </si>
  <si>
    <t xml:space="preserve">MANTTO DE MOBILIARIO Y EQUIPO</t>
  </si>
  <si>
    <t xml:space="preserve">MANTTO PREV A EQUIPOS DE MEDICION</t>
  </si>
  <si>
    <t xml:space="preserve">MANTTO Y ACONDICION DE CAMPER</t>
  </si>
  <si>
    <t xml:space="preserve">MECANICA DE SUELOS</t>
  </si>
  <si>
    <t xml:space="preserve">OTROS DERECHOS</t>
  </si>
  <si>
    <t xml:space="preserve">PACMA PEMEX EXPLORACION</t>
  </si>
  <si>
    <t xml:space="preserve">PAGO DE RECARGOS</t>
  </si>
  <si>
    <t xml:space="preserve">RECARGA DE GASES INDUSTRIALES</t>
  </si>
  <si>
    <t xml:space="preserve">RENTA DE MAQUINARIA Y EQUIPO</t>
  </si>
  <si>
    <t xml:space="preserve">RENTA DE SANITARIOS</t>
  </si>
  <si>
    <t xml:space="preserve">REPARACIONES</t>
  </si>
  <si>
    <t xml:space="preserve">SEGUROS</t>
  </si>
  <si>
    <t xml:space="preserve">SERV DE DISEÑO Y ROTULACION</t>
  </si>
  <si>
    <t xml:space="preserve">SERV DE DISPOS DE RESIDUOS</t>
  </si>
  <si>
    <t xml:space="preserve">SERV DE MANTO A INSTALACIONES</t>
  </si>
  <si>
    <t xml:space="preserve">SERV DE RECARGA DE EXTINTORES</t>
  </si>
  <si>
    <t xml:space="preserve">SERV DE TRANSMISION DE DATOS</t>
  </si>
  <si>
    <t xml:space="preserve">SERV PROFES DE PERSONA MORAL</t>
  </si>
  <si>
    <t xml:space="preserve">Auditoria estados financieros 2020, estudio de precios de transferencia 2019, estudio de precios de transferencia 2020, gastos Arturo Tangarife Colombia, gastos revisor fiscal Colombia, EQA, reembolsos CIA, asesoria mensual leonides por 6 meses</t>
  </si>
  <si>
    <t xml:space="preserve">SERV Y MANTTO A EQ INFORMATICO</t>
  </si>
  <si>
    <t xml:space="preserve">SERVICIO DE AUTOLAVADO</t>
  </si>
  <si>
    <t xml:space="preserve">SERVICIO DE EQPO Y MAQUINARIA</t>
  </si>
  <si>
    <t xml:space="preserve">SERVICIO REPRESENTACION LEGAL</t>
  </si>
  <si>
    <t xml:space="preserve">SERVICIOS DE BANQUETERIA</t>
  </si>
  <si>
    <t xml:space="preserve">SERVICIOS DE COPIADO</t>
  </si>
  <si>
    <t xml:space="preserve">Renta de copiadora oficina veracruz, la renta es por consumo</t>
  </si>
  <si>
    <t xml:space="preserve">SERVICIOS DE TAXI</t>
  </si>
  <si>
    <t xml:space="preserve">SERVICIOS PREOPERATIVOS</t>
  </si>
  <si>
    <t xml:space="preserve">SERVICIOS RADIOGRAFICOS</t>
  </si>
  <si>
    <t xml:space="preserve">TENENCIA</t>
  </si>
  <si>
    <t xml:space="preserve">TOPOGRAFIA</t>
  </si>
  <si>
    <t xml:space="preserve">VERIFICACIONES</t>
  </si>
  <si>
    <t xml:space="preserve">ASESORIA ESPECIAL INTERNA</t>
  </si>
  <si>
    <t xml:space="preserve">ASESORIA ESPECIAL OPERATIVA</t>
  </si>
  <si>
    <t xml:space="preserve">ASESORIA ESPECIAL SINDICAL</t>
  </si>
  <si>
    <t xml:space="preserve">ASESORIA ESPECIAL VIAL</t>
  </si>
  <si>
    <t xml:space="preserve">INTERESES</t>
  </si>
  <si>
    <t xml:space="preserve">PAGO DE MULTAS</t>
  </si>
  <si>
    <t xml:space="preserve">SERVICIOS</t>
  </si>
  <si>
    <t xml:space="preserve">SERVICIOS DE CAPACITACION</t>
  </si>
  <si>
    <t xml:space="preserve">Maestría Guillermo, Maestría Yael, Actualización fiscal Giovanna, Guillermo, Anel, Curso Ingles Giovanna 6 meses, Curso ingles Maria del Rosario y Cristina 6 meses, Curso extrajero JLMM y extra</t>
  </si>
  <si>
    <t xml:space="preserve">SERVICIOS MEDICOS</t>
  </si>
  <si>
    <t xml:space="preserve">SERVICIOS DE SALUD</t>
  </si>
  <si>
    <t xml:space="preserve">Evento de Jornada de la Salud, 2 examenes médicos nuevo ingreso </t>
  </si>
  <si>
    <t xml:space="preserve">UNIFORMES</t>
  </si>
  <si>
    <t xml:space="preserve">ARRENDAMIENTO DE VEHIC</t>
  </si>
  <si>
    <t xml:space="preserve">COMBUSTIBLES</t>
  </si>
  <si>
    <t xml:space="preserve">VEHICULOS Y COMBUSTIBLE</t>
  </si>
  <si>
    <t xml:space="preserve">ALIMENTACION</t>
  </si>
  <si>
    <t xml:space="preserve">CASETAS PUENTES Y PEAJES</t>
  </si>
  <si>
    <t xml:space="preserve">SERV DE TRANSPORTAC AEREA</t>
  </si>
  <si>
    <t xml:space="preserve">SERV DE TRANSPORTAC TERRESTRE</t>
  </si>
  <si>
    <t xml:space="preserve">SERVICIOS DE HOSPEDAJE</t>
  </si>
  <si>
    <t xml:space="preserve">VIATICOS</t>
  </si>
  <si>
    <t xml:space="preserve">TOTAL</t>
  </si>
  <si>
    <t xml:space="preserve">ACUMULADO</t>
  </si>
</sst>
</file>

<file path=xl/styles.xml><?xml version="1.0" encoding="utf-8"?>
<styleSheet xmlns="http://schemas.openxmlformats.org/spreadsheetml/2006/main">
  <numFmts count="2">
    <numFmt numFmtId="164" formatCode="General"/>
    <numFmt numFmtId="165" formatCode="_-* #,##0.00_-;\-* #,##0.00_-;_-* \-??_-;_-@_-"/>
  </numFmts>
  <fonts count="12">
    <font>
      <sz val="11"/>
      <color theme="1"/>
      <name val="Calibri"/>
      <family val="2"/>
      <charset val="1"/>
    </font>
    <font>
      <sz val="10"/>
      <name val="Arial"/>
      <family val="0"/>
    </font>
    <font>
      <sz val="10"/>
      <name val="Arial"/>
      <family val="0"/>
    </font>
    <font>
      <sz val="10"/>
      <name val="Arial"/>
      <family val="0"/>
    </font>
    <font>
      <sz val="11"/>
      <color theme="0"/>
      <name val="Calibri"/>
      <family val="2"/>
      <charset val="1"/>
    </font>
    <font>
      <b val="true"/>
      <sz val="11"/>
      <color theme="1"/>
      <name val="Calibri"/>
      <family val="2"/>
      <charset val="1"/>
    </font>
    <font>
      <b val="true"/>
      <i val="true"/>
      <sz val="11"/>
      <color theme="1"/>
      <name val="Calibri"/>
      <family val="2"/>
      <charset val="1"/>
    </font>
    <font>
      <b val="true"/>
      <sz val="10"/>
      <color theme="0"/>
      <name val="Arial"/>
      <family val="2"/>
      <charset val="1"/>
    </font>
    <font>
      <b val="true"/>
      <sz val="10"/>
      <name val="Arial"/>
      <family val="2"/>
      <charset val="1"/>
    </font>
    <font>
      <i val="true"/>
      <sz val="8"/>
      <name val="Arial"/>
      <family val="2"/>
      <charset val="1"/>
    </font>
    <font>
      <i val="true"/>
      <sz val="10"/>
      <name val="Arial"/>
      <family val="2"/>
      <charset val="1"/>
    </font>
    <font>
      <b val="true"/>
      <sz val="11"/>
      <color theme="0"/>
      <name val="Calibri"/>
      <family val="2"/>
      <charset val="1"/>
    </font>
  </fonts>
  <fills count="7">
    <fill>
      <patternFill patternType="none"/>
    </fill>
    <fill>
      <patternFill patternType="gray125"/>
    </fill>
    <fill>
      <patternFill patternType="solid">
        <fgColor rgb="FFDBAC00"/>
        <bgColor rgb="FFBF9000"/>
      </patternFill>
    </fill>
    <fill>
      <patternFill patternType="solid">
        <fgColor rgb="FFC0C0C0"/>
        <bgColor rgb="FFD9D9D9"/>
      </patternFill>
    </fill>
    <fill>
      <patternFill patternType="solid">
        <fgColor theme="0" tint="-0.05"/>
        <bgColor rgb="FFFFFFFF"/>
      </patternFill>
    </fill>
    <fill>
      <patternFill patternType="solid">
        <fgColor theme="7" tint="-0.25"/>
        <bgColor rgb="FFDBAC00"/>
      </patternFill>
    </fill>
    <fill>
      <patternFill patternType="solid">
        <fgColor theme="0" tint="-0.15"/>
        <bgColor rgb="FFC0C0C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5" fontId="8" fillId="2" borderId="1" xfId="15" applyFont="true" applyBorder="true" applyAlignment="true" applyProtection="true">
      <alignment horizontal="left" vertical="center"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10" fillId="0" borderId="1" xfId="15" applyFont="true" applyBorder="true" applyAlignment="true" applyProtection="tru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5" fontId="10" fillId="4" borderId="1" xfId="15"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5" fontId="7" fillId="5" borderId="1" xfId="15" applyFont="true" applyBorder="true" applyAlignment="true" applyProtection="true">
      <alignment horizontal="left" vertical="center" textRotation="0" wrapText="false" indent="0" shrinkToFit="false"/>
      <protection locked="true" hidden="false"/>
    </xf>
    <xf numFmtId="164" fontId="5" fillId="6" borderId="1" xfId="0" applyFont="true" applyBorder="true" applyAlignment="true" applyProtection="false">
      <alignment horizontal="center"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5" fontId="5" fillId="6"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F9000"/>
      <rgbColor rgb="FF800080"/>
      <rgbColor rgb="FF008080"/>
      <rgbColor rgb="FFC0C0C0"/>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DBAC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2013 - Tema de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6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8" topLeftCell="C132" activePane="bottomRight" state="frozen"/>
      <selection pane="topLeft" activeCell="A1" activeCellId="0" sqref="A1"/>
      <selection pane="topRight" activeCell="C1" activeCellId="0" sqref="C1"/>
      <selection pane="bottomLeft" activeCell="A132" activeCellId="0" sqref="A132"/>
      <selection pane="bottomRight" activeCell="A1" activeCellId="0" sqref="A1"/>
    </sheetView>
  </sheetViews>
  <sheetFormatPr defaultColWidth="10.6796875" defaultRowHeight="15" zeroHeight="false" outlineLevelRow="1" outlineLevelCol="0"/>
  <cols>
    <col collapsed="false" customWidth="true" hidden="false" outlineLevel="0" max="1" min="1" style="0" width="34.14"/>
    <col collapsed="false" customWidth="true" hidden="false" outlineLevel="0" max="2" min="2" style="0" width="18.86"/>
    <col collapsed="false" customWidth="true" hidden="false" outlineLevel="0" max="3" min="3" style="0" width="16.57"/>
    <col collapsed="false" customWidth="true" hidden="false" outlineLevel="0" max="14" min="4" style="0" width="15.57"/>
    <col collapsed="false" customWidth="true" hidden="false" outlineLevel="0" max="16" min="16" style="1" width="10.85"/>
    <col collapsed="false" customWidth="true" hidden="false" outlineLevel="0" max="231" min="231" style="0" width="34.14"/>
    <col collapsed="false" customWidth="true" hidden="false" outlineLevel="0" max="270" min="232" style="0" width="15.57"/>
    <col collapsed="false" customWidth="true" hidden="false" outlineLevel="0" max="487" min="487" style="0" width="34.14"/>
    <col collapsed="false" customWidth="true" hidden="false" outlineLevel="0" max="526" min="488" style="0" width="15.57"/>
    <col collapsed="false" customWidth="true" hidden="false" outlineLevel="0" max="743" min="743" style="0" width="34.14"/>
    <col collapsed="false" customWidth="true" hidden="false" outlineLevel="0" max="782" min="744" style="0" width="15.57"/>
    <col collapsed="false" customWidth="true" hidden="false" outlineLevel="0" max="999" min="999" style="0" width="34.14"/>
    <col collapsed="false" customWidth="true" hidden="false" outlineLevel="0" max="1038" min="1000" style="0" width="15.57"/>
    <col collapsed="false" customWidth="true" hidden="false" outlineLevel="0" max="1255" min="1255" style="0" width="34.14"/>
    <col collapsed="false" customWidth="true" hidden="false" outlineLevel="0" max="1294" min="1256" style="0" width="15.57"/>
    <col collapsed="false" customWidth="true" hidden="false" outlineLevel="0" max="1511" min="1511" style="0" width="34.14"/>
    <col collapsed="false" customWidth="true" hidden="false" outlineLevel="0" max="1550" min="1512" style="0" width="15.57"/>
    <col collapsed="false" customWidth="true" hidden="false" outlineLevel="0" max="1767" min="1767" style="0" width="34.14"/>
    <col collapsed="false" customWidth="true" hidden="false" outlineLevel="0" max="1806" min="1768" style="0" width="15.57"/>
    <col collapsed="false" customWidth="true" hidden="false" outlineLevel="0" max="2023" min="2023" style="0" width="34.14"/>
    <col collapsed="false" customWidth="true" hidden="false" outlineLevel="0" max="2062" min="2024" style="0" width="15.57"/>
    <col collapsed="false" customWidth="true" hidden="false" outlineLevel="0" max="2279" min="2279" style="0" width="34.14"/>
    <col collapsed="false" customWidth="true" hidden="false" outlineLevel="0" max="2318" min="2280" style="0" width="15.57"/>
    <col collapsed="false" customWidth="true" hidden="false" outlineLevel="0" max="2535" min="2535" style="0" width="34.14"/>
    <col collapsed="false" customWidth="true" hidden="false" outlineLevel="0" max="2574" min="2536" style="0" width="15.57"/>
    <col collapsed="false" customWidth="true" hidden="false" outlineLevel="0" max="2791" min="2791" style="0" width="34.14"/>
    <col collapsed="false" customWidth="true" hidden="false" outlineLevel="0" max="2830" min="2792" style="0" width="15.57"/>
    <col collapsed="false" customWidth="true" hidden="false" outlineLevel="0" max="3047" min="3047" style="0" width="34.14"/>
    <col collapsed="false" customWidth="true" hidden="false" outlineLevel="0" max="3086" min="3048" style="0" width="15.57"/>
    <col collapsed="false" customWidth="true" hidden="false" outlineLevel="0" max="3303" min="3303" style="0" width="34.14"/>
    <col collapsed="false" customWidth="true" hidden="false" outlineLevel="0" max="3342" min="3304" style="0" width="15.57"/>
    <col collapsed="false" customWidth="true" hidden="false" outlineLevel="0" max="3559" min="3559" style="0" width="34.14"/>
    <col collapsed="false" customWidth="true" hidden="false" outlineLevel="0" max="3598" min="3560" style="0" width="15.57"/>
    <col collapsed="false" customWidth="true" hidden="false" outlineLevel="0" max="3815" min="3815" style="0" width="34.14"/>
    <col collapsed="false" customWidth="true" hidden="false" outlineLevel="0" max="3854" min="3816" style="0" width="15.57"/>
    <col collapsed="false" customWidth="true" hidden="false" outlineLevel="0" max="4071" min="4071" style="0" width="34.14"/>
    <col collapsed="false" customWidth="true" hidden="false" outlineLevel="0" max="4110" min="4072" style="0" width="15.57"/>
    <col collapsed="false" customWidth="true" hidden="false" outlineLevel="0" max="4327" min="4327" style="0" width="34.14"/>
    <col collapsed="false" customWidth="true" hidden="false" outlineLevel="0" max="4366" min="4328" style="0" width="15.57"/>
    <col collapsed="false" customWidth="true" hidden="false" outlineLevel="0" max="4583" min="4583" style="0" width="34.14"/>
    <col collapsed="false" customWidth="true" hidden="false" outlineLevel="0" max="4622" min="4584" style="0" width="15.57"/>
    <col collapsed="false" customWidth="true" hidden="false" outlineLevel="0" max="4839" min="4839" style="0" width="34.14"/>
    <col collapsed="false" customWidth="true" hidden="false" outlineLevel="0" max="4878" min="4840" style="0" width="15.57"/>
    <col collapsed="false" customWidth="true" hidden="false" outlineLevel="0" max="5095" min="5095" style="0" width="34.14"/>
    <col collapsed="false" customWidth="true" hidden="false" outlineLevel="0" max="5134" min="5096" style="0" width="15.57"/>
    <col collapsed="false" customWidth="true" hidden="false" outlineLevel="0" max="5351" min="5351" style="0" width="34.14"/>
    <col collapsed="false" customWidth="true" hidden="false" outlineLevel="0" max="5390" min="5352" style="0" width="15.57"/>
    <col collapsed="false" customWidth="true" hidden="false" outlineLevel="0" max="5607" min="5607" style="0" width="34.14"/>
    <col collapsed="false" customWidth="true" hidden="false" outlineLevel="0" max="5646" min="5608" style="0" width="15.57"/>
    <col collapsed="false" customWidth="true" hidden="false" outlineLevel="0" max="5863" min="5863" style="0" width="34.14"/>
    <col collapsed="false" customWidth="true" hidden="false" outlineLevel="0" max="5902" min="5864" style="0" width="15.57"/>
    <col collapsed="false" customWidth="true" hidden="false" outlineLevel="0" max="6119" min="6119" style="0" width="34.14"/>
    <col collapsed="false" customWidth="true" hidden="false" outlineLevel="0" max="6158" min="6120" style="0" width="15.57"/>
    <col collapsed="false" customWidth="true" hidden="false" outlineLevel="0" max="6375" min="6375" style="0" width="34.14"/>
    <col collapsed="false" customWidth="true" hidden="false" outlineLevel="0" max="6414" min="6376" style="0" width="15.57"/>
    <col collapsed="false" customWidth="true" hidden="false" outlineLevel="0" max="6631" min="6631" style="0" width="34.14"/>
    <col collapsed="false" customWidth="true" hidden="false" outlineLevel="0" max="6670" min="6632" style="0" width="15.57"/>
    <col collapsed="false" customWidth="true" hidden="false" outlineLevel="0" max="6887" min="6887" style="0" width="34.14"/>
    <col collapsed="false" customWidth="true" hidden="false" outlineLevel="0" max="6926" min="6888" style="0" width="15.57"/>
    <col collapsed="false" customWidth="true" hidden="false" outlineLevel="0" max="7143" min="7143" style="0" width="34.14"/>
    <col collapsed="false" customWidth="true" hidden="false" outlineLevel="0" max="7182" min="7144" style="0" width="15.57"/>
    <col collapsed="false" customWidth="true" hidden="false" outlineLevel="0" max="7399" min="7399" style="0" width="34.14"/>
    <col collapsed="false" customWidth="true" hidden="false" outlineLevel="0" max="7438" min="7400" style="0" width="15.57"/>
    <col collapsed="false" customWidth="true" hidden="false" outlineLevel="0" max="7655" min="7655" style="0" width="34.14"/>
    <col collapsed="false" customWidth="true" hidden="false" outlineLevel="0" max="7694" min="7656" style="0" width="15.57"/>
    <col collapsed="false" customWidth="true" hidden="false" outlineLevel="0" max="7911" min="7911" style="0" width="34.14"/>
    <col collapsed="false" customWidth="true" hidden="false" outlineLevel="0" max="7950" min="7912" style="0" width="15.57"/>
    <col collapsed="false" customWidth="true" hidden="false" outlineLevel="0" max="8167" min="8167" style="0" width="34.14"/>
    <col collapsed="false" customWidth="true" hidden="false" outlineLevel="0" max="8206" min="8168" style="0" width="15.57"/>
    <col collapsed="false" customWidth="true" hidden="false" outlineLevel="0" max="8423" min="8423" style="0" width="34.14"/>
    <col collapsed="false" customWidth="true" hidden="false" outlineLevel="0" max="8462" min="8424" style="0" width="15.57"/>
    <col collapsed="false" customWidth="true" hidden="false" outlineLevel="0" max="8679" min="8679" style="0" width="34.14"/>
    <col collapsed="false" customWidth="true" hidden="false" outlineLevel="0" max="8718" min="8680" style="0" width="15.57"/>
    <col collapsed="false" customWidth="true" hidden="false" outlineLevel="0" max="8935" min="8935" style="0" width="34.14"/>
    <col collapsed="false" customWidth="true" hidden="false" outlineLevel="0" max="8974" min="8936" style="0" width="15.57"/>
    <col collapsed="false" customWidth="true" hidden="false" outlineLevel="0" max="9191" min="9191" style="0" width="34.14"/>
    <col collapsed="false" customWidth="true" hidden="false" outlineLevel="0" max="9230" min="9192" style="0" width="15.57"/>
    <col collapsed="false" customWidth="true" hidden="false" outlineLevel="0" max="9447" min="9447" style="0" width="34.14"/>
    <col collapsed="false" customWidth="true" hidden="false" outlineLevel="0" max="9486" min="9448" style="0" width="15.57"/>
    <col collapsed="false" customWidth="true" hidden="false" outlineLevel="0" max="9703" min="9703" style="0" width="34.14"/>
    <col collapsed="false" customWidth="true" hidden="false" outlineLevel="0" max="9742" min="9704" style="0" width="15.57"/>
    <col collapsed="false" customWidth="true" hidden="false" outlineLevel="0" max="9959" min="9959" style="0" width="34.14"/>
    <col collapsed="false" customWidth="true" hidden="false" outlineLevel="0" max="9998" min="9960" style="0" width="15.57"/>
    <col collapsed="false" customWidth="true" hidden="false" outlineLevel="0" max="10215" min="10215" style="0" width="34.14"/>
    <col collapsed="false" customWidth="true" hidden="false" outlineLevel="0" max="10254" min="10216" style="0" width="15.57"/>
    <col collapsed="false" customWidth="true" hidden="false" outlineLevel="0" max="10471" min="10471" style="0" width="34.14"/>
    <col collapsed="false" customWidth="true" hidden="false" outlineLevel="0" max="10510" min="10472" style="0" width="15.57"/>
    <col collapsed="false" customWidth="true" hidden="false" outlineLevel="0" max="10727" min="10727" style="0" width="34.14"/>
    <col collapsed="false" customWidth="true" hidden="false" outlineLevel="0" max="10766" min="10728" style="0" width="15.57"/>
    <col collapsed="false" customWidth="true" hidden="false" outlineLevel="0" max="10983" min="10983" style="0" width="34.14"/>
    <col collapsed="false" customWidth="true" hidden="false" outlineLevel="0" max="11022" min="10984" style="0" width="15.57"/>
    <col collapsed="false" customWidth="true" hidden="false" outlineLevel="0" max="11239" min="11239" style="0" width="34.14"/>
    <col collapsed="false" customWidth="true" hidden="false" outlineLevel="0" max="11278" min="11240" style="0" width="15.57"/>
    <col collapsed="false" customWidth="true" hidden="false" outlineLevel="0" max="11495" min="11495" style="0" width="34.14"/>
    <col collapsed="false" customWidth="true" hidden="false" outlineLevel="0" max="11534" min="11496" style="0" width="15.57"/>
    <col collapsed="false" customWidth="true" hidden="false" outlineLevel="0" max="11751" min="11751" style="0" width="34.14"/>
    <col collapsed="false" customWidth="true" hidden="false" outlineLevel="0" max="11790" min="11752" style="0" width="15.57"/>
    <col collapsed="false" customWidth="true" hidden="false" outlineLevel="0" max="12007" min="12007" style="0" width="34.14"/>
    <col collapsed="false" customWidth="true" hidden="false" outlineLevel="0" max="12046" min="12008" style="0" width="15.57"/>
    <col collapsed="false" customWidth="true" hidden="false" outlineLevel="0" max="12263" min="12263" style="0" width="34.14"/>
    <col collapsed="false" customWidth="true" hidden="false" outlineLevel="0" max="12302" min="12264" style="0" width="15.57"/>
    <col collapsed="false" customWidth="true" hidden="false" outlineLevel="0" max="12519" min="12519" style="0" width="34.14"/>
    <col collapsed="false" customWidth="true" hidden="false" outlineLevel="0" max="12558" min="12520" style="0" width="15.57"/>
    <col collapsed="false" customWidth="true" hidden="false" outlineLevel="0" max="12775" min="12775" style="0" width="34.14"/>
    <col collapsed="false" customWidth="true" hidden="false" outlineLevel="0" max="12814" min="12776" style="0" width="15.57"/>
    <col collapsed="false" customWidth="true" hidden="false" outlineLevel="0" max="13031" min="13031" style="0" width="34.14"/>
    <col collapsed="false" customWidth="true" hidden="false" outlineLevel="0" max="13070" min="13032" style="0" width="15.57"/>
    <col collapsed="false" customWidth="true" hidden="false" outlineLevel="0" max="13287" min="13287" style="0" width="34.14"/>
    <col collapsed="false" customWidth="true" hidden="false" outlineLevel="0" max="13326" min="13288" style="0" width="15.57"/>
    <col collapsed="false" customWidth="true" hidden="false" outlineLevel="0" max="13543" min="13543" style="0" width="34.14"/>
    <col collapsed="false" customWidth="true" hidden="false" outlineLevel="0" max="13582" min="13544" style="0" width="15.57"/>
    <col collapsed="false" customWidth="true" hidden="false" outlineLevel="0" max="13799" min="13799" style="0" width="34.14"/>
    <col collapsed="false" customWidth="true" hidden="false" outlineLevel="0" max="13838" min="13800" style="0" width="15.57"/>
    <col collapsed="false" customWidth="true" hidden="false" outlineLevel="0" max="14055" min="14055" style="0" width="34.14"/>
    <col collapsed="false" customWidth="true" hidden="false" outlineLevel="0" max="14094" min="14056" style="0" width="15.57"/>
    <col collapsed="false" customWidth="true" hidden="false" outlineLevel="0" max="14311" min="14311" style="0" width="34.14"/>
    <col collapsed="false" customWidth="true" hidden="false" outlineLevel="0" max="14350" min="14312" style="0" width="15.57"/>
    <col collapsed="false" customWidth="true" hidden="false" outlineLevel="0" max="14567" min="14567" style="0" width="34.14"/>
    <col collapsed="false" customWidth="true" hidden="false" outlineLevel="0" max="14606" min="14568" style="0" width="15.57"/>
    <col collapsed="false" customWidth="true" hidden="false" outlineLevel="0" max="14823" min="14823" style="0" width="34.14"/>
    <col collapsed="false" customWidth="true" hidden="false" outlineLevel="0" max="14862" min="14824" style="0" width="15.57"/>
    <col collapsed="false" customWidth="true" hidden="false" outlineLevel="0" max="15079" min="15079" style="0" width="34.14"/>
    <col collapsed="false" customWidth="true" hidden="false" outlineLevel="0" max="15118" min="15080" style="0" width="15.57"/>
    <col collapsed="false" customWidth="true" hidden="false" outlineLevel="0" max="15335" min="15335" style="0" width="34.14"/>
    <col collapsed="false" customWidth="true" hidden="false" outlineLevel="0" max="15374" min="15336" style="0" width="15.57"/>
    <col collapsed="false" customWidth="true" hidden="false" outlineLevel="0" max="15591" min="15591" style="0" width="34.14"/>
    <col collapsed="false" customWidth="true" hidden="false" outlineLevel="0" max="15630" min="15592" style="0" width="15.57"/>
    <col collapsed="false" customWidth="true" hidden="false" outlineLevel="0" max="15847" min="15847" style="0" width="34.14"/>
    <col collapsed="false" customWidth="true" hidden="false" outlineLevel="0" max="15886" min="15848" style="0" width="15.57"/>
    <col collapsed="false" customWidth="true" hidden="false" outlineLevel="0" max="16103" min="16103" style="0" width="34.14"/>
    <col collapsed="false" customWidth="true" hidden="false" outlineLevel="0" max="16142" min="16104" style="0" width="15.57"/>
  </cols>
  <sheetData>
    <row r="1" customFormat="false" ht="15" hidden="false" customHeight="false" outlineLevel="0" collapsed="false">
      <c r="A1" s="2" t="s">
        <v>0</v>
      </c>
      <c r="B1" s="2"/>
    </row>
    <row r="2" customFormat="false" ht="15" hidden="false" customHeight="false" outlineLevel="0" collapsed="false">
      <c r="A2" s="3" t="s">
        <v>1</v>
      </c>
      <c r="B2" s="3"/>
    </row>
    <row r="3" customFormat="false" ht="15" hidden="false" customHeight="false" outlineLevel="0" collapsed="false">
      <c r="A3" s="4" t="s">
        <v>2</v>
      </c>
      <c r="B3" s="4"/>
      <c r="C3" s="4"/>
      <c r="D3" s="4"/>
      <c r="E3" s="4"/>
      <c r="F3" s="4"/>
      <c r="G3" s="4"/>
      <c r="H3" s="4"/>
      <c r="I3" s="4"/>
      <c r="J3" s="4"/>
      <c r="K3" s="4"/>
      <c r="L3" s="4"/>
      <c r="M3" s="4"/>
      <c r="N3" s="4"/>
    </row>
    <row r="4" customFormat="false" ht="15" hidden="false" customHeight="false" outlineLevel="0" collapsed="false">
      <c r="A4" s="5" t="s">
        <v>3</v>
      </c>
      <c r="B4" s="5" t="s">
        <v>4</v>
      </c>
      <c r="C4" s="5" t="s">
        <v>5</v>
      </c>
      <c r="D4" s="5" t="s">
        <v>6</v>
      </c>
      <c r="E4" s="5" t="s">
        <v>7</v>
      </c>
      <c r="F4" s="5" t="s">
        <v>8</v>
      </c>
      <c r="G4" s="5" t="s">
        <v>9</v>
      </c>
      <c r="H4" s="5" t="s">
        <v>10</v>
      </c>
      <c r="I4" s="5" t="s">
        <v>11</v>
      </c>
      <c r="J4" s="5" t="s">
        <v>12</v>
      </c>
      <c r="K4" s="5" t="s">
        <v>13</v>
      </c>
      <c r="L4" s="5" t="s">
        <v>14</v>
      </c>
      <c r="M4" s="5" t="s">
        <v>15</v>
      </c>
      <c r="N4" s="5" t="s">
        <v>16</v>
      </c>
    </row>
    <row r="5" customFormat="false" ht="15" hidden="false" customHeight="false" outlineLevel="0" collapsed="false">
      <c r="A5" s="6" t="s">
        <v>17</v>
      </c>
      <c r="B5" s="7" t="n">
        <f aca="false">SUM(C5:N5)</f>
        <v>0</v>
      </c>
      <c r="C5" s="7"/>
      <c r="D5" s="7"/>
      <c r="E5" s="7"/>
      <c r="F5" s="7"/>
      <c r="G5" s="7"/>
      <c r="H5" s="7"/>
      <c r="I5" s="7"/>
      <c r="J5" s="7"/>
      <c r="K5" s="7"/>
      <c r="L5" s="7"/>
      <c r="M5" s="7"/>
      <c r="N5" s="7"/>
    </row>
    <row r="7" customFormat="false" ht="15" hidden="false" customHeight="false" outlineLevel="0" collapsed="false">
      <c r="A7" s="4" t="s">
        <v>18</v>
      </c>
      <c r="B7" s="4"/>
      <c r="C7" s="4"/>
      <c r="D7" s="4"/>
      <c r="E7" s="4"/>
      <c r="F7" s="4"/>
      <c r="G7" s="4"/>
      <c r="H7" s="4"/>
      <c r="I7" s="4"/>
      <c r="J7" s="4"/>
      <c r="K7" s="4"/>
      <c r="L7" s="4"/>
      <c r="M7" s="4"/>
      <c r="N7" s="4"/>
    </row>
    <row r="8" customFormat="false" ht="15" hidden="false" customHeight="false" outlineLevel="0" collapsed="false">
      <c r="A8" s="5" t="s">
        <v>3</v>
      </c>
      <c r="B8" s="5" t="s">
        <v>4</v>
      </c>
      <c r="C8" s="5" t="s">
        <v>5</v>
      </c>
      <c r="D8" s="5" t="s">
        <v>6</v>
      </c>
      <c r="E8" s="5" t="s">
        <v>7</v>
      </c>
      <c r="F8" s="5" t="s">
        <v>8</v>
      </c>
      <c r="G8" s="5" t="s">
        <v>9</v>
      </c>
      <c r="H8" s="5" t="s">
        <v>10</v>
      </c>
      <c r="I8" s="5" t="s">
        <v>11</v>
      </c>
      <c r="J8" s="5" t="s">
        <v>12</v>
      </c>
      <c r="K8" s="5" t="s">
        <v>13</v>
      </c>
      <c r="L8" s="5" t="s">
        <v>14</v>
      </c>
      <c r="M8" s="5" t="s">
        <v>15</v>
      </c>
      <c r="N8" s="5" t="s">
        <v>16</v>
      </c>
    </row>
    <row r="9" customFormat="false" ht="15" hidden="false" customHeight="false" outlineLevel="1" collapsed="false">
      <c r="A9" s="8" t="s">
        <v>19</v>
      </c>
      <c r="B9" s="9" t="n">
        <f aca="false">SUM(C9:N9)</f>
        <v>0</v>
      </c>
      <c r="C9" s="9"/>
      <c r="D9" s="9"/>
      <c r="E9" s="9"/>
      <c r="F9" s="9"/>
      <c r="G9" s="9"/>
      <c r="H9" s="9"/>
      <c r="I9" s="9"/>
      <c r="J9" s="9"/>
      <c r="K9" s="9"/>
      <c r="L9" s="9"/>
      <c r="M9" s="9"/>
      <c r="N9" s="9"/>
    </row>
    <row r="10" customFormat="false" ht="15" hidden="false" customHeight="false" outlineLevel="1" collapsed="false">
      <c r="A10" s="10" t="s">
        <v>20</v>
      </c>
      <c r="B10" s="11" t="n">
        <f aca="false">SUM(C10:N10)</f>
        <v>0</v>
      </c>
      <c r="C10" s="11"/>
      <c r="D10" s="11"/>
      <c r="E10" s="11"/>
      <c r="F10" s="11"/>
      <c r="G10" s="11"/>
      <c r="H10" s="11"/>
      <c r="I10" s="11"/>
      <c r="J10" s="11"/>
      <c r="K10" s="11"/>
      <c r="L10" s="11"/>
      <c r="M10" s="11"/>
      <c r="N10" s="11"/>
    </row>
    <row r="11" customFormat="false" ht="15" hidden="false" customHeight="false" outlineLevel="1" collapsed="false">
      <c r="A11" s="8" t="s">
        <v>21</v>
      </c>
      <c r="B11" s="9" t="n">
        <f aca="false">SUM(C11:N11)</f>
        <v>0</v>
      </c>
      <c r="C11" s="9"/>
      <c r="D11" s="9"/>
      <c r="E11" s="9"/>
      <c r="F11" s="9"/>
      <c r="G11" s="9"/>
      <c r="H11" s="9"/>
      <c r="I11" s="9"/>
      <c r="J11" s="9"/>
      <c r="K11" s="9"/>
      <c r="L11" s="9"/>
      <c r="M11" s="9"/>
      <c r="N11" s="9"/>
    </row>
    <row r="12" customFormat="false" ht="15" hidden="false" customHeight="false" outlineLevel="1" collapsed="false">
      <c r="A12" s="10" t="s">
        <v>22</v>
      </c>
      <c r="B12" s="11" t="n">
        <f aca="false">SUM(C12:N12)</f>
        <v>0</v>
      </c>
      <c r="C12" s="11"/>
      <c r="D12" s="11"/>
      <c r="E12" s="11"/>
      <c r="F12" s="11"/>
      <c r="G12" s="11"/>
      <c r="H12" s="11"/>
      <c r="I12" s="11"/>
      <c r="J12" s="11"/>
      <c r="K12" s="11"/>
      <c r="L12" s="11"/>
      <c r="M12" s="11"/>
      <c r="N12" s="11"/>
    </row>
    <row r="13" customFormat="false" ht="15" hidden="false" customHeight="false" outlineLevel="1" collapsed="false">
      <c r="A13" s="8" t="s">
        <v>23</v>
      </c>
      <c r="B13" s="9" t="n">
        <f aca="false">SUM(C13:N13)</f>
        <v>0</v>
      </c>
      <c r="C13" s="9"/>
      <c r="D13" s="9"/>
      <c r="E13" s="9"/>
      <c r="F13" s="9"/>
      <c r="G13" s="9"/>
      <c r="H13" s="9"/>
      <c r="I13" s="9"/>
      <c r="J13" s="9"/>
      <c r="K13" s="9"/>
      <c r="L13" s="9"/>
      <c r="M13" s="9"/>
      <c r="N13" s="9"/>
    </row>
    <row r="14" s="12" customFormat="true" ht="15" hidden="false" customHeight="false" outlineLevel="0" collapsed="false">
      <c r="A14" s="6" t="s">
        <v>24</v>
      </c>
      <c r="B14" s="7" t="n">
        <f aca="false">SUM(B9:B13)</f>
        <v>0</v>
      </c>
      <c r="C14" s="7" t="n">
        <f aca="false">SUM(C9:C13)</f>
        <v>0</v>
      </c>
      <c r="D14" s="7" t="n">
        <f aca="false">SUM(D9:D13)</f>
        <v>0</v>
      </c>
      <c r="E14" s="7" t="n">
        <f aca="false">SUM(E9:E13)</f>
        <v>0</v>
      </c>
      <c r="F14" s="7" t="n">
        <f aca="false">SUM(F9:F13)</f>
        <v>0</v>
      </c>
      <c r="G14" s="7" t="n">
        <f aca="false">SUM(G9:G13)</f>
        <v>0</v>
      </c>
      <c r="H14" s="7" t="n">
        <f aca="false">SUM(H9:H13)</f>
        <v>0</v>
      </c>
      <c r="I14" s="7" t="n">
        <f aca="false">SUM(I9:I13)</f>
        <v>0</v>
      </c>
      <c r="J14" s="7" t="n">
        <f aca="false">SUM(J9:J13)</f>
        <v>0</v>
      </c>
      <c r="K14" s="7" t="n">
        <f aca="false">SUM(K9:K13)</f>
        <v>0</v>
      </c>
      <c r="L14" s="7" t="n">
        <f aca="false">SUM(L9:L13)</f>
        <v>0</v>
      </c>
      <c r="M14" s="7" t="n">
        <f aca="false">SUM(M9:M13)</f>
        <v>0</v>
      </c>
      <c r="N14" s="7" t="n">
        <f aca="false">SUM(N9:N13)</f>
        <v>0</v>
      </c>
      <c r="P14" s="13" t="s">
        <v>25</v>
      </c>
    </row>
    <row r="15" customFormat="false" ht="15" hidden="false" customHeight="false" outlineLevel="1" collapsed="false">
      <c r="A15" s="8" t="s">
        <v>26</v>
      </c>
      <c r="B15" s="9" t="n">
        <f aca="false">SUM(C15:N15)</f>
        <v>0</v>
      </c>
      <c r="C15" s="9"/>
      <c r="D15" s="9"/>
      <c r="E15" s="9"/>
      <c r="F15" s="9"/>
      <c r="G15" s="9"/>
      <c r="H15" s="9"/>
      <c r="I15" s="9"/>
      <c r="J15" s="9"/>
      <c r="K15" s="9"/>
      <c r="L15" s="9"/>
      <c r="M15" s="9"/>
      <c r="N15" s="9"/>
    </row>
    <row r="16" customFormat="false" ht="15" hidden="false" customHeight="false" outlineLevel="1" collapsed="false">
      <c r="A16" s="10" t="s">
        <v>27</v>
      </c>
      <c r="B16" s="11" t="n">
        <f aca="false">SUM(C16:N16)</f>
        <v>0</v>
      </c>
      <c r="C16" s="11"/>
      <c r="D16" s="11"/>
      <c r="E16" s="11"/>
      <c r="F16" s="11"/>
      <c r="G16" s="11"/>
      <c r="H16" s="11"/>
      <c r="I16" s="11"/>
      <c r="J16" s="11"/>
      <c r="K16" s="11"/>
      <c r="L16" s="11"/>
      <c r="M16" s="11"/>
      <c r="N16" s="11"/>
    </row>
    <row r="17" customFormat="false" ht="15" hidden="false" customHeight="false" outlineLevel="1" collapsed="false">
      <c r="A17" s="8" t="s">
        <v>28</v>
      </c>
      <c r="B17" s="9" t="n">
        <f aca="false">SUM(C17:N17)</f>
        <v>0</v>
      </c>
      <c r="C17" s="9"/>
      <c r="D17" s="9"/>
      <c r="E17" s="9"/>
      <c r="F17" s="9"/>
      <c r="G17" s="9"/>
      <c r="H17" s="9"/>
      <c r="I17" s="9"/>
      <c r="J17" s="9"/>
      <c r="K17" s="9"/>
      <c r="L17" s="9"/>
      <c r="M17" s="9"/>
      <c r="N17" s="9"/>
    </row>
    <row r="18" customFormat="false" ht="15" hidden="false" customHeight="false" outlineLevel="1" collapsed="false">
      <c r="A18" s="10" t="s">
        <v>29</v>
      </c>
      <c r="B18" s="11" t="n">
        <f aca="false">SUM(C18:N18)</f>
        <v>0</v>
      </c>
      <c r="C18" s="11"/>
      <c r="D18" s="11"/>
      <c r="E18" s="11"/>
      <c r="F18" s="11"/>
      <c r="G18" s="11"/>
      <c r="H18" s="11"/>
      <c r="I18" s="11"/>
      <c r="J18" s="11"/>
      <c r="K18" s="11"/>
      <c r="L18" s="11"/>
      <c r="M18" s="11"/>
      <c r="N18" s="11"/>
    </row>
    <row r="19" customFormat="false" ht="15" hidden="false" customHeight="false" outlineLevel="1" collapsed="false">
      <c r="A19" s="8" t="s">
        <v>30</v>
      </c>
      <c r="B19" s="9" t="n">
        <f aca="false">SUM(C19:N19)</f>
        <v>0</v>
      </c>
      <c r="C19" s="9"/>
      <c r="D19" s="9"/>
      <c r="E19" s="9"/>
      <c r="F19" s="9"/>
      <c r="G19" s="9"/>
      <c r="H19" s="9"/>
      <c r="I19" s="9"/>
      <c r="J19" s="9"/>
      <c r="K19" s="9"/>
      <c r="L19" s="9"/>
      <c r="M19" s="9"/>
      <c r="N19" s="9"/>
    </row>
    <row r="20" customFormat="false" ht="15" hidden="false" customHeight="false" outlineLevel="1" collapsed="false">
      <c r="A20" s="10" t="s">
        <v>31</v>
      </c>
      <c r="B20" s="11" t="n">
        <f aca="false">SUM(C20:N20)</f>
        <v>0</v>
      </c>
      <c r="C20" s="11"/>
      <c r="D20" s="11"/>
      <c r="E20" s="11"/>
      <c r="F20" s="11"/>
      <c r="G20" s="11"/>
      <c r="H20" s="11"/>
      <c r="I20" s="11"/>
      <c r="J20" s="11"/>
      <c r="K20" s="11"/>
      <c r="L20" s="11"/>
      <c r="M20" s="11"/>
      <c r="N20" s="11"/>
    </row>
    <row r="21" customFormat="false" ht="15" hidden="false" customHeight="false" outlineLevel="1" collapsed="false">
      <c r="A21" s="8" t="s">
        <v>32</v>
      </c>
      <c r="B21" s="9" t="n">
        <f aca="false">SUM(C21:N21)</f>
        <v>0</v>
      </c>
      <c r="C21" s="9"/>
      <c r="D21" s="9"/>
      <c r="E21" s="9"/>
      <c r="F21" s="9"/>
      <c r="G21" s="9"/>
      <c r="H21" s="9"/>
      <c r="I21" s="9"/>
      <c r="J21" s="9"/>
      <c r="K21" s="9"/>
      <c r="L21" s="9"/>
      <c r="M21" s="9"/>
      <c r="N21" s="9"/>
    </row>
    <row r="22" customFormat="false" ht="15" hidden="false" customHeight="false" outlineLevel="1" collapsed="false">
      <c r="A22" s="10" t="s">
        <v>33</v>
      </c>
      <c r="B22" s="11" t="n">
        <f aca="false">SUM(C22:N22)</f>
        <v>0</v>
      </c>
      <c r="C22" s="11"/>
      <c r="D22" s="11"/>
      <c r="E22" s="11"/>
      <c r="F22" s="11"/>
      <c r="G22" s="11"/>
      <c r="H22" s="11"/>
      <c r="I22" s="11"/>
      <c r="J22" s="11"/>
      <c r="K22" s="11"/>
      <c r="L22" s="11"/>
      <c r="M22" s="11"/>
      <c r="N22" s="11"/>
    </row>
    <row r="23" customFormat="false" ht="15" hidden="false" customHeight="false" outlineLevel="1" collapsed="false">
      <c r="A23" s="8" t="s">
        <v>34</v>
      </c>
      <c r="B23" s="9" t="n">
        <f aca="false">SUM(C23:N23)</f>
        <v>0</v>
      </c>
      <c r="C23" s="9"/>
      <c r="D23" s="9"/>
      <c r="E23" s="9"/>
      <c r="F23" s="9"/>
      <c r="G23" s="9"/>
      <c r="H23" s="9"/>
      <c r="I23" s="9"/>
      <c r="J23" s="9"/>
      <c r="K23" s="9"/>
      <c r="L23" s="9"/>
      <c r="M23" s="9"/>
      <c r="N23" s="9"/>
    </row>
    <row r="24" s="12" customFormat="true" ht="15" hidden="false" customHeight="false" outlineLevel="0" collapsed="false">
      <c r="A24" s="6" t="s">
        <v>35</v>
      </c>
      <c r="B24" s="7" t="n">
        <f aca="false">SUM(B15:B23)</f>
        <v>0</v>
      </c>
      <c r="C24" s="7" t="n">
        <f aca="false">SUM(C15:C23)</f>
        <v>0</v>
      </c>
      <c r="D24" s="7" t="n">
        <f aca="false">SUM(D15:D23)</f>
        <v>0</v>
      </c>
      <c r="E24" s="7" t="n">
        <f aca="false">SUM(E15:E23)</f>
        <v>0</v>
      </c>
      <c r="F24" s="7" t="n">
        <f aca="false">SUM(F15:F23)</f>
        <v>0</v>
      </c>
      <c r="G24" s="7" t="n">
        <f aca="false">SUM(G15:G23)</f>
        <v>0</v>
      </c>
      <c r="H24" s="7" t="n">
        <f aca="false">SUM(H15:H23)</f>
        <v>0</v>
      </c>
      <c r="I24" s="7" t="n">
        <f aca="false">SUM(I15:I23)</f>
        <v>0</v>
      </c>
      <c r="J24" s="7" t="n">
        <f aca="false">SUM(J15:J23)</f>
        <v>0</v>
      </c>
      <c r="K24" s="7" t="n">
        <f aca="false">SUM(K15:K23)</f>
        <v>0</v>
      </c>
      <c r="L24" s="7" t="n">
        <f aca="false">SUM(L15:L23)</f>
        <v>0</v>
      </c>
      <c r="M24" s="7" t="n">
        <f aca="false">SUM(M15:M23)</f>
        <v>0</v>
      </c>
      <c r="N24" s="7" t="n">
        <f aca="false">SUM(N15:N23)</f>
        <v>0</v>
      </c>
      <c r="P24" s="13" t="s">
        <v>36</v>
      </c>
    </row>
    <row r="25" customFormat="false" ht="15" hidden="false" customHeight="false" outlineLevel="1" collapsed="false">
      <c r="A25" s="8" t="s">
        <v>37</v>
      </c>
      <c r="B25" s="9" t="n">
        <f aca="false">SUM(C25:N25)</f>
        <v>0</v>
      </c>
      <c r="C25" s="9"/>
      <c r="D25" s="9"/>
      <c r="E25" s="9"/>
      <c r="F25" s="9"/>
      <c r="G25" s="9"/>
      <c r="H25" s="9"/>
      <c r="I25" s="9"/>
      <c r="J25" s="9"/>
      <c r="K25" s="9"/>
      <c r="L25" s="9"/>
      <c r="M25" s="9"/>
      <c r="N25" s="9"/>
    </row>
    <row r="26" customFormat="false" ht="15" hidden="false" customHeight="false" outlineLevel="0" collapsed="false">
      <c r="A26" s="6" t="s">
        <v>38</v>
      </c>
      <c r="B26" s="7" t="n">
        <f aca="false">B25</f>
        <v>0</v>
      </c>
      <c r="C26" s="7" t="n">
        <f aca="false">C25</f>
        <v>0</v>
      </c>
      <c r="D26" s="7" t="n">
        <f aca="false">D25</f>
        <v>0</v>
      </c>
      <c r="E26" s="7" t="n">
        <f aca="false">E25</f>
        <v>0</v>
      </c>
      <c r="F26" s="7" t="n">
        <f aca="false">F25</f>
        <v>0</v>
      </c>
      <c r="G26" s="7" t="n">
        <f aca="false">G25</f>
        <v>0</v>
      </c>
      <c r="H26" s="7" t="n">
        <f aca="false">H25</f>
        <v>0</v>
      </c>
      <c r="I26" s="7" t="n">
        <f aca="false">I25</f>
        <v>0</v>
      </c>
      <c r="J26" s="7" t="n">
        <f aca="false">J25</f>
        <v>0</v>
      </c>
      <c r="K26" s="7" t="n">
        <f aca="false">K25</f>
        <v>0</v>
      </c>
      <c r="L26" s="7" t="n">
        <f aca="false">L25</f>
        <v>0</v>
      </c>
      <c r="M26" s="7" t="n">
        <f aca="false">M25</f>
        <v>0</v>
      </c>
      <c r="N26" s="7" t="n">
        <f aca="false">N25</f>
        <v>0</v>
      </c>
      <c r="P26" s="1" t="s">
        <v>39</v>
      </c>
    </row>
    <row r="27" customFormat="false" ht="15" hidden="false" customHeight="false" outlineLevel="1" collapsed="false">
      <c r="A27" s="8" t="s">
        <v>40</v>
      </c>
      <c r="B27" s="9" t="n">
        <f aca="false">SUM(C27:N27)</f>
        <v>0</v>
      </c>
      <c r="C27" s="9"/>
      <c r="D27" s="9"/>
      <c r="E27" s="9"/>
      <c r="F27" s="9"/>
      <c r="G27" s="9"/>
      <c r="H27" s="9"/>
      <c r="I27" s="9"/>
      <c r="J27" s="9"/>
      <c r="K27" s="9"/>
      <c r="L27" s="9"/>
      <c r="M27" s="9"/>
      <c r="N27" s="9"/>
    </row>
    <row r="28" customFormat="false" ht="15" hidden="false" customHeight="false" outlineLevel="1" collapsed="false">
      <c r="A28" s="10" t="s">
        <v>41</v>
      </c>
      <c r="B28" s="11" t="n">
        <f aca="false">SUM(C28:N28)</f>
        <v>0</v>
      </c>
      <c r="C28" s="11"/>
      <c r="D28" s="11"/>
      <c r="E28" s="11"/>
      <c r="F28" s="11"/>
      <c r="G28" s="11"/>
      <c r="H28" s="11"/>
      <c r="I28" s="11"/>
      <c r="J28" s="11"/>
      <c r="K28" s="11"/>
      <c r="L28" s="11"/>
      <c r="M28" s="11"/>
      <c r="N28" s="11"/>
    </row>
    <row r="29" s="12" customFormat="true" ht="15" hidden="false" customHeight="false" outlineLevel="0" collapsed="false">
      <c r="A29" s="6" t="s">
        <v>42</v>
      </c>
      <c r="B29" s="7" t="n">
        <f aca="false">SUM(B27:B28)</f>
        <v>0</v>
      </c>
      <c r="C29" s="7" t="n">
        <f aca="false">SUM(C27:C28)</f>
        <v>0</v>
      </c>
      <c r="D29" s="7" t="n">
        <f aca="false">SUM(D27:D28)</f>
        <v>0</v>
      </c>
      <c r="E29" s="7" t="n">
        <f aca="false">SUM(E27:E28)</f>
        <v>0</v>
      </c>
      <c r="F29" s="7" t="n">
        <f aca="false">SUM(F27:F28)</f>
        <v>0</v>
      </c>
      <c r="G29" s="7" t="n">
        <f aca="false">SUM(G27:G28)</f>
        <v>0</v>
      </c>
      <c r="H29" s="7" t="n">
        <f aca="false">SUM(H27:H28)</f>
        <v>0</v>
      </c>
      <c r="I29" s="7" t="n">
        <f aca="false">SUM(I27:I28)</f>
        <v>0</v>
      </c>
      <c r="J29" s="7" t="n">
        <f aca="false">SUM(J27:J28)</f>
        <v>0</v>
      </c>
      <c r="K29" s="7" t="n">
        <f aca="false">SUM(K27:K28)</f>
        <v>0</v>
      </c>
      <c r="L29" s="7" t="n">
        <f aca="false">SUM(L27:L28)</f>
        <v>0</v>
      </c>
      <c r="M29" s="7" t="n">
        <f aca="false">SUM(M27:M28)</f>
        <v>0</v>
      </c>
      <c r="N29" s="7" t="n">
        <f aca="false">SUM(N27:N28)</f>
        <v>0</v>
      </c>
      <c r="P29" s="13"/>
    </row>
    <row r="30" customFormat="false" ht="15" hidden="false" customHeight="false" outlineLevel="1" collapsed="false">
      <c r="A30" s="8" t="s">
        <v>43</v>
      </c>
      <c r="B30" s="9" t="n">
        <f aca="false">SUM(C30:N30)</f>
        <v>0</v>
      </c>
      <c r="C30" s="9"/>
      <c r="D30" s="9"/>
      <c r="E30" s="9"/>
      <c r="F30" s="9"/>
      <c r="G30" s="9"/>
      <c r="H30" s="9"/>
      <c r="I30" s="9"/>
      <c r="J30" s="9"/>
      <c r="K30" s="9"/>
      <c r="L30" s="9"/>
      <c r="M30" s="9"/>
      <c r="N30" s="9"/>
    </row>
    <row r="31" s="12" customFormat="true" ht="15" hidden="false" customHeight="false" outlineLevel="0" collapsed="false">
      <c r="A31" s="6" t="s">
        <v>44</v>
      </c>
      <c r="B31" s="7" t="n">
        <f aca="false">B30</f>
        <v>0</v>
      </c>
      <c r="C31" s="7" t="n">
        <f aca="false">C30</f>
        <v>0</v>
      </c>
      <c r="D31" s="7" t="n">
        <f aca="false">D30</f>
        <v>0</v>
      </c>
      <c r="E31" s="7" t="n">
        <f aca="false">E30</f>
        <v>0</v>
      </c>
      <c r="F31" s="7" t="n">
        <f aca="false">F30</f>
        <v>0</v>
      </c>
      <c r="G31" s="7" t="n">
        <f aca="false">G30</f>
        <v>0</v>
      </c>
      <c r="H31" s="7" t="n">
        <f aca="false">H30</f>
        <v>0</v>
      </c>
      <c r="I31" s="7" t="n">
        <f aca="false">I30</f>
        <v>0</v>
      </c>
      <c r="J31" s="7" t="n">
        <f aca="false">J30</f>
        <v>0</v>
      </c>
      <c r="K31" s="7" t="n">
        <f aca="false">K30</f>
        <v>0</v>
      </c>
      <c r="L31" s="7" t="n">
        <f aca="false">L30</f>
        <v>0</v>
      </c>
      <c r="M31" s="7" t="n">
        <f aca="false">M30</f>
        <v>0</v>
      </c>
      <c r="N31" s="7" t="n">
        <f aca="false">N30</f>
        <v>0</v>
      </c>
      <c r="P31" s="13"/>
    </row>
    <row r="32" s="12" customFormat="true" ht="15" hidden="false" customHeight="false" outlineLevel="0" collapsed="false">
      <c r="A32" s="6" t="s">
        <v>45</v>
      </c>
      <c r="B32" s="7" t="n">
        <f aca="false">SUM(C32:N32)</f>
        <v>0</v>
      </c>
      <c r="C32" s="7"/>
      <c r="D32" s="7"/>
      <c r="E32" s="7"/>
      <c r="F32" s="7"/>
      <c r="G32" s="7"/>
      <c r="H32" s="7"/>
      <c r="I32" s="7"/>
      <c r="J32" s="7"/>
      <c r="K32" s="7"/>
      <c r="L32" s="7"/>
      <c r="M32" s="7"/>
      <c r="N32" s="7"/>
      <c r="P32" s="13"/>
    </row>
    <row r="33" customFormat="false" ht="15" hidden="false" customHeight="false" outlineLevel="1" collapsed="false">
      <c r="A33" s="8" t="s">
        <v>46</v>
      </c>
      <c r="B33" s="9" t="n">
        <f aca="false">SUM(C33:N33)</f>
        <v>0</v>
      </c>
      <c r="C33" s="9"/>
      <c r="D33" s="9"/>
      <c r="E33" s="9"/>
      <c r="F33" s="9"/>
      <c r="G33" s="9"/>
      <c r="H33" s="9"/>
      <c r="I33" s="9"/>
      <c r="J33" s="9"/>
      <c r="K33" s="9"/>
      <c r="L33" s="9"/>
      <c r="M33" s="9"/>
      <c r="N33" s="9"/>
    </row>
    <row r="34" customFormat="false" ht="15" hidden="false" customHeight="false" outlineLevel="1" collapsed="false">
      <c r="A34" s="10" t="s">
        <v>47</v>
      </c>
      <c r="B34" s="11" t="n">
        <f aca="false">SUM(C34:N34)</f>
        <v>0</v>
      </c>
      <c r="C34" s="11"/>
      <c r="D34" s="11"/>
      <c r="E34" s="11"/>
      <c r="F34" s="11"/>
      <c r="G34" s="11"/>
      <c r="H34" s="11"/>
      <c r="I34" s="11"/>
      <c r="J34" s="11"/>
      <c r="K34" s="11"/>
      <c r="L34" s="11"/>
      <c r="M34" s="11"/>
      <c r="N34" s="11"/>
    </row>
    <row r="35" customFormat="false" ht="15" hidden="false" customHeight="false" outlineLevel="1" collapsed="false">
      <c r="A35" s="8" t="s">
        <v>48</v>
      </c>
      <c r="B35" s="9" t="n">
        <f aca="false">SUM(C35:N35)</f>
        <v>0</v>
      </c>
      <c r="C35" s="9"/>
      <c r="D35" s="9"/>
      <c r="E35" s="9"/>
      <c r="F35" s="9"/>
      <c r="G35" s="9"/>
      <c r="H35" s="9"/>
      <c r="I35" s="9"/>
      <c r="J35" s="9"/>
      <c r="K35" s="9"/>
      <c r="L35" s="9"/>
      <c r="M35" s="9"/>
      <c r="N35" s="9"/>
    </row>
    <row r="36" customFormat="false" ht="15" hidden="false" customHeight="false" outlineLevel="1" collapsed="false">
      <c r="A36" s="10" t="s">
        <v>49</v>
      </c>
      <c r="B36" s="11" t="n">
        <f aca="false">SUM(C36:N36)</f>
        <v>0</v>
      </c>
      <c r="C36" s="11"/>
      <c r="D36" s="11"/>
      <c r="E36" s="11"/>
      <c r="F36" s="11"/>
      <c r="G36" s="11"/>
      <c r="H36" s="11"/>
      <c r="I36" s="11"/>
      <c r="J36" s="11"/>
      <c r="K36" s="11"/>
      <c r="L36" s="11"/>
      <c r="M36" s="11"/>
      <c r="N36" s="11"/>
    </row>
    <row r="37" s="12" customFormat="true" ht="15" hidden="false" customHeight="false" outlineLevel="0" collapsed="false">
      <c r="A37" s="6" t="s">
        <v>50</v>
      </c>
      <c r="B37" s="7" t="n">
        <f aca="false">SUM(B33:B36)</f>
        <v>0</v>
      </c>
      <c r="C37" s="7" t="n">
        <f aca="false">SUM(C33:C36)</f>
        <v>0</v>
      </c>
      <c r="D37" s="7" t="n">
        <f aca="false">SUM(D33:D36)</f>
        <v>0</v>
      </c>
      <c r="E37" s="7" t="n">
        <f aca="false">SUM(E33:E36)</f>
        <v>0</v>
      </c>
      <c r="F37" s="7" t="n">
        <f aca="false">SUM(F33:F36)</f>
        <v>0</v>
      </c>
      <c r="G37" s="7" t="n">
        <f aca="false">SUM(G33:G36)</f>
        <v>0</v>
      </c>
      <c r="H37" s="7" t="n">
        <f aca="false">SUM(H33:H36)</f>
        <v>0</v>
      </c>
      <c r="I37" s="7" t="n">
        <f aca="false">SUM(I33:I36)</f>
        <v>0</v>
      </c>
      <c r="J37" s="7" t="n">
        <f aca="false">SUM(J33:J36)</f>
        <v>0</v>
      </c>
      <c r="K37" s="7" t="n">
        <f aca="false">SUM(K33:K36)</f>
        <v>0</v>
      </c>
      <c r="L37" s="7" t="n">
        <f aca="false">SUM(L33:L36)</f>
        <v>0</v>
      </c>
      <c r="M37" s="7" t="n">
        <f aca="false">SUM(M33:M36)</f>
        <v>0</v>
      </c>
      <c r="N37" s="7" t="n">
        <f aca="false">SUM(N33:N36)</f>
        <v>0</v>
      </c>
      <c r="P37" s="13"/>
    </row>
    <row r="38" customFormat="false" ht="15" hidden="false" customHeight="false" outlineLevel="1" collapsed="false">
      <c r="A38" s="8" t="s">
        <v>51</v>
      </c>
      <c r="B38" s="9" t="n">
        <f aca="false">SUM(C38:N38)</f>
        <v>0</v>
      </c>
      <c r="C38" s="9"/>
      <c r="D38" s="9"/>
      <c r="E38" s="9"/>
      <c r="F38" s="9"/>
      <c r="G38" s="9"/>
      <c r="H38" s="9"/>
      <c r="I38" s="9"/>
      <c r="J38" s="9"/>
      <c r="K38" s="9"/>
      <c r="L38" s="9"/>
      <c r="M38" s="9"/>
      <c r="N38" s="9"/>
    </row>
    <row r="39" customFormat="false" ht="15" hidden="false" customHeight="false" outlineLevel="1" collapsed="false">
      <c r="A39" s="10" t="s">
        <v>52</v>
      </c>
      <c r="B39" s="11" t="n">
        <f aca="false">SUM(C39:N39)</f>
        <v>0</v>
      </c>
      <c r="C39" s="11"/>
      <c r="D39" s="11"/>
      <c r="E39" s="11"/>
      <c r="F39" s="11"/>
      <c r="G39" s="11"/>
      <c r="H39" s="11"/>
      <c r="I39" s="11"/>
      <c r="J39" s="11"/>
      <c r="K39" s="11"/>
      <c r="L39" s="11"/>
      <c r="M39" s="11"/>
      <c r="N39" s="11"/>
    </row>
    <row r="40" s="12" customFormat="true" ht="15" hidden="false" customHeight="false" outlineLevel="0" collapsed="false">
      <c r="A40" s="6" t="s">
        <v>53</v>
      </c>
      <c r="B40" s="7" t="n">
        <f aca="false">SUM(B38:B39)</f>
        <v>0</v>
      </c>
      <c r="C40" s="7" t="n">
        <f aca="false">SUM(C38:C39)</f>
        <v>0</v>
      </c>
      <c r="D40" s="7" t="n">
        <f aca="false">SUM(D38:D39)</f>
        <v>0</v>
      </c>
      <c r="E40" s="7" t="n">
        <f aca="false">SUM(E38:E39)</f>
        <v>0</v>
      </c>
      <c r="F40" s="7" t="n">
        <f aca="false">SUM(F38:F39)</f>
        <v>0</v>
      </c>
      <c r="G40" s="7" t="n">
        <f aca="false">SUM(G38:G39)</f>
        <v>0</v>
      </c>
      <c r="H40" s="7" t="n">
        <f aca="false">SUM(H38:H39)</f>
        <v>0</v>
      </c>
      <c r="I40" s="7" t="n">
        <f aca="false">SUM(I38:I39)</f>
        <v>0</v>
      </c>
      <c r="J40" s="7" t="n">
        <f aca="false">SUM(J38:J39)</f>
        <v>0</v>
      </c>
      <c r="K40" s="7" t="n">
        <f aca="false">SUM(K38:K39)</f>
        <v>0</v>
      </c>
      <c r="L40" s="7" t="n">
        <f aca="false">SUM(L38:L39)</f>
        <v>0</v>
      </c>
      <c r="M40" s="7" t="n">
        <f aca="false">SUM(M38:M39)</f>
        <v>0</v>
      </c>
      <c r="N40" s="7" t="n">
        <f aca="false">SUM(N38:N39)</f>
        <v>0</v>
      </c>
      <c r="P40" s="13" t="s">
        <v>54</v>
      </c>
    </row>
    <row r="41" customFormat="false" ht="15" hidden="false" customHeight="false" outlineLevel="1" collapsed="false">
      <c r="A41" s="8" t="s">
        <v>55</v>
      </c>
      <c r="B41" s="9" t="n">
        <f aca="false">SUM(C41:N41)</f>
        <v>0</v>
      </c>
      <c r="C41" s="9"/>
      <c r="D41" s="9"/>
      <c r="E41" s="9"/>
      <c r="F41" s="9"/>
      <c r="G41" s="9"/>
      <c r="H41" s="9"/>
      <c r="I41" s="9"/>
      <c r="J41" s="9"/>
      <c r="K41" s="9"/>
      <c r="L41" s="9"/>
      <c r="M41" s="9"/>
      <c r="N41" s="9"/>
    </row>
    <row r="42" customFormat="false" ht="15" hidden="false" customHeight="false" outlineLevel="1" collapsed="false">
      <c r="A42" s="10" t="s">
        <v>56</v>
      </c>
      <c r="B42" s="11" t="n">
        <f aca="false">SUM(C42:N42)</f>
        <v>0</v>
      </c>
      <c r="C42" s="11"/>
      <c r="D42" s="11"/>
      <c r="E42" s="11"/>
      <c r="F42" s="11"/>
      <c r="G42" s="11"/>
      <c r="H42" s="11"/>
      <c r="I42" s="11"/>
      <c r="J42" s="11"/>
      <c r="K42" s="11"/>
      <c r="L42" s="11"/>
      <c r="M42" s="11"/>
      <c r="N42" s="11"/>
    </row>
    <row r="43" customFormat="false" ht="15" hidden="false" customHeight="false" outlineLevel="1" collapsed="false">
      <c r="A43" s="8" t="s">
        <v>57</v>
      </c>
      <c r="B43" s="9" t="n">
        <f aca="false">SUM(C43:N43)</f>
        <v>0</v>
      </c>
      <c r="C43" s="9"/>
      <c r="D43" s="9"/>
      <c r="E43" s="9"/>
      <c r="F43" s="9"/>
      <c r="G43" s="9"/>
      <c r="H43" s="9"/>
      <c r="I43" s="9"/>
      <c r="J43" s="9"/>
      <c r="K43" s="9"/>
      <c r="L43" s="9"/>
      <c r="M43" s="9"/>
      <c r="N43" s="9"/>
    </row>
    <row r="44" customFormat="false" ht="15" hidden="false" customHeight="false" outlineLevel="1" collapsed="false">
      <c r="A44" s="10" t="s">
        <v>58</v>
      </c>
      <c r="B44" s="11" t="n">
        <f aca="false">SUM(C44:N44)</f>
        <v>0</v>
      </c>
      <c r="C44" s="11"/>
      <c r="D44" s="11"/>
      <c r="E44" s="11"/>
      <c r="F44" s="11"/>
      <c r="G44" s="11"/>
      <c r="H44" s="11"/>
      <c r="I44" s="11"/>
      <c r="J44" s="11"/>
      <c r="K44" s="11"/>
      <c r="L44" s="11"/>
      <c r="M44" s="11"/>
      <c r="N44" s="11"/>
    </row>
    <row r="45" customFormat="false" ht="15" hidden="false" customHeight="false" outlineLevel="1" collapsed="false">
      <c r="A45" s="8" t="s">
        <v>59</v>
      </c>
      <c r="B45" s="9" t="n">
        <f aca="false">SUM(C45:N45)</f>
        <v>0</v>
      </c>
      <c r="C45" s="9"/>
      <c r="D45" s="9"/>
      <c r="E45" s="9"/>
      <c r="F45" s="9"/>
      <c r="G45" s="9"/>
      <c r="H45" s="9"/>
      <c r="I45" s="9"/>
      <c r="J45" s="9"/>
      <c r="K45" s="9"/>
      <c r="L45" s="9"/>
      <c r="M45" s="9"/>
      <c r="N45" s="9"/>
    </row>
    <row r="46" customFormat="false" ht="15" hidden="false" customHeight="false" outlineLevel="1" collapsed="false">
      <c r="A46" s="10" t="s">
        <v>60</v>
      </c>
      <c r="B46" s="11" t="n">
        <f aca="false">SUM(C46:N46)</f>
        <v>0</v>
      </c>
      <c r="C46" s="11"/>
      <c r="D46" s="11"/>
      <c r="E46" s="11"/>
      <c r="F46" s="11"/>
      <c r="G46" s="11"/>
      <c r="H46" s="11"/>
      <c r="I46" s="11"/>
      <c r="J46" s="11"/>
      <c r="K46" s="11"/>
      <c r="L46" s="11"/>
      <c r="M46" s="11"/>
      <c r="N46" s="11"/>
    </row>
    <row r="47" customFormat="false" ht="15" hidden="false" customHeight="false" outlineLevel="1" collapsed="false">
      <c r="A47" s="8" t="s">
        <v>61</v>
      </c>
      <c r="B47" s="9" t="n">
        <f aca="false">SUM(C47:N47)</f>
        <v>0</v>
      </c>
      <c r="C47" s="9"/>
      <c r="D47" s="9"/>
      <c r="E47" s="9"/>
      <c r="F47" s="9"/>
      <c r="G47" s="9"/>
      <c r="H47" s="9"/>
      <c r="I47" s="9"/>
      <c r="J47" s="9"/>
      <c r="K47" s="9"/>
      <c r="L47" s="9"/>
      <c r="M47" s="9"/>
      <c r="N47" s="9"/>
    </row>
    <row r="48" customFormat="false" ht="15" hidden="false" customHeight="false" outlineLevel="1" collapsed="false">
      <c r="A48" s="10" t="s">
        <v>62</v>
      </c>
      <c r="B48" s="11" t="n">
        <f aca="false">SUM(C48:N48)</f>
        <v>0</v>
      </c>
      <c r="C48" s="11"/>
      <c r="D48" s="11"/>
      <c r="E48" s="11"/>
      <c r="F48" s="11"/>
      <c r="G48" s="11"/>
      <c r="H48" s="11"/>
      <c r="I48" s="11"/>
      <c r="J48" s="11"/>
      <c r="K48" s="11"/>
      <c r="L48" s="11"/>
      <c r="M48" s="11"/>
      <c r="N48" s="11"/>
    </row>
    <row r="49" customFormat="false" ht="15" hidden="false" customHeight="false" outlineLevel="1" collapsed="false">
      <c r="A49" s="8" t="s">
        <v>63</v>
      </c>
      <c r="B49" s="9" t="n">
        <f aca="false">SUM(C49:N49)</f>
        <v>0</v>
      </c>
      <c r="C49" s="9"/>
      <c r="D49" s="9"/>
      <c r="E49" s="9"/>
      <c r="F49" s="9"/>
      <c r="G49" s="9"/>
      <c r="H49" s="9"/>
      <c r="I49" s="9"/>
      <c r="J49" s="9"/>
      <c r="K49" s="9"/>
      <c r="L49" s="9"/>
      <c r="M49" s="9"/>
      <c r="N49" s="9"/>
    </row>
    <row r="50" customFormat="false" ht="15" hidden="false" customHeight="false" outlineLevel="1" collapsed="false">
      <c r="A50" s="10" t="s">
        <v>64</v>
      </c>
      <c r="B50" s="11" t="n">
        <f aca="false">SUM(C50:N50)</f>
        <v>0</v>
      </c>
      <c r="C50" s="11"/>
      <c r="D50" s="11"/>
      <c r="E50" s="11"/>
      <c r="F50" s="11"/>
      <c r="G50" s="11"/>
      <c r="H50" s="11"/>
      <c r="I50" s="11"/>
      <c r="J50" s="11"/>
      <c r="K50" s="11"/>
      <c r="L50" s="11"/>
      <c r="M50" s="11"/>
      <c r="N50" s="11"/>
    </row>
    <row r="51" customFormat="false" ht="15" hidden="false" customHeight="false" outlineLevel="1" collapsed="false">
      <c r="A51" s="8" t="s">
        <v>65</v>
      </c>
      <c r="B51" s="9" t="n">
        <f aca="false">SUM(C51:N51)</f>
        <v>0</v>
      </c>
      <c r="C51" s="9"/>
      <c r="D51" s="9"/>
      <c r="E51" s="9"/>
      <c r="F51" s="9"/>
      <c r="G51" s="9"/>
      <c r="H51" s="9"/>
      <c r="I51" s="9"/>
      <c r="J51" s="9"/>
      <c r="K51" s="9"/>
      <c r="L51" s="9"/>
      <c r="M51" s="9"/>
      <c r="N51" s="9"/>
    </row>
    <row r="52" customFormat="false" ht="15" hidden="false" customHeight="false" outlineLevel="1" collapsed="false">
      <c r="A52" s="10" t="s">
        <v>66</v>
      </c>
      <c r="B52" s="11" t="n">
        <f aca="false">SUM(C52:N52)</f>
        <v>0</v>
      </c>
      <c r="C52" s="11"/>
      <c r="D52" s="11"/>
      <c r="E52" s="11"/>
      <c r="F52" s="11"/>
      <c r="G52" s="11"/>
      <c r="H52" s="11"/>
      <c r="I52" s="11"/>
      <c r="J52" s="11"/>
      <c r="K52" s="11"/>
      <c r="L52" s="11"/>
      <c r="M52" s="11"/>
      <c r="N52" s="11"/>
    </row>
    <row r="53" customFormat="false" ht="15" hidden="false" customHeight="false" outlineLevel="1" collapsed="false">
      <c r="A53" s="8" t="s">
        <v>67</v>
      </c>
      <c r="B53" s="9" t="n">
        <f aca="false">SUM(C53:N53)</f>
        <v>0</v>
      </c>
      <c r="C53" s="9"/>
      <c r="D53" s="9"/>
      <c r="E53" s="9"/>
      <c r="F53" s="9"/>
      <c r="G53" s="9"/>
      <c r="H53" s="9"/>
      <c r="I53" s="9"/>
      <c r="J53" s="9"/>
      <c r="K53" s="9"/>
      <c r="L53" s="9"/>
      <c r="M53" s="9"/>
      <c r="N53" s="9"/>
    </row>
    <row r="54" customFormat="false" ht="15" hidden="false" customHeight="false" outlineLevel="1" collapsed="false">
      <c r="A54" s="10" t="s">
        <v>68</v>
      </c>
      <c r="B54" s="11" t="n">
        <f aca="false">SUM(C54:N54)</f>
        <v>0</v>
      </c>
      <c r="C54" s="11"/>
      <c r="D54" s="11"/>
      <c r="E54" s="11"/>
      <c r="F54" s="11"/>
      <c r="G54" s="11"/>
      <c r="H54" s="11"/>
      <c r="I54" s="11"/>
      <c r="J54" s="11"/>
      <c r="K54" s="11"/>
      <c r="L54" s="11"/>
      <c r="M54" s="11"/>
      <c r="N54" s="11"/>
    </row>
    <row r="55" customFormat="false" ht="15" hidden="false" customHeight="false" outlineLevel="1" collapsed="false">
      <c r="A55" s="8" t="s">
        <v>69</v>
      </c>
      <c r="B55" s="9" t="n">
        <f aca="false">SUM(C55:N55)</f>
        <v>0</v>
      </c>
      <c r="C55" s="9"/>
      <c r="D55" s="9"/>
      <c r="E55" s="9"/>
      <c r="F55" s="9"/>
      <c r="G55" s="9"/>
      <c r="H55" s="9"/>
      <c r="I55" s="9"/>
      <c r="J55" s="9"/>
      <c r="K55" s="9"/>
      <c r="L55" s="9"/>
      <c r="M55" s="9"/>
      <c r="N55" s="9"/>
    </row>
    <row r="56" customFormat="false" ht="15" hidden="false" customHeight="false" outlineLevel="1" collapsed="false">
      <c r="A56" s="10" t="s">
        <v>70</v>
      </c>
      <c r="B56" s="11" t="n">
        <f aca="false">SUM(C56:N56)</f>
        <v>0</v>
      </c>
      <c r="C56" s="11"/>
      <c r="D56" s="11"/>
      <c r="E56" s="11"/>
      <c r="F56" s="11"/>
      <c r="G56" s="11"/>
      <c r="H56" s="11"/>
      <c r="I56" s="11"/>
      <c r="J56" s="11"/>
      <c r="K56" s="11"/>
      <c r="L56" s="11"/>
      <c r="M56" s="11"/>
      <c r="N56" s="11"/>
    </row>
    <row r="57" customFormat="false" ht="15" hidden="false" customHeight="false" outlineLevel="1" collapsed="false">
      <c r="A57" s="8" t="s">
        <v>71</v>
      </c>
      <c r="B57" s="9" t="n">
        <f aca="false">SUM(C57:N57)</f>
        <v>0</v>
      </c>
      <c r="C57" s="9"/>
      <c r="D57" s="9"/>
      <c r="E57" s="9"/>
      <c r="F57" s="9"/>
      <c r="G57" s="9"/>
      <c r="H57" s="9"/>
      <c r="I57" s="9"/>
      <c r="J57" s="9"/>
      <c r="K57" s="9"/>
      <c r="L57" s="9"/>
      <c r="M57" s="9"/>
      <c r="N57" s="9"/>
    </row>
    <row r="58" customFormat="false" ht="15" hidden="false" customHeight="false" outlineLevel="1" collapsed="false">
      <c r="A58" s="10" t="s">
        <v>72</v>
      </c>
      <c r="B58" s="11" t="n">
        <f aca="false">SUM(C58:N58)</f>
        <v>0</v>
      </c>
      <c r="C58" s="11"/>
      <c r="D58" s="11"/>
      <c r="E58" s="11"/>
      <c r="F58" s="11"/>
      <c r="G58" s="11"/>
      <c r="H58" s="11"/>
      <c r="I58" s="11"/>
      <c r="J58" s="11"/>
      <c r="K58" s="11"/>
      <c r="L58" s="11"/>
      <c r="M58" s="11"/>
      <c r="N58" s="11"/>
    </row>
    <row r="59" customFormat="false" ht="15" hidden="false" customHeight="false" outlineLevel="1" collapsed="false">
      <c r="A59" s="8" t="s">
        <v>73</v>
      </c>
      <c r="B59" s="9" t="n">
        <f aca="false">SUM(C59:N59)</f>
        <v>0</v>
      </c>
      <c r="C59" s="9"/>
      <c r="D59" s="9"/>
      <c r="E59" s="9"/>
      <c r="F59" s="9"/>
      <c r="G59" s="9"/>
      <c r="H59" s="9"/>
      <c r="I59" s="9"/>
      <c r="J59" s="9"/>
      <c r="K59" s="9"/>
      <c r="L59" s="9"/>
      <c r="M59" s="9"/>
      <c r="N59" s="9"/>
    </row>
    <row r="60" customFormat="false" ht="15" hidden="false" customHeight="false" outlineLevel="1" collapsed="false">
      <c r="A60" s="10" t="s">
        <v>74</v>
      </c>
      <c r="B60" s="11" t="n">
        <f aca="false">SUM(C60:N60)</f>
        <v>0</v>
      </c>
      <c r="C60" s="11"/>
      <c r="D60" s="11"/>
      <c r="E60" s="11"/>
      <c r="F60" s="11"/>
      <c r="G60" s="11"/>
      <c r="H60" s="11"/>
      <c r="I60" s="11"/>
      <c r="J60" s="11"/>
      <c r="K60" s="11"/>
      <c r="L60" s="11"/>
      <c r="M60" s="11"/>
      <c r="N60" s="11"/>
    </row>
    <row r="61" customFormat="false" ht="15" hidden="false" customHeight="false" outlineLevel="1" collapsed="false">
      <c r="A61" s="8" t="s">
        <v>75</v>
      </c>
      <c r="B61" s="9" t="n">
        <f aca="false">SUM(C61:N61)</f>
        <v>0</v>
      </c>
      <c r="C61" s="9"/>
      <c r="D61" s="9"/>
      <c r="E61" s="9"/>
      <c r="F61" s="9"/>
      <c r="G61" s="9"/>
      <c r="H61" s="9"/>
      <c r="I61" s="9"/>
      <c r="J61" s="9"/>
      <c r="K61" s="9"/>
      <c r="L61" s="9"/>
      <c r="M61" s="9"/>
      <c r="N61" s="9"/>
    </row>
    <row r="62" customFormat="false" ht="15" hidden="false" customHeight="false" outlineLevel="1" collapsed="false">
      <c r="A62" s="10" t="s">
        <v>76</v>
      </c>
      <c r="B62" s="11" t="n">
        <f aca="false">SUM(C62:N62)</f>
        <v>0</v>
      </c>
      <c r="C62" s="11"/>
      <c r="D62" s="11"/>
      <c r="E62" s="11"/>
      <c r="F62" s="11"/>
      <c r="G62" s="11"/>
      <c r="H62" s="11"/>
      <c r="I62" s="11"/>
      <c r="J62" s="11"/>
      <c r="K62" s="11"/>
      <c r="L62" s="11"/>
      <c r="M62" s="11"/>
      <c r="N62" s="11"/>
    </row>
    <row r="63" customFormat="false" ht="15" hidden="false" customHeight="false" outlineLevel="1" collapsed="false">
      <c r="A63" s="8" t="s">
        <v>77</v>
      </c>
      <c r="B63" s="9" t="n">
        <f aca="false">SUM(C63:N63)</f>
        <v>0</v>
      </c>
      <c r="C63" s="9"/>
      <c r="D63" s="9"/>
      <c r="E63" s="9"/>
      <c r="F63" s="9"/>
      <c r="G63" s="9"/>
      <c r="H63" s="9"/>
      <c r="I63" s="9"/>
      <c r="J63" s="9"/>
      <c r="K63" s="9"/>
      <c r="L63" s="9"/>
      <c r="M63" s="9"/>
      <c r="N63" s="9"/>
    </row>
    <row r="64" customFormat="false" ht="15" hidden="false" customHeight="false" outlineLevel="1" collapsed="false">
      <c r="A64" s="10" t="s">
        <v>78</v>
      </c>
      <c r="B64" s="11" t="n">
        <f aca="false">SUM(C64:N64)</f>
        <v>0</v>
      </c>
      <c r="C64" s="11"/>
      <c r="D64" s="11"/>
      <c r="E64" s="11"/>
      <c r="F64" s="11"/>
      <c r="G64" s="11"/>
      <c r="H64" s="11"/>
      <c r="I64" s="11"/>
      <c r="J64" s="11"/>
      <c r="K64" s="11"/>
      <c r="L64" s="11"/>
      <c r="M64" s="11"/>
      <c r="N64" s="11"/>
    </row>
    <row r="65" customFormat="false" ht="15" hidden="false" customHeight="false" outlineLevel="1" collapsed="false">
      <c r="A65" s="8" t="s">
        <v>79</v>
      </c>
      <c r="B65" s="9" t="n">
        <f aca="false">SUM(C65:N65)</f>
        <v>0</v>
      </c>
      <c r="C65" s="9"/>
      <c r="D65" s="9"/>
      <c r="E65" s="9"/>
      <c r="F65" s="9"/>
      <c r="G65" s="9"/>
      <c r="H65" s="9"/>
      <c r="I65" s="9"/>
      <c r="J65" s="9"/>
      <c r="K65" s="9"/>
      <c r="L65" s="9"/>
      <c r="M65" s="9"/>
      <c r="N65" s="9"/>
    </row>
    <row r="66" customFormat="false" ht="15" hidden="false" customHeight="false" outlineLevel="1" collapsed="false">
      <c r="A66" s="10" t="s">
        <v>80</v>
      </c>
      <c r="B66" s="11" t="n">
        <f aca="false">SUM(C66:N66)</f>
        <v>0</v>
      </c>
      <c r="C66" s="11"/>
      <c r="D66" s="11"/>
      <c r="E66" s="11"/>
      <c r="F66" s="11"/>
      <c r="G66" s="11"/>
      <c r="H66" s="11"/>
      <c r="I66" s="11"/>
      <c r="J66" s="11"/>
      <c r="K66" s="11"/>
      <c r="L66" s="11"/>
      <c r="M66" s="11"/>
      <c r="N66" s="11"/>
    </row>
    <row r="67" customFormat="false" ht="15" hidden="false" customHeight="false" outlineLevel="1" collapsed="false">
      <c r="A67" s="8" t="s">
        <v>81</v>
      </c>
      <c r="B67" s="9" t="n">
        <f aca="false">SUM(C67:N67)</f>
        <v>0</v>
      </c>
      <c r="C67" s="9"/>
      <c r="D67" s="9"/>
      <c r="E67" s="9"/>
      <c r="F67" s="9"/>
      <c r="G67" s="9"/>
      <c r="H67" s="9"/>
      <c r="I67" s="9"/>
      <c r="J67" s="9"/>
      <c r="K67" s="9"/>
      <c r="L67" s="9"/>
      <c r="M67" s="9"/>
      <c r="N67" s="9"/>
    </row>
    <row r="68" customFormat="false" ht="15" hidden="false" customHeight="false" outlineLevel="1" collapsed="false">
      <c r="A68" s="10" t="s">
        <v>82</v>
      </c>
      <c r="B68" s="11" t="n">
        <f aca="false">SUM(C68:N68)</f>
        <v>0</v>
      </c>
      <c r="C68" s="11"/>
      <c r="D68" s="11"/>
      <c r="E68" s="11"/>
      <c r="F68" s="11"/>
      <c r="G68" s="11"/>
      <c r="H68" s="11"/>
      <c r="I68" s="11"/>
      <c r="J68" s="11"/>
      <c r="K68" s="11"/>
      <c r="L68" s="11"/>
      <c r="M68" s="11"/>
      <c r="N68" s="11"/>
    </row>
    <row r="69" customFormat="false" ht="15" hidden="false" customHeight="false" outlineLevel="1" collapsed="false">
      <c r="A69" s="8" t="s">
        <v>83</v>
      </c>
      <c r="B69" s="9" t="n">
        <f aca="false">SUM(C69:N69)</f>
        <v>0</v>
      </c>
      <c r="C69" s="9"/>
      <c r="D69" s="9"/>
      <c r="E69" s="9"/>
      <c r="F69" s="9"/>
      <c r="G69" s="9"/>
      <c r="H69" s="9"/>
      <c r="I69" s="9"/>
      <c r="J69" s="9"/>
      <c r="K69" s="9"/>
      <c r="L69" s="9"/>
      <c r="M69" s="9"/>
      <c r="N69" s="9"/>
    </row>
    <row r="70" customFormat="false" ht="15" hidden="false" customHeight="false" outlineLevel="1" collapsed="false">
      <c r="A70" s="10" t="s">
        <v>84</v>
      </c>
      <c r="B70" s="11" t="n">
        <f aca="false">SUM(C70:N70)</f>
        <v>0</v>
      </c>
      <c r="C70" s="11"/>
      <c r="D70" s="11"/>
      <c r="E70" s="11"/>
      <c r="F70" s="11"/>
      <c r="G70" s="11"/>
      <c r="H70" s="11"/>
      <c r="I70" s="11"/>
      <c r="J70" s="11"/>
      <c r="K70" s="11"/>
      <c r="L70" s="11"/>
      <c r="M70" s="11"/>
      <c r="N70" s="11"/>
    </row>
    <row r="71" customFormat="false" ht="15" hidden="false" customHeight="false" outlineLevel="1" collapsed="false">
      <c r="A71" s="8" t="s">
        <v>85</v>
      </c>
      <c r="B71" s="9" t="n">
        <f aca="false">SUM(C71:N71)</f>
        <v>0</v>
      </c>
      <c r="C71" s="9"/>
      <c r="D71" s="9"/>
      <c r="E71" s="9"/>
      <c r="F71" s="9"/>
      <c r="G71" s="9"/>
      <c r="H71" s="9"/>
      <c r="I71" s="9"/>
      <c r="J71" s="9"/>
      <c r="K71" s="9"/>
      <c r="L71" s="9"/>
      <c r="M71" s="9"/>
      <c r="N71" s="9"/>
    </row>
    <row r="72" customFormat="false" ht="15" hidden="false" customHeight="false" outlineLevel="1" collapsed="false">
      <c r="A72" s="10" t="s">
        <v>86</v>
      </c>
      <c r="B72" s="11" t="n">
        <f aca="false">SUM(C72:N72)</f>
        <v>0</v>
      </c>
      <c r="C72" s="11"/>
      <c r="D72" s="11"/>
      <c r="E72" s="11"/>
      <c r="F72" s="11"/>
      <c r="G72" s="11"/>
      <c r="H72" s="11"/>
      <c r="I72" s="11"/>
      <c r="J72" s="11"/>
      <c r="K72" s="11"/>
      <c r="L72" s="11"/>
      <c r="M72" s="11"/>
      <c r="N72" s="11"/>
    </row>
    <row r="73" customFormat="false" ht="15" hidden="false" customHeight="false" outlineLevel="1" collapsed="false">
      <c r="A73" s="8" t="s">
        <v>87</v>
      </c>
      <c r="B73" s="9" t="n">
        <f aca="false">SUM(C73:N73)</f>
        <v>0</v>
      </c>
      <c r="C73" s="9"/>
      <c r="D73" s="9"/>
      <c r="E73" s="9"/>
      <c r="F73" s="9"/>
      <c r="G73" s="9"/>
      <c r="H73" s="9"/>
      <c r="I73" s="9"/>
      <c r="J73" s="9"/>
      <c r="K73" s="9"/>
      <c r="L73" s="9"/>
      <c r="M73" s="9"/>
      <c r="N73" s="9"/>
    </row>
    <row r="74" customFormat="false" ht="15" hidden="false" customHeight="false" outlineLevel="1" collapsed="false">
      <c r="A74" s="10" t="s">
        <v>88</v>
      </c>
      <c r="B74" s="11" t="n">
        <f aca="false">SUM(C74:N74)</f>
        <v>0</v>
      </c>
      <c r="C74" s="11"/>
      <c r="D74" s="11"/>
      <c r="E74" s="11"/>
      <c r="F74" s="11"/>
      <c r="G74" s="11"/>
      <c r="H74" s="11"/>
      <c r="I74" s="11"/>
      <c r="J74" s="11"/>
      <c r="K74" s="11"/>
      <c r="L74" s="11"/>
      <c r="M74" s="11"/>
      <c r="N74" s="11"/>
    </row>
    <row r="75" customFormat="false" ht="15" hidden="false" customHeight="false" outlineLevel="1" collapsed="false">
      <c r="A75" s="8" t="s">
        <v>89</v>
      </c>
      <c r="B75" s="9" t="n">
        <f aca="false">SUM(C75:N75)</f>
        <v>0</v>
      </c>
      <c r="C75" s="9"/>
      <c r="D75" s="9"/>
      <c r="E75" s="9"/>
      <c r="F75" s="9"/>
      <c r="G75" s="9"/>
      <c r="H75" s="9"/>
      <c r="I75" s="9"/>
      <c r="J75" s="9"/>
      <c r="K75" s="9"/>
      <c r="L75" s="9"/>
      <c r="M75" s="9"/>
      <c r="N75" s="9"/>
    </row>
    <row r="76" s="12" customFormat="true" ht="15" hidden="false" customHeight="false" outlineLevel="0" collapsed="false">
      <c r="A76" s="6" t="s">
        <v>90</v>
      </c>
      <c r="B76" s="7" t="n">
        <f aca="false">SUM(B41:B75)</f>
        <v>0</v>
      </c>
      <c r="C76" s="7" t="n">
        <f aca="false">SUM(C41:C75)</f>
        <v>0</v>
      </c>
      <c r="D76" s="7" t="n">
        <f aca="false">SUM(D41:D75)</f>
        <v>0</v>
      </c>
      <c r="E76" s="7" t="n">
        <f aca="false">SUM(E41:E75)</f>
        <v>0</v>
      </c>
      <c r="F76" s="7" t="n">
        <f aca="false">SUM(F41:F75)</f>
        <v>0</v>
      </c>
      <c r="G76" s="7" t="n">
        <f aca="false">SUM(G41:G75)</f>
        <v>0</v>
      </c>
      <c r="H76" s="7" t="n">
        <f aca="false">SUM(H41:H75)</f>
        <v>0</v>
      </c>
      <c r="I76" s="7" t="n">
        <f aca="false">SUM(I41:I75)</f>
        <v>0</v>
      </c>
      <c r="J76" s="7" t="n">
        <f aca="false">SUM(J41:J75)</f>
        <v>0</v>
      </c>
      <c r="K76" s="7" t="n">
        <f aca="false">SUM(K41:K75)</f>
        <v>0</v>
      </c>
      <c r="L76" s="7" t="n">
        <f aca="false">SUM(L41:L75)</f>
        <v>0</v>
      </c>
      <c r="M76" s="7" t="n">
        <f aca="false">SUM(M41:M75)</f>
        <v>0</v>
      </c>
      <c r="N76" s="7" t="n">
        <f aca="false">SUM(N41:N75)</f>
        <v>0</v>
      </c>
      <c r="P76" s="13"/>
    </row>
    <row r="77" customFormat="false" ht="15" hidden="false" customHeight="false" outlineLevel="1" collapsed="false">
      <c r="A77" s="8" t="s">
        <v>91</v>
      </c>
      <c r="B77" s="9" t="n">
        <f aca="false">SUM(C77:N77)</f>
        <v>0</v>
      </c>
      <c r="C77" s="9"/>
      <c r="D77" s="9"/>
      <c r="E77" s="9"/>
      <c r="F77" s="9"/>
      <c r="G77" s="9"/>
      <c r="H77" s="9"/>
      <c r="I77" s="9"/>
      <c r="J77" s="9"/>
      <c r="K77" s="9"/>
      <c r="L77" s="9"/>
      <c r="M77" s="9"/>
      <c r="N77" s="9"/>
    </row>
    <row r="78" s="12" customFormat="true" ht="15" hidden="false" customHeight="false" outlineLevel="0" collapsed="false">
      <c r="A78" s="6" t="s">
        <v>92</v>
      </c>
      <c r="B78" s="7" t="n">
        <f aca="false">B77</f>
        <v>0</v>
      </c>
      <c r="C78" s="7" t="n">
        <f aca="false">C77</f>
        <v>0</v>
      </c>
      <c r="D78" s="7" t="n">
        <f aca="false">D77</f>
        <v>0</v>
      </c>
      <c r="E78" s="7" t="n">
        <f aca="false">E77</f>
        <v>0</v>
      </c>
      <c r="F78" s="7" t="n">
        <f aca="false">F77</f>
        <v>0</v>
      </c>
      <c r="G78" s="7" t="n">
        <f aca="false">G77</f>
        <v>0</v>
      </c>
      <c r="H78" s="7" t="n">
        <f aca="false">H77</f>
        <v>0</v>
      </c>
      <c r="I78" s="7" t="n">
        <f aca="false">I77</f>
        <v>0</v>
      </c>
      <c r="J78" s="7" t="n">
        <f aca="false">J77</f>
        <v>0</v>
      </c>
      <c r="K78" s="7" t="n">
        <f aca="false">K77</f>
        <v>0</v>
      </c>
      <c r="L78" s="7" t="n">
        <f aca="false">L77</f>
        <v>0</v>
      </c>
      <c r="M78" s="7" t="n">
        <f aca="false">M77</f>
        <v>0</v>
      </c>
      <c r="N78" s="7" t="n">
        <f aca="false">N77</f>
        <v>0</v>
      </c>
      <c r="P78" s="13"/>
    </row>
    <row r="79" s="12" customFormat="true" ht="15" hidden="false" customHeight="false" outlineLevel="0" collapsed="false">
      <c r="A79" s="6" t="s">
        <v>93</v>
      </c>
      <c r="B79" s="7" t="n">
        <f aca="false">SUM(C79:N79)</f>
        <v>0</v>
      </c>
      <c r="C79" s="7"/>
      <c r="D79" s="7"/>
      <c r="E79" s="7"/>
      <c r="F79" s="7"/>
      <c r="G79" s="7"/>
      <c r="H79" s="7"/>
      <c r="I79" s="7"/>
      <c r="J79" s="7"/>
      <c r="K79" s="7"/>
      <c r="L79" s="7"/>
      <c r="M79" s="7"/>
      <c r="N79" s="7"/>
      <c r="P79" s="13"/>
    </row>
    <row r="80" customFormat="false" ht="15" hidden="false" customHeight="false" outlineLevel="1" collapsed="false">
      <c r="A80" s="8" t="s">
        <v>94</v>
      </c>
      <c r="B80" s="9" t="n">
        <f aca="false">SUM(C80:N80)</f>
        <v>0</v>
      </c>
      <c r="C80" s="9"/>
      <c r="D80" s="9"/>
      <c r="E80" s="9"/>
      <c r="F80" s="9"/>
      <c r="G80" s="9"/>
      <c r="H80" s="9"/>
      <c r="I80" s="9"/>
      <c r="J80" s="9"/>
      <c r="K80" s="9"/>
      <c r="L80" s="9"/>
      <c r="M80" s="9"/>
      <c r="N80" s="9"/>
    </row>
    <row r="81" customFormat="false" ht="15" hidden="false" customHeight="false" outlineLevel="1" collapsed="false">
      <c r="A81" s="10" t="s">
        <v>95</v>
      </c>
      <c r="B81" s="11" t="n">
        <f aca="false">SUM(C81:N81)</f>
        <v>0</v>
      </c>
      <c r="C81" s="11"/>
      <c r="D81" s="11"/>
      <c r="E81" s="11"/>
      <c r="F81" s="11"/>
      <c r="G81" s="11"/>
      <c r="H81" s="11"/>
      <c r="I81" s="11"/>
      <c r="J81" s="11"/>
      <c r="K81" s="11"/>
      <c r="L81" s="11"/>
      <c r="M81" s="11"/>
      <c r="N81" s="11"/>
    </row>
    <row r="82" customFormat="false" ht="15" hidden="false" customHeight="false" outlineLevel="1" collapsed="false">
      <c r="A82" s="8" t="s">
        <v>96</v>
      </c>
      <c r="B82" s="9" t="n">
        <f aca="false">SUM(C82:N82)</f>
        <v>0</v>
      </c>
      <c r="C82" s="9"/>
      <c r="D82" s="9"/>
      <c r="E82" s="9"/>
      <c r="F82" s="9"/>
      <c r="G82" s="9"/>
      <c r="H82" s="9"/>
      <c r="I82" s="9"/>
      <c r="J82" s="9"/>
      <c r="K82" s="9"/>
      <c r="L82" s="9"/>
      <c r="M82" s="9"/>
      <c r="N82" s="9"/>
    </row>
    <row r="83" s="12" customFormat="true" ht="15" hidden="false" customHeight="false" outlineLevel="0" collapsed="false">
      <c r="A83" s="6" t="s">
        <v>97</v>
      </c>
      <c r="B83" s="7" t="n">
        <f aca="false">SUM(B80:B82)</f>
        <v>0</v>
      </c>
      <c r="C83" s="7" t="n">
        <f aca="false">SUM(C80:C82)</f>
        <v>0</v>
      </c>
      <c r="D83" s="7" t="n">
        <f aca="false">SUM(D80:D82)</f>
        <v>0</v>
      </c>
      <c r="E83" s="7" t="n">
        <f aca="false">SUM(E80:E82)</f>
        <v>0</v>
      </c>
      <c r="F83" s="7" t="n">
        <f aca="false">SUM(F80:F82)</f>
        <v>0</v>
      </c>
      <c r="G83" s="7" t="n">
        <f aca="false">SUM(G80:G82)</f>
        <v>0</v>
      </c>
      <c r="H83" s="7" t="n">
        <f aca="false">SUM(H80:H82)</f>
        <v>0</v>
      </c>
      <c r="I83" s="7" t="n">
        <f aca="false">SUM(I80:I82)</f>
        <v>0</v>
      </c>
      <c r="J83" s="7" t="n">
        <f aca="false">SUM(J80:J82)</f>
        <v>0</v>
      </c>
      <c r="K83" s="7" t="n">
        <f aca="false">SUM(K80:K82)</f>
        <v>0</v>
      </c>
      <c r="L83" s="7" t="n">
        <f aca="false">SUM(L80:L82)</f>
        <v>0</v>
      </c>
      <c r="M83" s="7" t="n">
        <f aca="false">SUM(M80:M82)</f>
        <v>0</v>
      </c>
      <c r="N83" s="7" t="n">
        <f aca="false">SUM(N80:N82)</f>
        <v>0</v>
      </c>
      <c r="P83" s="13"/>
    </row>
    <row r="84" customFormat="false" ht="15" hidden="false" customHeight="false" outlineLevel="1" collapsed="false">
      <c r="A84" s="8" t="s">
        <v>98</v>
      </c>
      <c r="B84" s="9" t="n">
        <f aca="false">SUM(C84:N84)</f>
        <v>0</v>
      </c>
      <c r="C84" s="9"/>
      <c r="D84" s="9"/>
      <c r="E84" s="9"/>
      <c r="F84" s="9"/>
      <c r="G84" s="9"/>
      <c r="H84" s="9"/>
      <c r="I84" s="9"/>
      <c r="J84" s="9"/>
      <c r="K84" s="9"/>
      <c r="L84" s="9"/>
      <c r="M84" s="9"/>
      <c r="N84" s="9"/>
    </row>
    <row r="85" customFormat="false" ht="15" hidden="false" customHeight="false" outlineLevel="1" collapsed="false">
      <c r="A85" s="10" t="s">
        <v>99</v>
      </c>
      <c r="B85" s="11" t="n">
        <f aca="false">SUM(C85:N85)</f>
        <v>0</v>
      </c>
      <c r="C85" s="11"/>
      <c r="D85" s="11"/>
      <c r="E85" s="11"/>
      <c r="F85" s="11"/>
      <c r="G85" s="11"/>
      <c r="H85" s="11"/>
      <c r="I85" s="11"/>
      <c r="J85" s="11"/>
      <c r="K85" s="11"/>
      <c r="L85" s="11"/>
      <c r="M85" s="11"/>
      <c r="N85" s="11"/>
    </row>
    <row r="86" customFormat="false" ht="15" hidden="false" customHeight="false" outlineLevel="1" collapsed="false">
      <c r="A86" s="8" t="s">
        <v>100</v>
      </c>
      <c r="B86" s="9" t="n">
        <f aca="false">SUM(C86:N86)</f>
        <v>0</v>
      </c>
      <c r="C86" s="9"/>
      <c r="D86" s="9"/>
      <c r="E86" s="9"/>
      <c r="F86" s="9"/>
      <c r="G86" s="9"/>
      <c r="H86" s="9"/>
      <c r="I86" s="9"/>
      <c r="J86" s="9"/>
      <c r="K86" s="9"/>
      <c r="L86" s="9"/>
      <c r="M86" s="9"/>
      <c r="N86" s="9"/>
      <c r="P86" s="1" t="s">
        <v>101</v>
      </c>
    </row>
    <row r="87" customFormat="false" ht="15" hidden="false" customHeight="false" outlineLevel="1" collapsed="false">
      <c r="A87" s="10" t="s">
        <v>102</v>
      </c>
      <c r="B87" s="11" t="n">
        <f aca="false">SUM(C87:N87)</f>
        <v>0</v>
      </c>
      <c r="C87" s="11"/>
      <c r="D87" s="11"/>
      <c r="E87" s="11"/>
      <c r="F87" s="11"/>
      <c r="G87" s="11"/>
      <c r="H87" s="11"/>
      <c r="I87" s="11"/>
      <c r="J87" s="11"/>
      <c r="K87" s="11"/>
      <c r="L87" s="11"/>
      <c r="M87" s="11"/>
      <c r="N87" s="11"/>
    </row>
    <row r="88" customFormat="false" ht="15" hidden="false" customHeight="false" outlineLevel="1" collapsed="false">
      <c r="A88" s="8" t="s">
        <v>103</v>
      </c>
      <c r="B88" s="9" t="n">
        <f aca="false">SUM(C88:N88)</f>
        <v>0</v>
      </c>
      <c r="C88" s="9"/>
      <c r="D88" s="9"/>
      <c r="E88" s="9"/>
      <c r="F88" s="9"/>
      <c r="G88" s="9"/>
      <c r="H88" s="9"/>
      <c r="I88" s="9"/>
      <c r="J88" s="9"/>
      <c r="K88" s="9"/>
      <c r="L88" s="9"/>
      <c r="M88" s="9"/>
      <c r="N88" s="9"/>
    </row>
    <row r="89" customFormat="false" ht="15" hidden="false" customHeight="false" outlineLevel="1" collapsed="false">
      <c r="A89" s="10" t="s">
        <v>104</v>
      </c>
      <c r="B89" s="11" t="n">
        <f aca="false">SUM(C89:N89)</f>
        <v>0</v>
      </c>
      <c r="C89" s="11"/>
      <c r="D89" s="11"/>
      <c r="E89" s="11"/>
      <c r="F89" s="11"/>
      <c r="G89" s="11"/>
      <c r="H89" s="11"/>
      <c r="I89" s="11"/>
      <c r="J89" s="11"/>
      <c r="K89" s="11"/>
      <c r="L89" s="11"/>
      <c r="M89" s="11"/>
      <c r="N89" s="11"/>
    </row>
    <row r="90" customFormat="false" ht="15" hidden="false" customHeight="false" outlineLevel="1" collapsed="false">
      <c r="A90" s="8" t="s">
        <v>105</v>
      </c>
      <c r="B90" s="9" t="n">
        <f aca="false">SUM(C90:N90)</f>
        <v>0</v>
      </c>
      <c r="C90" s="9"/>
      <c r="D90" s="9"/>
      <c r="E90" s="9"/>
      <c r="F90" s="9"/>
      <c r="G90" s="9"/>
      <c r="H90" s="9"/>
      <c r="I90" s="9"/>
      <c r="J90" s="9"/>
      <c r="K90" s="9"/>
      <c r="L90" s="9"/>
      <c r="M90" s="9"/>
      <c r="N90" s="9"/>
    </row>
    <row r="91" customFormat="false" ht="15" hidden="false" customHeight="false" outlineLevel="1" collapsed="false">
      <c r="A91" s="10" t="s">
        <v>106</v>
      </c>
      <c r="B91" s="11" t="n">
        <f aca="false">SUM(C91:N91)</f>
        <v>0</v>
      </c>
      <c r="C91" s="11"/>
      <c r="D91" s="11"/>
      <c r="E91" s="11"/>
      <c r="F91" s="11"/>
      <c r="G91" s="11"/>
      <c r="H91" s="11"/>
      <c r="I91" s="11"/>
      <c r="J91" s="11"/>
      <c r="K91" s="11"/>
      <c r="L91" s="11"/>
      <c r="M91" s="11"/>
      <c r="N91" s="11"/>
    </row>
    <row r="92" customFormat="false" ht="15" hidden="false" customHeight="false" outlineLevel="1" collapsed="false">
      <c r="A92" s="8" t="s">
        <v>107</v>
      </c>
      <c r="B92" s="9" t="n">
        <f aca="false">SUM(C92:N92)</f>
        <v>0</v>
      </c>
      <c r="C92" s="9"/>
      <c r="D92" s="9"/>
      <c r="E92" s="9"/>
      <c r="F92" s="9"/>
      <c r="G92" s="9"/>
      <c r="H92" s="9"/>
      <c r="I92" s="9"/>
      <c r="J92" s="9"/>
      <c r="K92" s="9"/>
      <c r="L92" s="9"/>
      <c r="M92" s="9"/>
      <c r="N92" s="9"/>
    </row>
    <row r="93" customFormat="false" ht="15" hidden="false" customHeight="false" outlineLevel="1" collapsed="false">
      <c r="A93" s="10" t="s">
        <v>108</v>
      </c>
      <c r="B93" s="11" t="n">
        <f aca="false">SUM(C93:N93)</f>
        <v>0</v>
      </c>
      <c r="C93" s="11"/>
      <c r="D93" s="11"/>
      <c r="E93" s="11"/>
      <c r="F93" s="11"/>
      <c r="G93" s="11"/>
      <c r="H93" s="11"/>
      <c r="I93" s="11"/>
      <c r="J93" s="11"/>
      <c r="K93" s="11"/>
      <c r="L93" s="11"/>
      <c r="M93" s="11"/>
      <c r="N93" s="11"/>
    </row>
    <row r="94" customFormat="false" ht="15" hidden="false" customHeight="false" outlineLevel="1" collapsed="false">
      <c r="A94" s="8" t="s">
        <v>109</v>
      </c>
      <c r="B94" s="9" t="n">
        <f aca="false">SUM(C94:N94)</f>
        <v>0</v>
      </c>
      <c r="C94" s="9"/>
      <c r="D94" s="9"/>
      <c r="E94" s="9"/>
      <c r="F94" s="9"/>
      <c r="G94" s="9"/>
      <c r="H94" s="9"/>
      <c r="I94" s="9"/>
      <c r="J94" s="9"/>
      <c r="K94" s="9"/>
      <c r="L94" s="9"/>
      <c r="M94" s="9"/>
      <c r="N94" s="9"/>
    </row>
    <row r="95" customFormat="false" ht="15" hidden="false" customHeight="false" outlineLevel="1" collapsed="false">
      <c r="A95" s="10" t="s">
        <v>110</v>
      </c>
      <c r="B95" s="11" t="n">
        <f aca="false">SUM(C95:N95)</f>
        <v>0</v>
      </c>
      <c r="C95" s="11"/>
      <c r="D95" s="11"/>
      <c r="E95" s="11"/>
      <c r="F95" s="11"/>
      <c r="G95" s="11"/>
      <c r="H95" s="11"/>
      <c r="I95" s="11"/>
      <c r="J95" s="11"/>
      <c r="K95" s="11"/>
      <c r="L95" s="11"/>
      <c r="M95" s="11"/>
      <c r="N95" s="11"/>
      <c r="P95" s="1" t="s">
        <v>111</v>
      </c>
    </row>
    <row r="96" customFormat="false" ht="15" hidden="false" customHeight="false" outlineLevel="1" collapsed="false">
      <c r="A96" s="8" t="s">
        <v>112</v>
      </c>
      <c r="B96" s="9" t="n">
        <f aca="false">SUM(C96:N96)</f>
        <v>0</v>
      </c>
      <c r="C96" s="9"/>
      <c r="D96" s="9"/>
      <c r="E96" s="9"/>
      <c r="F96" s="9"/>
      <c r="G96" s="9"/>
      <c r="H96" s="9"/>
      <c r="I96" s="9"/>
      <c r="J96" s="9"/>
      <c r="K96" s="9"/>
      <c r="L96" s="9"/>
      <c r="M96" s="9"/>
      <c r="N96" s="9"/>
    </row>
    <row r="97" customFormat="false" ht="15" hidden="false" customHeight="false" outlineLevel="1" collapsed="false">
      <c r="A97" s="10" t="s">
        <v>113</v>
      </c>
      <c r="B97" s="11" t="n">
        <f aca="false">SUM(C97:N97)</f>
        <v>0</v>
      </c>
      <c r="C97" s="11"/>
      <c r="D97" s="11"/>
      <c r="E97" s="11"/>
      <c r="F97" s="11"/>
      <c r="G97" s="11"/>
      <c r="H97" s="11"/>
      <c r="I97" s="11"/>
      <c r="J97" s="11"/>
      <c r="K97" s="11"/>
      <c r="L97" s="11"/>
      <c r="M97" s="11"/>
      <c r="N97" s="11"/>
    </row>
    <row r="98" customFormat="false" ht="15" hidden="false" customHeight="false" outlineLevel="1" collapsed="false">
      <c r="A98" s="8" t="s">
        <v>114</v>
      </c>
      <c r="B98" s="9" t="n">
        <f aca="false">SUM(C98:N98)</f>
        <v>0</v>
      </c>
      <c r="C98" s="9"/>
      <c r="D98" s="9"/>
      <c r="E98" s="9"/>
      <c r="F98" s="9"/>
      <c r="G98" s="9"/>
      <c r="H98" s="9"/>
      <c r="I98" s="9"/>
      <c r="J98" s="9"/>
      <c r="K98" s="9"/>
      <c r="L98" s="9"/>
      <c r="M98" s="9"/>
      <c r="N98" s="9"/>
    </row>
    <row r="99" customFormat="false" ht="15" hidden="false" customHeight="false" outlineLevel="1" collapsed="false">
      <c r="A99" s="10" t="s">
        <v>115</v>
      </c>
      <c r="B99" s="11" t="n">
        <f aca="false">SUM(C99:N99)</f>
        <v>0</v>
      </c>
      <c r="C99" s="11"/>
      <c r="D99" s="11"/>
      <c r="E99" s="11"/>
      <c r="F99" s="11"/>
      <c r="G99" s="11"/>
      <c r="H99" s="11"/>
      <c r="I99" s="11"/>
      <c r="J99" s="11"/>
      <c r="K99" s="11"/>
      <c r="L99" s="11"/>
      <c r="M99" s="11"/>
      <c r="N99" s="11"/>
    </row>
    <row r="100" customFormat="false" ht="15" hidden="false" customHeight="false" outlineLevel="1" collapsed="false">
      <c r="A100" s="8" t="s">
        <v>116</v>
      </c>
      <c r="B100" s="9" t="n">
        <f aca="false">SUM(C100:N100)</f>
        <v>0</v>
      </c>
      <c r="C100" s="9"/>
      <c r="D100" s="9"/>
      <c r="E100" s="9"/>
      <c r="F100" s="9"/>
      <c r="G100" s="9"/>
      <c r="H100" s="9"/>
      <c r="I100" s="9"/>
      <c r="J100" s="9"/>
      <c r="K100" s="9"/>
      <c r="L100" s="9"/>
      <c r="M100" s="9"/>
      <c r="N100" s="9"/>
    </row>
    <row r="101" customFormat="false" ht="15" hidden="false" customHeight="false" outlineLevel="1" collapsed="false">
      <c r="A101" s="10" t="s">
        <v>117</v>
      </c>
      <c r="B101" s="11" t="n">
        <f aca="false">SUM(C101:N101)</f>
        <v>0</v>
      </c>
      <c r="C101" s="11"/>
      <c r="D101" s="11"/>
      <c r="E101" s="11"/>
      <c r="F101" s="11"/>
      <c r="G101" s="11"/>
      <c r="H101" s="11"/>
      <c r="I101" s="11"/>
      <c r="J101" s="11"/>
      <c r="K101" s="11"/>
      <c r="L101" s="11"/>
      <c r="M101" s="11"/>
      <c r="N101" s="11"/>
    </row>
    <row r="102" customFormat="false" ht="15" hidden="false" customHeight="false" outlineLevel="1" collapsed="false">
      <c r="A102" s="8" t="s">
        <v>118</v>
      </c>
      <c r="B102" s="9" t="n">
        <f aca="false">SUM(C102:N102)</f>
        <v>0</v>
      </c>
      <c r="C102" s="9"/>
      <c r="D102" s="9"/>
      <c r="E102" s="9"/>
      <c r="F102" s="9"/>
      <c r="G102" s="9"/>
      <c r="H102" s="9"/>
      <c r="I102" s="9"/>
      <c r="J102" s="9"/>
      <c r="K102" s="9"/>
      <c r="L102" s="9"/>
      <c r="M102" s="9"/>
      <c r="N102" s="9"/>
    </row>
    <row r="103" customFormat="false" ht="15" hidden="false" customHeight="false" outlineLevel="1" collapsed="false">
      <c r="A103" s="8" t="s">
        <v>119</v>
      </c>
      <c r="B103" s="9" t="n">
        <f aca="false">SUM(C103:N103)</f>
        <v>0</v>
      </c>
      <c r="C103" s="9"/>
      <c r="D103" s="9"/>
      <c r="E103" s="9"/>
      <c r="F103" s="9"/>
      <c r="G103" s="9"/>
      <c r="H103" s="9"/>
      <c r="I103" s="9"/>
      <c r="J103" s="9"/>
      <c r="K103" s="9"/>
      <c r="L103" s="9"/>
      <c r="M103" s="9"/>
      <c r="N103" s="9"/>
    </row>
    <row r="104" customFormat="false" ht="15" hidden="false" customHeight="false" outlineLevel="1" collapsed="false">
      <c r="A104" s="10" t="s">
        <v>120</v>
      </c>
      <c r="B104" s="11" t="n">
        <f aca="false">SUM(C104:N104)</f>
        <v>0</v>
      </c>
      <c r="C104" s="11"/>
      <c r="D104" s="11"/>
      <c r="E104" s="11"/>
      <c r="F104" s="11"/>
      <c r="G104" s="11"/>
      <c r="H104" s="11"/>
      <c r="I104" s="11"/>
      <c r="J104" s="11"/>
      <c r="K104" s="11"/>
      <c r="L104" s="11"/>
      <c r="M104" s="11"/>
      <c r="N104" s="11"/>
      <c r="P104" s="1" t="s">
        <v>121</v>
      </c>
    </row>
    <row r="105" customFormat="false" ht="15" hidden="false" customHeight="false" outlineLevel="1" collapsed="false">
      <c r="A105" s="8" t="s">
        <v>122</v>
      </c>
      <c r="B105" s="9" t="n">
        <f aca="false">SUM(C105:N105)</f>
        <v>0</v>
      </c>
      <c r="C105" s="9"/>
      <c r="D105" s="9"/>
      <c r="E105" s="9"/>
      <c r="F105" s="9"/>
      <c r="G105" s="9"/>
      <c r="H105" s="9"/>
      <c r="I105" s="9"/>
      <c r="J105" s="9"/>
      <c r="K105" s="9"/>
      <c r="L105" s="9"/>
      <c r="M105" s="9"/>
      <c r="N105" s="9"/>
    </row>
    <row r="106" customFormat="false" ht="15" hidden="false" customHeight="false" outlineLevel="1" collapsed="false">
      <c r="A106" s="10" t="s">
        <v>123</v>
      </c>
      <c r="B106" s="11" t="n">
        <f aca="false">SUM(C106:N106)</f>
        <v>0</v>
      </c>
      <c r="C106" s="11"/>
      <c r="D106" s="11"/>
      <c r="E106" s="11"/>
      <c r="F106" s="11"/>
      <c r="G106" s="11"/>
      <c r="H106" s="11"/>
      <c r="I106" s="11"/>
      <c r="J106" s="11"/>
      <c r="K106" s="11"/>
      <c r="L106" s="11"/>
      <c r="M106" s="11"/>
      <c r="N106" s="11"/>
      <c r="P106" s="1" t="s">
        <v>124</v>
      </c>
    </row>
    <row r="107" customFormat="false" ht="15" hidden="false" customHeight="false" outlineLevel="1" collapsed="false">
      <c r="A107" s="8" t="s">
        <v>125</v>
      </c>
      <c r="B107" s="9" t="n">
        <f aca="false">SUM(C107:N107)</f>
        <v>0</v>
      </c>
      <c r="C107" s="9"/>
      <c r="D107" s="9"/>
      <c r="E107" s="9"/>
      <c r="F107" s="9"/>
      <c r="G107" s="9"/>
      <c r="H107" s="9"/>
      <c r="I107" s="9"/>
      <c r="J107" s="9"/>
      <c r="K107" s="9"/>
      <c r="L107" s="9"/>
      <c r="M107" s="9"/>
      <c r="N107" s="9"/>
    </row>
    <row r="108" customFormat="false" ht="15" hidden="false" customHeight="false" outlineLevel="1" collapsed="false">
      <c r="A108" s="10" t="s">
        <v>126</v>
      </c>
      <c r="B108" s="11" t="n">
        <f aca="false">SUM(C108:N108)</f>
        <v>0</v>
      </c>
      <c r="C108" s="11"/>
      <c r="D108" s="11"/>
      <c r="E108" s="11"/>
      <c r="F108" s="11"/>
      <c r="G108" s="11"/>
      <c r="H108" s="11"/>
      <c r="I108" s="11"/>
      <c r="J108" s="11"/>
      <c r="K108" s="11"/>
      <c r="L108" s="11"/>
      <c r="M108" s="11"/>
      <c r="N108" s="11"/>
    </row>
    <row r="109" customFormat="false" ht="15" hidden="false" customHeight="false" outlineLevel="1" collapsed="false">
      <c r="A109" s="8" t="s">
        <v>127</v>
      </c>
      <c r="B109" s="9" t="n">
        <f aca="false">SUM(C109:N109)</f>
        <v>0</v>
      </c>
      <c r="C109" s="9"/>
      <c r="D109" s="9"/>
      <c r="E109" s="9"/>
      <c r="F109" s="9"/>
      <c r="G109" s="9"/>
      <c r="H109" s="9"/>
      <c r="I109" s="9"/>
      <c r="J109" s="9"/>
      <c r="K109" s="9"/>
      <c r="L109" s="9"/>
      <c r="M109" s="9"/>
      <c r="N109" s="9"/>
    </row>
    <row r="110" customFormat="false" ht="15" hidden="false" customHeight="false" outlineLevel="1" collapsed="false">
      <c r="A110" s="10" t="s">
        <v>128</v>
      </c>
      <c r="B110" s="11" t="n">
        <f aca="false">SUM(C110:N110)</f>
        <v>0</v>
      </c>
      <c r="C110" s="11"/>
      <c r="D110" s="11"/>
      <c r="E110" s="11"/>
      <c r="F110" s="11"/>
      <c r="G110" s="11"/>
      <c r="H110" s="11"/>
      <c r="I110" s="11"/>
      <c r="J110" s="11"/>
      <c r="K110" s="11"/>
      <c r="L110" s="11"/>
      <c r="M110" s="11"/>
      <c r="N110" s="11"/>
    </row>
    <row r="111" customFormat="false" ht="15" hidden="false" customHeight="false" outlineLevel="1" collapsed="false">
      <c r="A111" s="8" t="s">
        <v>129</v>
      </c>
      <c r="B111" s="9" t="n">
        <f aca="false">SUM(C111:N111)</f>
        <v>0</v>
      </c>
      <c r="C111" s="9"/>
      <c r="D111" s="9"/>
      <c r="E111" s="9"/>
      <c r="F111" s="9"/>
      <c r="G111" s="9"/>
      <c r="H111" s="9"/>
      <c r="I111" s="9"/>
      <c r="J111" s="9"/>
      <c r="K111" s="9"/>
      <c r="L111" s="9"/>
      <c r="M111" s="9"/>
      <c r="N111" s="9"/>
    </row>
    <row r="112" customFormat="false" ht="15" hidden="false" customHeight="false" outlineLevel="1" collapsed="false">
      <c r="A112" s="10" t="s">
        <v>130</v>
      </c>
      <c r="B112" s="11" t="n">
        <f aca="false">SUM(C112:N112)</f>
        <v>0</v>
      </c>
      <c r="C112" s="11"/>
      <c r="D112" s="11"/>
      <c r="E112" s="11"/>
      <c r="F112" s="11"/>
      <c r="G112" s="11"/>
      <c r="H112" s="11"/>
      <c r="I112" s="11"/>
      <c r="J112" s="11"/>
      <c r="K112" s="11"/>
      <c r="L112" s="11"/>
      <c r="M112" s="11"/>
      <c r="N112" s="11"/>
    </row>
    <row r="113" customFormat="false" ht="15" hidden="false" customHeight="false" outlineLevel="1" collapsed="false">
      <c r="A113" s="8" t="s">
        <v>131</v>
      </c>
      <c r="B113" s="9" t="n">
        <f aca="false">SUM(C113:N113)</f>
        <v>0</v>
      </c>
      <c r="C113" s="9"/>
      <c r="D113" s="9"/>
      <c r="E113" s="9"/>
      <c r="F113" s="9"/>
      <c r="G113" s="9"/>
      <c r="H113" s="9"/>
      <c r="I113" s="9"/>
      <c r="J113" s="9"/>
      <c r="K113" s="9"/>
      <c r="L113" s="9"/>
      <c r="M113" s="9"/>
      <c r="N113" s="9"/>
    </row>
    <row r="114" customFormat="false" ht="15" hidden="false" customHeight="false" outlineLevel="1" collapsed="false">
      <c r="A114" s="10" t="s">
        <v>132</v>
      </c>
      <c r="B114" s="11" t="n">
        <f aca="false">SUM(C114:N114)</f>
        <v>0</v>
      </c>
      <c r="C114" s="11"/>
      <c r="D114" s="11"/>
      <c r="E114" s="11"/>
      <c r="F114" s="11"/>
      <c r="G114" s="11"/>
      <c r="H114" s="11"/>
      <c r="I114" s="11"/>
      <c r="J114" s="11"/>
      <c r="K114" s="11"/>
      <c r="L114" s="11"/>
      <c r="M114" s="11"/>
      <c r="N114" s="11"/>
    </row>
    <row r="115" customFormat="false" ht="15" hidden="false" customHeight="false" outlineLevel="1" collapsed="false">
      <c r="A115" s="8" t="s">
        <v>133</v>
      </c>
      <c r="B115" s="9" t="n">
        <f aca="false">SUM(C115:N115)</f>
        <v>0</v>
      </c>
      <c r="C115" s="9"/>
      <c r="D115" s="9"/>
      <c r="E115" s="9"/>
      <c r="F115" s="9"/>
      <c r="G115" s="9"/>
      <c r="H115" s="9"/>
      <c r="I115" s="9"/>
      <c r="J115" s="9"/>
      <c r="K115" s="9"/>
      <c r="L115" s="9"/>
      <c r="M115" s="9"/>
      <c r="N115" s="9"/>
    </row>
    <row r="116" customFormat="false" ht="15" hidden="false" customHeight="false" outlineLevel="1" collapsed="false">
      <c r="A116" s="10" t="s">
        <v>134</v>
      </c>
      <c r="B116" s="11" t="n">
        <f aca="false">SUM(C116:N116)</f>
        <v>0</v>
      </c>
      <c r="C116" s="11"/>
      <c r="D116" s="11"/>
      <c r="E116" s="11"/>
      <c r="F116" s="11"/>
      <c r="G116" s="11"/>
      <c r="H116" s="11"/>
      <c r="I116" s="11"/>
      <c r="J116" s="11"/>
      <c r="K116" s="11"/>
      <c r="L116" s="11"/>
      <c r="M116" s="11"/>
      <c r="N116" s="11"/>
    </row>
    <row r="117" customFormat="false" ht="15" hidden="false" customHeight="false" outlineLevel="1" collapsed="false">
      <c r="A117" s="8" t="s">
        <v>135</v>
      </c>
      <c r="B117" s="9" t="n">
        <f aca="false">SUM(C117:N117)</f>
        <v>0</v>
      </c>
      <c r="C117" s="9"/>
      <c r="D117" s="9"/>
      <c r="E117" s="9"/>
      <c r="F117" s="9"/>
      <c r="G117" s="9"/>
      <c r="H117" s="9"/>
      <c r="I117" s="9"/>
      <c r="J117" s="9"/>
      <c r="K117" s="9"/>
      <c r="L117" s="9"/>
      <c r="M117" s="9"/>
      <c r="N117" s="9"/>
    </row>
    <row r="118" customFormat="false" ht="15" hidden="false" customHeight="false" outlineLevel="1" collapsed="false">
      <c r="A118" s="10" t="s">
        <v>136</v>
      </c>
      <c r="B118" s="11" t="n">
        <f aca="false">SUM(C118:N118)</f>
        <v>0</v>
      </c>
      <c r="C118" s="11"/>
      <c r="D118" s="11"/>
      <c r="E118" s="11"/>
      <c r="F118" s="11"/>
      <c r="G118" s="11"/>
      <c r="H118" s="11"/>
      <c r="I118" s="11"/>
      <c r="J118" s="11"/>
      <c r="K118" s="11"/>
      <c r="L118" s="11"/>
      <c r="M118" s="11"/>
      <c r="N118" s="11"/>
    </row>
    <row r="119" customFormat="false" ht="15" hidden="false" customHeight="false" outlineLevel="1" collapsed="false">
      <c r="A119" s="8" t="s">
        <v>137</v>
      </c>
      <c r="B119" s="9" t="n">
        <f aca="false">SUM(C119:N119)</f>
        <v>0</v>
      </c>
      <c r="C119" s="9"/>
      <c r="D119" s="9"/>
      <c r="E119" s="9"/>
      <c r="F119" s="9"/>
      <c r="G119" s="9"/>
      <c r="H119" s="9"/>
      <c r="I119" s="9"/>
      <c r="J119" s="9"/>
      <c r="K119" s="9"/>
      <c r="L119" s="9"/>
      <c r="M119" s="9"/>
      <c r="N119" s="9"/>
    </row>
    <row r="120" customFormat="false" ht="15" hidden="false" customHeight="false" outlineLevel="1" collapsed="false">
      <c r="A120" s="10" t="s">
        <v>138</v>
      </c>
      <c r="B120" s="11" t="n">
        <f aca="false">SUM(C120:N120)</f>
        <v>0</v>
      </c>
      <c r="C120" s="11"/>
      <c r="D120" s="11"/>
      <c r="E120" s="11"/>
      <c r="F120" s="11"/>
      <c r="G120" s="11"/>
      <c r="H120" s="11"/>
      <c r="I120" s="11"/>
      <c r="J120" s="11"/>
      <c r="K120" s="11"/>
      <c r="L120" s="11"/>
      <c r="M120" s="11"/>
      <c r="N120" s="11"/>
    </row>
    <row r="121" customFormat="false" ht="15" hidden="false" customHeight="false" outlineLevel="1" collapsed="false">
      <c r="A121" s="8" t="s">
        <v>139</v>
      </c>
      <c r="B121" s="9" t="n">
        <f aca="false">SUM(C121:N121)</f>
        <v>0</v>
      </c>
      <c r="C121" s="9"/>
      <c r="D121" s="9"/>
      <c r="E121" s="9"/>
      <c r="F121" s="9"/>
      <c r="G121" s="9"/>
      <c r="H121" s="9"/>
      <c r="I121" s="9"/>
      <c r="J121" s="9"/>
      <c r="K121" s="9"/>
      <c r="L121" s="9"/>
      <c r="M121" s="9"/>
      <c r="N121" s="9"/>
    </row>
    <row r="122" customFormat="false" ht="15" hidden="false" customHeight="false" outlineLevel="1" collapsed="false">
      <c r="A122" s="10" t="s">
        <v>140</v>
      </c>
      <c r="B122" s="11" t="n">
        <f aca="false">SUM(C122:N122)</f>
        <v>0</v>
      </c>
      <c r="C122" s="11"/>
      <c r="D122" s="11"/>
      <c r="E122" s="11"/>
      <c r="F122" s="11"/>
      <c r="G122" s="11"/>
      <c r="H122" s="11"/>
      <c r="I122" s="11"/>
      <c r="J122" s="11"/>
      <c r="K122" s="11"/>
      <c r="L122" s="11"/>
      <c r="M122" s="11"/>
      <c r="N122" s="11"/>
    </row>
    <row r="123" customFormat="false" ht="15" hidden="false" customHeight="false" outlineLevel="1" collapsed="false">
      <c r="A123" s="8" t="s">
        <v>141</v>
      </c>
      <c r="B123" s="9" t="n">
        <f aca="false">SUM(C123:N123)</f>
        <v>0</v>
      </c>
      <c r="C123" s="9"/>
      <c r="D123" s="9"/>
      <c r="E123" s="9"/>
      <c r="F123" s="9"/>
      <c r="G123" s="9"/>
      <c r="H123" s="9"/>
      <c r="I123" s="9"/>
      <c r="J123" s="9"/>
      <c r="K123" s="9"/>
      <c r="L123" s="9"/>
      <c r="M123" s="9"/>
      <c r="N123" s="9"/>
    </row>
    <row r="124" customFormat="false" ht="15" hidden="false" customHeight="false" outlineLevel="1" collapsed="false">
      <c r="A124" s="10" t="s">
        <v>142</v>
      </c>
      <c r="B124" s="11" t="n">
        <f aca="false">SUM(C124:N124)</f>
        <v>0</v>
      </c>
      <c r="C124" s="11"/>
      <c r="D124" s="11"/>
      <c r="E124" s="11"/>
      <c r="F124" s="11"/>
      <c r="G124" s="11"/>
      <c r="H124" s="11"/>
      <c r="I124" s="11"/>
      <c r="J124" s="11"/>
      <c r="K124" s="11"/>
      <c r="L124" s="11"/>
      <c r="M124" s="11"/>
      <c r="N124" s="11"/>
    </row>
    <row r="125" customFormat="false" ht="15" hidden="false" customHeight="false" outlineLevel="1" collapsed="false">
      <c r="A125" s="8" t="s">
        <v>143</v>
      </c>
      <c r="B125" s="9" t="n">
        <f aca="false">SUM(C125:N125)</f>
        <v>0</v>
      </c>
      <c r="C125" s="9"/>
      <c r="D125" s="9"/>
      <c r="E125" s="9"/>
      <c r="F125" s="9"/>
      <c r="G125" s="9"/>
      <c r="H125" s="9"/>
      <c r="I125" s="9"/>
      <c r="J125" s="9"/>
      <c r="K125" s="9"/>
      <c r="L125" s="9"/>
      <c r="M125" s="9"/>
      <c r="N125" s="9"/>
    </row>
    <row r="126" customFormat="false" ht="15" hidden="false" customHeight="false" outlineLevel="1" collapsed="false">
      <c r="A126" s="10" t="s">
        <v>144</v>
      </c>
      <c r="B126" s="11" t="n">
        <f aca="false">SUM(C126:N126)</f>
        <v>0</v>
      </c>
      <c r="C126" s="11"/>
      <c r="D126" s="11"/>
      <c r="E126" s="11"/>
      <c r="F126" s="11"/>
      <c r="G126" s="11"/>
      <c r="H126" s="11"/>
      <c r="I126" s="11"/>
      <c r="J126" s="11"/>
      <c r="K126" s="11"/>
      <c r="L126" s="11"/>
      <c r="M126" s="11"/>
      <c r="N126" s="11"/>
    </row>
    <row r="127" customFormat="false" ht="15" hidden="false" customHeight="false" outlineLevel="1" collapsed="false">
      <c r="A127" s="8" t="s">
        <v>145</v>
      </c>
      <c r="B127" s="9" t="n">
        <f aca="false">SUM(C127:N127)</f>
        <v>0</v>
      </c>
      <c r="C127" s="9"/>
      <c r="D127" s="9"/>
      <c r="E127" s="9"/>
      <c r="F127" s="9"/>
      <c r="G127" s="9"/>
      <c r="H127" s="9"/>
      <c r="I127" s="9"/>
      <c r="J127" s="9"/>
      <c r="K127" s="9"/>
      <c r="L127" s="9"/>
      <c r="M127" s="9"/>
      <c r="N127" s="9"/>
      <c r="P127" s="1" t="s">
        <v>146</v>
      </c>
    </row>
    <row r="128" customFormat="false" ht="15" hidden="false" customHeight="false" outlineLevel="1" collapsed="false">
      <c r="A128" s="10" t="s">
        <v>147</v>
      </c>
      <c r="B128" s="11" t="n">
        <f aca="false">SUM(C128:N128)</f>
        <v>0</v>
      </c>
      <c r="C128" s="11"/>
      <c r="D128" s="11"/>
      <c r="E128" s="11"/>
      <c r="F128" s="11"/>
      <c r="G128" s="11"/>
      <c r="H128" s="11"/>
      <c r="I128" s="11"/>
      <c r="J128" s="11"/>
      <c r="K128" s="11"/>
      <c r="L128" s="11"/>
      <c r="M128" s="11"/>
      <c r="N128" s="11"/>
    </row>
    <row r="129" customFormat="false" ht="15" hidden="false" customHeight="false" outlineLevel="1" collapsed="false">
      <c r="A129" s="8" t="s">
        <v>148</v>
      </c>
      <c r="B129" s="9" t="n">
        <f aca="false">SUM(C129:N129)</f>
        <v>0</v>
      </c>
      <c r="C129" s="9"/>
      <c r="D129" s="9"/>
      <c r="E129" s="9"/>
      <c r="F129" s="9"/>
      <c r="G129" s="9"/>
      <c r="H129" s="9"/>
      <c r="I129" s="9"/>
      <c r="J129" s="9"/>
      <c r="K129" s="9"/>
      <c r="L129" s="9"/>
      <c r="M129" s="9"/>
      <c r="N129" s="9"/>
    </row>
    <row r="130" customFormat="false" ht="15" hidden="false" customHeight="false" outlineLevel="1" collapsed="false">
      <c r="A130" s="10" t="s">
        <v>149</v>
      </c>
      <c r="B130" s="11" t="n">
        <f aca="false">SUM(C130:N130)</f>
        <v>0</v>
      </c>
      <c r="C130" s="11"/>
      <c r="D130" s="11"/>
      <c r="E130" s="11"/>
      <c r="F130" s="11"/>
      <c r="G130" s="11"/>
      <c r="H130" s="11"/>
      <c r="I130" s="11"/>
      <c r="J130" s="11"/>
      <c r="K130" s="11"/>
      <c r="L130" s="11"/>
      <c r="M130" s="11"/>
      <c r="N130" s="11"/>
    </row>
    <row r="131" customFormat="false" ht="15" hidden="false" customHeight="false" outlineLevel="1" collapsed="false">
      <c r="A131" s="8" t="s">
        <v>150</v>
      </c>
      <c r="B131" s="9" t="n">
        <f aca="false">SUM(C131:N131)</f>
        <v>0</v>
      </c>
      <c r="C131" s="9"/>
      <c r="D131" s="9"/>
      <c r="E131" s="9"/>
      <c r="F131" s="9"/>
      <c r="G131" s="9"/>
      <c r="H131" s="9"/>
      <c r="I131" s="9"/>
      <c r="J131" s="9"/>
      <c r="K131" s="9"/>
      <c r="L131" s="9"/>
      <c r="M131" s="9"/>
      <c r="N131" s="9"/>
    </row>
    <row r="132" customFormat="false" ht="15" hidden="false" customHeight="false" outlineLevel="1" collapsed="false">
      <c r="A132" s="10" t="s">
        <v>151</v>
      </c>
      <c r="B132" s="11" t="n">
        <f aca="false">SUM(C132:N132)</f>
        <v>0</v>
      </c>
      <c r="C132" s="11"/>
      <c r="D132" s="11"/>
      <c r="E132" s="11"/>
      <c r="F132" s="11"/>
      <c r="G132" s="11"/>
      <c r="H132" s="11"/>
      <c r="I132" s="11"/>
      <c r="J132" s="11"/>
      <c r="K132" s="11"/>
      <c r="L132" s="11"/>
      <c r="M132" s="11"/>
      <c r="N132" s="11"/>
    </row>
    <row r="133" customFormat="false" ht="15" hidden="false" customHeight="false" outlineLevel="1" collapsed="false">
      <c r="A133" s="8" t="s">
        <v>152</v>
      </c>
      <c r="B133" s="9" t="n">
        <f aca="false">SUM(C133:N133)</f>
        <v>0</v>
      </c>
      <c r="C133" s="9"/>
      <c r="D133" s="9"/>
      <c r="E133" s="9"/>
      <c r="F133" s="9"/>
      <c r="G133" s="9"/>
      <c r="H133" s="9"/>
      <c r="I133" s="9"/>
      <c r="J133" s="9"/>
      <c r="K133" s="9"/>
      <c r="L133" s="9"/>
      <c r="M133" s="9"/>
      <c r="N133" s="9"/>
      <c r="P133" s="1" t="s">
        <v>153</v>
      </c>
    </row>
    <row r="134" customFormat="false" ht="15" hidden="false" customHeight="false" outlineLevel="1" collapsed="false">
      <c r="A134" s="10" t="s">
        <v>154</v>
      </c>
      <c r="B134" s="11" t="n">
        <f aca="false">SUM(C134:N134)</f>
        <v>0</v>
      </c>
      <c r="C134" s="11"/>
      <c r="D134" s="11"/>
      <c r="E134" s="11"/>
      <c r="F134" s="11"/>
      <c r="G134" s="11"/>
      <c r="H134" s="11"/>
      <c r="I134" s="11"/>
      <c r="J134" s="11"/>
      <c r="K134" s="11"/>
      <c r="L134" s="11"/>
      <c r="M134" s="11"/>
      <c r="N134" s="11"/>
    </row>
    <row r="135" customFormat="false" ht="15" hidden="false" customHeight="false" outlineLevel="1" collapsed="false">
      <c r="A135" s="8" t="s">
        <v>155</v>
      </c>
      <c r="B135" s="9" t="n">
        <f aca="false">SUM(C135:N135)</f>
        <v>0</v>
      </c>
      <c r="C135" s="9"/>
      <c r="D135" s="9"/>
      <c r="E135" s="9"/>
      <c r="F135" s="9"/>
      <c r="G135" s="9"/>
      <c r="H135" s="9"/>
      <c r="I135" s="9"/>
      <c r="J135" s="9"/>
      <c r="K135" s="9"/>
      <c r="L135" s="9"/>
      <c r="M135" s="9"/>
      <c r="N135" s="9"/>
    </row>
    <row r="136" customFormat="false" ht="15" hidden="false" customHeight="false" outlineLevel="1" collapsed="false">
      <c r="A136" s="10" t="s">
        <v>156</v>
      </c>
      <c r="B136" s="11" t="n">
        <f aca="false">SUM(C136:N136)</f>
        <v>0</v>
      </c>
      <c r="C136" s="11"/>
      <c r="D136" s="11"/>
      <c r="E136" s="11"/>
      <c r="F136" s="11"/>
      <c r="G136" s="11"/>
      <c r="H136" s="11"/>
      <c r="I136" s="11"/>
      <c r="J136" s="11"/>
      <c r="K136" s="11"/>
      <c r="L136" s="11"/>
      <c r="M136" s="11"/>
      <c r="N136" s="11"/>
    </row>
    <row r="137" customFormat="false" ht="15" hidden="false" customHeight="false" outlineLevel="1" collapsed="false">
      <c r="A137" s="8" t="s">
        <v>157</v>
      </c>
      <c r="B137" s="9" t="n">
        <f aca="false">SUM(C137:N137)</f>
        <v>0</v>
      </c>
      <c r="C137" s="9"/>
      <c r="D137" s="9"/>
      <c r="E137" s="9"/>
      <c r="F137" s="9"/>
      <c r="G137" s="9"/>
      <c r="H137" s="9"/>
      <c r="I137" s="9"/>
      <c r="J137" s="9"/>
      <c r="K137" s="9"/>
      <c r="L137" s="9"/>
      <c r="M137" s="9"/>
      <c r="N137" s="9"/>
    </row>
    <row r="138" customFormat="false" ht="15" hidden="false" customHeight="false" outlineLevel="1" collapsed="false">
      <c r="A138" s="10" t="s">
        <v>158</v>
      </c>
      <c r="B138" s="11" t="n">
        <f aca="false">SUM(C138:N138)</f>
        <v>0</v>
      </c>
      <c r="C138" s="11"/>
      <c r="D138" s="11"/>
      <c r="E138" s="11"/>
      <c r="F138" s="11"/>
      <c r="G138" s="11"/>
      <c r="H138" s="11"/>
      <c r="I138" s="11"/>
      <c r="J138" s="11"/>
      <c r="K138" s="11"/>
      <c r="L138" s="11"/>
      <c r="M138" s="11"/>
      <c r="N138" s="11"/>
    </row>
    <row r="139" customFormat="false" ht="15" hidden="false" customHeight="false" outlineLevel="1" collapsed="false">
      <c r="A139" s="8" t="s">
        <v>159</v>
      </c>
      <c r="B139" s="9" t="n">
        <f aca="false">SUM(C139:N139)</f>
        <v>0</v>
      </c>
      <c r="C139" s="9"/>
      <c r="D139" s="9"/>
      <c r="E139" s="9"/>
      <c r="F139" s="9"/>
      <c r="G139" s="9"/>
      <c r="H139" s="9"/>
      <c r="I139" s="9"/>
      <c r="J139" s="9"/>
      <c r="K139" s="9"/>
      <c r="L139" s="9"/>
      <c r="M139" s="9"/>
      <c r="N139" s="9"/>
    </row>
    <row r="140" customFormat="false" ht="15" hidden="false" customHeight="false" outlineLevel="1" collapsed="false">
      <c r="A140" s="10" t="s">
        <v>160</v>
      </c>
      <c r="B140" s="11" t="n">
        <f aca="false">SUM(C140:N140)</f>
        <v>0</v>
      </c>
      <c r="C140" s="11"/>
      <c r="D140" s="11"/>
      <c r="E140" s="11"/>
      <c r="F140" s="11"/>
      <c r="G140" s="11"/>
      <c r="H140" s="11"/>
      <c r="I140" s="11"/>
      <c r="J140" s="11"/>
      <c r="K140" s="11"/>
      <c r="L140" s="11"/>
      <c r="M140" s="11"/>
      <c r="N140" s="11"/>
    </row>
    <row r="141" customFormat="false" ht="15" hidden="false" customHeight="false" outlineLevel="1" collapsed="false">
      <c r="A141" s="8" t="s">
        <v>161</v>
      </c>
      <c r="B141" s="9" t="n">
        <f aca="false">SUM(C141:N141)</f>
        <v>0</v>
      </c>
      <c r="C141" s="9"/>
      <c r="D141" s="9"/>
      <c r="E141" s="9"/>
      <c r="F141" s="9"/>
      <c r="G141" s="9"/>
      <c r="H141" s="9"/>
      <c r="I141" s="9"/>
      <c r="J141" s="9"/>
      <c r="K141" s="9"/>
      <c r="L141" s="9"/>
      <c r="M141" s="9"/>
      <c r="N141" s="9"/>
    </row>
    <row r="142" customFormat="false" ht="15" hidden="false" customHeight="false" outlineLevel="1" collapsed="false">
      <c r="A142" s="10" t="s">
        <v>162</v>
      </c>
      <c r="B142" s="11" t="n">
        <f aca="false">SUM(C142:N142)</f>
        <v>0</v>
      </c>
      <c r="C142" s="11"/>
      <c r="D142" s="11"/>
      <c r="E142" s="11"/>
      <c r="F142" s="11"/>
      <c r="G142" s="11"/>
      <c r="H142" s="11"/>
      <c r="I142" s="11"/>
      <c r="J142" s="11"/>
      <c r="K142" s="11"/>
      <c r="L142" s="11"/>
      <c r="M142" s="11"/>
      <c r="N142" s="11"/>
    </row>
    <row r="143" customFormat="false" ht="15" hidden="false" customHeight="false" outlineLevel="1" collapsed="false">
      <c r="A143" s="8" t="s">
        <v>163</v>
      </c>
      <c r="B143" s="9" t="n">
        <f aca="false">SUM(C143:N143)</f>
        <v>0</v>
      </c>
      <c r="C143" s="9"/>
      <c r="D143" s="9"/>
      <c r="E143" s="9"/>
      <c r="F143" s="9"/>
      <c r="G143" s="9"/>
      <c r="H143" s="9"/>
      <c r="I143" s="9"/>
      <c r="J143" s="9"/>
      <c r="K143" s="9"/>
      <c r="L143" s="9"/>
      <c r="M143" s="9"/>
      <c r="N143" s="9"/>
    </row>
    <row r="144" customFormat="false" ht="15" hidden="false" customHeight="false" outlineLevel="1" collapsed="false">
      <c r="A144" s="10" t="s">
        <v>114</v>
      </c>
      <c r="B144" s="11" t="n">
        <f aca="false">SUM(C144:N144)</f>
        <v>0</v>
      </c>
      <c r="C144" s="11"/>
      <c r="D144" s="11"/>
      <c r="E144" s="11"/>
      <c r="F144" s="11"/>
      <c r="G144" s="11"/>
      <c r="H144" s="11"/>
      <c r="I144" s="11"/>
      <c r="J144" s="11"/>
      <c r="K144" s="11"/>
      <c r="L144" s="11"/>
      <c r="M144" s="11"/>
      <c r="N144" s="11"/>
    </row>
    <row r="145" customFormat="false" ht="15" hidden="false" customHeight="false" outlineLevel="1" collapsed="false">
      <c r="A145" s="8" t="s">
        <v>164</v>
      </c>
      <c r="B145" s="9" t="n">
        <f aca="false">SUM(C145:N145)</f>
        <v>0</v>
      </c>
      <c r="C145" s="9"/>
      <c r="D145" s="9"/>
      <c r="E145" s="9"/>
      <c r="F145" s="9"/>
      <c r="G145" s="9"/>
      <c r="H145" s="9"/>
      <c r="I145" s="9"/>
      <c r="J145" s="9"/>
      <c r="K145" s="9"/>
      <c r="L145" s="9"/>
      <c r="M145" s="9"/>
      <c r="N145" s="9"/>
    </row>
    <row r="146" customFormat="false" ht="15" hidden="false" customHeight="false" outlineLevel="1" collapsed="false">
      <c r="A146" s="10" t="s">
        <v>165</v>
      </c>
      <c r="B146" s="11" t="n">
        <f aca="false">SUM(C146:N146)</f>
        <v>0</v>
      </c>
      <c r="C146" s="11"/>
      <c r="D146" s="11"/>
      <c r="E146" s="11"/>
      <c r="F146" s="11"/>
      <c r="G146" s="11"/>
      <c r="H146" s="11"/>
      <c r="I146" s="11"/>
      <c r="J146" s="11"/>
      <c r="K146" s="11"/>
      <c r="L146" s="11"/>
      <c r="M146" s="11"/>
      <c r="N146" s="11"/>
    </row>
    <row r="147" s="12" customFormat="true" ht="15" hidden="false" customHeight="false" outlineLevel="0" collapsed="false">
      <c r="A147" s="6" t="s">
        <v>166</v>
      </c>
      <c r="B147" s="7" t="n">
        <f aca="false">SUM(B84:B146)</f>
        <v>0</v>
      </c>
      <c r="C147" s="7" t="n">
        <f aca="false">SUM(C84:C146)</f>
        <v>0</v>
      </c>
      <c r="D147" s="7" t="n">
        <f aca="false">SUM(D84:D146)</f>
        <v>0</v>
      </c>
      <c r="E147" s="7" t="n">
        <f aca="false">SUM(E84:E146)</f>
        <v>0</v>
      </c>
      <c r="F147" s="7" t="n">
        <f aca="false">SUM(F84:F146)</f>
        <v>0</v>
      </c>
      <c r="G147" s="7" t="n">
        <f aca="false">SUM(G84:G146)</f>
        <v>0</v>
      </c>
      <c r="H147" s="7" t="n">
        <f aca="false">SUM(H84:H146)</f>
        <v>0</v>
      </c>
      <c r="I147" s="7" t="n">
        <f aca="false">SUM(I84:I146)</f>
        <v>0</v>
      </c>
      <c r="J147" s="7" t="n">
        <f aca="false">SUM(J84:J146)</f>
        <v>0</v>
      </c>
      <c r="K147" s="7" t="n">
        <f aca="false">SUM(K84:K146)</f>
        <v>0</v>
      </c>
      <c r="L147" s="7" t="n">
        <f aca="false">SUM(L84:L146)</f>
        <v>0</v>
      </c>
      <c r="M147" s="7" t="n">
        <f aca="false">SUM(M84:M146)</f>
        <v>0</v>
      </c>
      <c r="N147" s="7" t="n">
        <f aca="false">SUM(N84:N146)</f>
        <v>0</v>
      </c>
      <c r="P147" s="13"/>
    </row>
    <row r="148" s="12" customFormat="true" ht="15" hidden="false" customHeight="false" outlineLevel="0" collapsed="false">
      <c r="A148" s="6" t="s">
        <v>167</v>
      </c>
      <c r="B148" s="7" t="n">
        <f aca="false">SUM(C148:N148)</f>
        <v>0</v>
      </c>
      <c r="C148" s="7"/>
      <c r="D148" s="7"/>
      <c r="E148" s="7"/>
      <c r="F148" s="7"/>
      <c r="G148" s="7"/>
      <c r="H148" s="7"/>
      <c r="I148" s="7"/>
      <c r="J148" s="7"/>
      <c r="K148" s="7"/>
      <c r="L148" s="7"/>
      <c r="M148" s="7"/>
      <c r="N148" s="7"/>
      <c r="P148" s="13" t="s">
        <v>168</v>
      </c>
    </row>
    <row r="149" customFormat="false" ht="15" hidden="false" customHeight="false" outlineLevel="1" collapsed="false">
      <c r="A149" s="8" t="s">
        <v>169</v>
      </c>
      <c r="B149" s="9" t="n">
        <f aca="false">SUM(C149:N149)</f>
        <v>0</v>
      </c>
      <c r="C149" s="9"/>
      <c r="D149" s="9"/>
      <c r="E149" s="9"/>
      <c r="F149" s="9"/>
      <c r="G149" s="9"/>
      <c r="H149" s="9"/>
      <c r="I149" s="9"/>
      <c r="J149" s="9"/>
      <c r="K149" s="9"/>
      <c r="L149" s="9"/>
      <c r="M149" s="9"/>
      <c r="N149" s="9"/>
    </row>
    <row r="150" s="12" customFormat="true" ht="15" hidden="false" customHeight="false" outlineLevel="0" collapsed="false">
      <c r="A150" s="6" t="s">
        <v>170</v>
      </c>
      <c r="B150" s="7" t="n">
        <f aca="false">B149</f>
        <v>0</v>
      </c>
      <c r="C150" s="7" t="n">
        <f aca="false">C149</f>
        <v>0</v>
      </c>
      <c r="D150" s="7" t="n">
        <f aca="false">D149</f>
        <v>0</v>
      </c>
      <c r="E150" s="7" t="n">
        <f aca="false">E149</f>
        <v>0</v>
      </c>
      <c r="F150" s="7" t="n">
        <f aca="false">F149</f>
        <v>0</v>
      </c>
      <c r="G150" s="7" t="n">
        <f aca="false">G149</f>
        <v>0</v>
      </c>
      <c r="H150" s="7" t="n">
        <f aca="false">H149</f>
        <v>0</v>
      </c>
      <c r="I150" s="7" t="n">
        <f aca="false">I149</f>
        <v>0</v>
      </c>
      <c r="J150" s="7" t="n">
        <f aca="false">J149</f>
        <v>0</v>
      </c>
      <c r="K150" s="7" t="n">
        <f aca="false">K149</f>
        <v>0</v>
      </c>
      <c r="L150" s="7" t="n">
        <f aca="false">L149</f>
        <v>0</v>
      </c>
      <c r="M150" s="7" t="n">
        <f aca="false">M149</f>
        <v>0</v>
      </c>
      <c r="N150" s="7" t="n">
        <f aca="false">N149</f>
        <v>0</v>
      </c>
      <c r="P150" s="13" t="s">
        <v>171</v>
      </c>
    </row>
    <row r="151" s="12" customFormat="true" ht="15" hidden="false" customHeight="false" outlineLevel="0" collapsed="false">
      <c r="A151" s="6" t="s">
        <v>172</v>
      </c>
      <c r="B151" s="7" t="n">
        <f aca="false">SUM(C151:N151)</f>
        <v>0</v>
      </c>
      <c r="C151" s="7"/>
      <c r="D151" s="7"/>
      <c r="E151" s="7"/>
      <c r="F151" s="7"/>
      <c r="G151" s="7"/>
      <c r="H151" s="7"/>
      <c r="I151" s="7"/>
      <c r="J151" s="7"/>
      <c r="K151" s="7"/>
      <c r="L151" s="7"/>
      <c r="M151" s="7"/>
      <c r="N151" s="7"/>
      <c r="P151" s="13"/>
    </row>
    <row r="152" customFormat="false" ht="15" hidden="false" customHeight="false" outlineLevel="1" collapsed="false">
      <c r="A152" s="8" t="s">
        <v>173</v>
      </c>
      <c r="B152" s="9" t="n">
        <f aca="false">SUM(C152:N152)</f>
        <v>0</v>
      </c>
      <c r="C152" s="9"/>
      <c r="D152" s="9"/>
      <c r="E152" s="9"/>
      <c r="F152" s="9"/>
      <c r="G152" s="9"/>
      <c r="H152" s="9"/>
      <c r="I152" s="9"/>
      <c r="J152" s="9"/>
      <c r="K152" s="9"/>
      <c r="L152" s="9"/>
      <c r="M152" s="9"/>
      <c r="N152" s="9"/>
    </row>
    <row r="153" customFormat="false" ht="15" hidden="false" customHeight="false" outlineLevel="1" collapsed="false">
      <c r="A153" s="10" t="s">
        <v>174</v>
      </c>
      <c r="B153" s="11" t="n">
        <f aca="false">SUM(C153:N153)</f>
        <v>0</v>
      </c>
      <c r="C153" s="11"/>
      <c r="D153" s="11"/>
      <c r="E153" s="11"/>
      <c r="F153" s="11"/>
      <c r="G153" s="11"/>
      <c r="H153" s="11"/>
      <c r="I153" s="11"/>
      <c r="J153" s="11"/>
      <c r="K153" s="11"/>
      <c r="L153" s="11"/>
      <c r="M153" s="11"/>
      <c r="N153" s="11"/>
    </row>
    <row r="154" s="12" customFormat="true" ht="15" hidden="false" customHeight="false" outlineLevel="0" collapsed="false">
      <c r="A154" s="6" t="s">
        <v>175</v>
      </c>
      <c r="B154" s="7" t="n">
        <f aca="false">SUM(B152:B153)</f>
        <v>0</v>
      </c>
      <c r="C154" s="7" t="n">
        <f aca="false">SUM(C152:C153)</f>
        <v>0</v>
      </c>
      <c r="D154" s="7" t="n">
        <f aca="false">SUM(D152:D153)</f>
        <v>0</v>
      </c>
      <c r="E154" s="7" t="n">
        <f aca="false">SUM(E152:E153)</f>
        <v>0</v>
      </c>
      <c r="F154" s="7" t="n">
        <f aca="false">SUM(F152:F153)</f>
        <v>0</v>
      </c>
      <c r="G154" s="7" t="n">
        <f aca="false">SUM(G152:G153)</f>
        <v>0</v>
      </c>
      <c r="H154" s="7" t="n">
        <f aca="false">SUM(H152:H153)</f>
        <v>0</v>
      </c>
      <c r="I154" s="7" t="n">
        <f aca="false">SUM(I152:I153)</f>
        <v>0</v>
      </c>
      <c r="J154" s="7" t="n">
        <f aca="false">SUM(J152:J153)</f>
        <v>0</v>
      </c>
      <c r="K154" s="7" t="n">
        <f aca="false">SUM(K152:K153)</f>
        <v>0</v>
      </c>
      <c r="L154" s="7" t="n">
        <f aca="false">SUM(L152:L153)</f>
        <v>0</v>
      </c>
      <c r="M154" s="7" t="n">
        <f aca="false">SUM(M152:M153)</f>
        <v>0</v>
      </c>
      <c r="N154" s="7" t="n">
        <f aca="false">SUM(N152:N153)</f>
        <v>0</v>
      </c>
      <c r="P154" s="13"/>
    </row>
    <row r="155" customFormat="false" ht="15" hidden="false" customHeight="false" outlineLevel="1" collapsed="false">
      <c r="A155" s="8" t="s">
        <v>176</v>
      </c>
      <c r="B155" s="9" t="n">
        <f aca="false">SUM(C155:N155)</f>
        <v>0</v>
      </c>
      <c r="C155" s="9"/>
      <c r="D155" s="9"/>
      <c r="E155" s="9"/>
      <c r="F155" s="9"/>
      <c r="G155" s="9"/>
      <c r="H155" s="9"/>
      <c r="I155" s="9"/>
      <c r="J155" s="9"/>
      <c r="K155" s="9"/>
      <c r="L155" s="9"/>
      <c r="M155" s="9"/>
      <c r="N155" s="9"/>
    </row>
    <row r="156" customFormat="false" ht="15" hidden="false" customHeight="false" outlineLevel="1" collapsed="false">
      <c r="A156" s="10" t="s">
        <v>177</v>
      </c>
      <c r="B156" s="11" t="n">
        <f aca="false">SUM(C156:N156)</f>
        <v>0</v>
      </c>
      <c r="C156" s="11"/>
      <c r="D156" s="11"/>
      <c r="E156" s="11"/>
      <c r="F156" s="11"/>
      <c r="G156" s="11"/>
      <c r="H156" s="11"/>
      <c r="I156" s="11"/>
      <c r="J156" s="11"/>
      <c r="K156" s="11"/>
      <c r="L156" s="11"/>
      <c r="M156" s="11"/>
      <c r="N156" s="11"/>
    </row>
    <row r="157" customFormat="false" ht="15" hidden="false" customHeight="false" outlineLevel="1" collapsed="false">
      <c r="A157" s="8" t="s">
        <v>178</v>
      </c>
      <c r="B157" s="9" t="n">
        <f aca="false">SUM(C157:N157)</f>
        <v>0</v>
      </c>
      <c r="C157" s="9"/>
      <c r="D157" s="9"/>
      <c r="E157" s="9"/>
      <c r="F157" s="9"/>
      <c r="G157" s="9"/>
      <c r="H157" s="9"/>
      <c r="I157" s="9"/>
      <c r="J157" s="9"/>
      <c r="K157" s="9"/>
      <c r="L157" s="9"/>
      <c r="M157" s="9"/>
      <c r="N157" s="9"/>
    </row>
    <row r="158" customFormat="false" ht="15" hidden="false" customHeight="false" outlineLevel="1" collapsed="false">
      <c r="A158" s="10" t="s">
        <v>179</v>
      </c>
      <c r="B158" s="11" t="n">
        <f aca="false">SUM(C158:N158)</f>
        <v>0</v>
      </c>
      <c r="C158" s="11"/>
      <c r="D158" s="11"/>
      <c r="E158" s="11"/>
      <c r="F158" s="11"/>
      <c r="G158" s="11"/>
      <c r="H158" s="11"/>
      <c r="I158" s="11"/>
      <c r="J158" s="11"/>
      <c r="K158" s="11"/>
      <c r="L158" s="11"/>
      <c r="M158" s="11"/>
      <c r="N158" s="11"/>
    </row>
    <row r="159" customFormat="false" ht="15" hidden="false" customHeight="false" outlineLevel="1" collapsed="false">
      <c r="A159" s="8" t="s">
        <v>180</v>
      </c>
      <c r="B159" s="9" t="n">
        <f aca="false">SUM(C159:N159)</f>
        <v>0</v>
      </c>
      <c r="C159" s="9"/>
      <c r="D159" s="9"/>
      <c r="E159" s="9"/>
      <c r="F159" s="9"/>
      <c r="G159" s="9"/>
      <c r="H159" s="9"/>
      <c r="I159" s="9"/>
      <c r="J159" s="9"/>
      <c r="K159" s="9"/>
      <c r="L159" s="9"/>
      <c r="M159" s="9"/>
      <c r="N159" s="9"/>
    </row>
    <row r="160" s="12" customFormat="true" ht="15" hidden="false" customHeight="false" outlineLevel="0" collapsed="false">
      <c r="A160" s="6" t="s">
        <v>181</v>
      </c>
      <c r="B160" s="7" t="n">
        <f aca="false">SUM(B155:B159)</f>
        <v>0</v>
      </c>
      <c r="C160" s="7" t="n">
        <f aca="false">SUM(C155:C159)</f>
        <v>0</v>
      </c>
      <c r="D160" s="7" t="n">
        <f aca="false">SUM(D155:D159)</f>
        <v>0</v>
      </c>
      <c r="E160" s="7" t="n">
        <f aca="false">SUM(E155:E159)</f>
        <v>0</v>
      </c>
      <c r="F160" s="7" t="n">
        <f aca="false">SUM(F155:F159)</f>
        <v>0</v>
      </c>
      <c r="G160" s="7" t="n">
        <f aca="false">SUM(G155:G159)</f>
        <v>0</v>
      </c>
      <c r="H160" s="7" t="n">
        <f aca="false">SUM(H155:H159)</f>
        <v>0</v>
      </c>
      <c r="I160" s="7" t="n">
        <f aca="false">SUM(I155:I159)</f>
        <v>0</v>
      </c>
      <c r="J160" s="7" t="n">
        <f aca="false">SUM(J155:J159)</f>
        <v>0</v>
      </c>
      <c r="K160" s="7" t="n">
        <f aca="false">SUM(K155:K159)</f>
        <v>0</v>
      </c>
      <c r="L160" s="7" t="n">
        <f aca="false">SUM(L155:L159)</f>
        <v>0</v>
      </c>
      <c r="M160" s="7" t="n">
        <f aca="false">SUM(M155:M159)</f>
        <v>0</v>
      </c>
      <c r="N160" s="7" t="n">
        <f aca="false">SUM(N155:N159)</f>
        <v>0</v>
      </c>
      <c r="P160" s="13"/>
    </row>
    <row r="161" customFormat="false" ht="15" hidden="false" customHeight="false" outlineLevel="0" collapsed="false">
      <c r="A161" s="14" t="s">
        <v>182</v>
      </c>
      <c r="B161" s="15" t="n">
        <f aca="false">B14+B24+B26+B29+B31+B32+B37+B40+B76+B78+B79+B83+B147+B148+B150+B151+B154+B160</f>
        <v>0</v>
      </c>
      <c r="C161" s="15" t="n">
        <f aca="false">C14+C24+C26+C29+C31+C32+C37+C40+C76+C78+C79+C83+C147+C148+C150+C151+C154+C160</f>
        <v>0</v>
      </c>
      <c r="D161" s="15" t="n">
        <f aca="false">D14+D24+D26+D29+D31+D32+D37+D40+D76+D78+D79+D83+D147+D148+D150+D151+D154+D160</f>
        <v>0</v>
      </c>
      <c r="E161" s="15" t="n">
        <f aca="false">E14+E24+E26+E29+E31+E32+E37+E40+E76+E78+E79+E83+E147+E148+E150+E151+E154+E160</f>
        <v>0</v>
      </c>
      <c r="F161" s="15" t="n">
        <f aca="false">F14+F24+F26+F29+F31+F32+F37+F40+F76+F78+F79+F83+F147+F148+F150+F151+F154+F160</f>
        <v>0</v>
      </c>
      <c r="G161" s="15" t="n">
        <f aca="false">G14+G24+G26+G29+G31+G32+G37+G40+G76+G78+G79+G83+G147+G148+G150+G151+G154+G160</f>
        <v>0</v>
      </c>
      <c r="H161" s="15" t="n">
        <f aca="false">H14+H24+H26+H29+H31+H32+H37+H40+H76+H78+H79+H83+H147+H148+H150+H151+H154+H160</f>
        <v>0</v>
      </c>
      <c r="I161" s="15" t="n">
        <f aca="false">I14+I24+I26+I29+I31+I32+I37+I40+I76+I78+I79+I83+I147+I148+I150+I151+I154+I160</f>
        <v>0</v>
      </c>
      <c r="J161" s="15" t="n">
        <f aca="false">J14+J24+J26+J29+J31+J32+J37+J40+J76+J78+J79+J83+J147+J148+J150+J151+J154+J160</f>
        <v>0</v>
      </c>
      <c r="K161" s="15" t="n">
        <f aca="false">K14+K24+K26+K29+K31+K32+K37+K40+K76+K78+K79+K83+K147+K148+K150+K151+K154+K160</f>
        <v>0</v>
      </c>
      <c r="L161" s="15" t="n">
        <f aca="false">L14+L24+L26+L29+L31+L32+L37+L40+L76+L78+L79+L83+L147+L148+L150+L151+L154+L160</f>
        <v>0</v>
      </c>
      <c r="M161" s="15" t="n">
        <f aca="false">M14+M24+M26+M29+M31+M32+M37+M40+M76+M78+M79+M83+M147+M148+M150+M151+M154+M160</f>
        <v>0</v>
      </c>
      <c r="N161" s="15" t="n">
        <f aca="false">N14+N24+N26+N29+N31+N32+N37+N40+N76+N78+N79+N83+N147+N148+N150+N151+N154+N160</f>
        <v>0</v>
      </c>
    </row>
    <row r="162" s="12" customFormat="true" ht="15" hidden="false" customHeight="false" outlineLevel="0" collapsed="false">
      <c r="A162" s="16" t="s">
        <v>183</v>
      </c>
      <c r="B162" s="17"/>
      <c r="C162" s="18" t="n">
        <f aca="false">C5-C161</f>
        <v>0</v>
      </c>
      <c r="D162" s="18" t="n">
        <f aca="false">C162+D5-D161</f>
        <v>0</v>
      </c>
      <c r="E162" s="18" t="n">
        <f aca="false">D162+E5-E161</f>
        <v>0</v>
      </c>
      <c r="F162" s="18" t="n">
        <f aca="false">E162+F5-F161</f>
        <v>0</v>
      </c>
      <c r="G162" s="18" t="n">
        <f aca="false">F162+G5-G161</f>
        <v>0</v>
      </c>
      <c r="H162" s="18" t="n">
        <f aca="false">G162+H5-H161</f>
        <v>0</v>
      </c>
      <c r="I162" s="18" t="n">
        <f aca="false">H162+I5-I161</f>
        <v>0</v>
      </c>
      <c r="J162" s="18" t="n">
        <f aca="false">I162+J5-J161</f>
        <v>0</v>
      </c>
      <c r="K162" s="18" t="n">
        <f aca="false">J162+K5-K161</f>
        <v>0</v>
      </c>
      <c r="L162" s="18" t="n">
        <f aca="false">K162+L5-L161</f>
        <v>0</v>
      </c>
      <c r="M162" s="18" t="n">
        <f aca="false">L162+M5-M161</f>
        <v>0</v>
      </c>
      <c r="N162" s="18" t="n">
        <f aca="false">M162+N5-N161</f>
        <v>0</v>
      </c>
      <c r="P162" s="13"/>
    </row>
  </sheetData>
  <mergeCells count="4">
    <mergeCell ref="A1:B1"/>
    <mergeCell ref="A2:B2"/>
    <mergeCell ref="A3:N3"/>
    <mergeCell ref="A7:N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2020-12-09T16:23:16Z</dcterms:created>
  <dc:creator>Anel Ivette Muñoz</dc:creator>
  <dc:description/>
  <dc:language>es-ES</dc:language>
  <cp:lastModifiedBy>Staff Geolis</cp:lastModifiedBy>
  <dcterms:modified xsi:type="dcterms:W3CDTF">2026-08-28T22:11:38Z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