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D42A21C7-9819-4901-B181-D0BDA41E8B4D}" xr6:coauthVersionLast="47" xr6:coauthVersionMax="47" xr10:uidLastSave="{00000000-0000-0000-0000-000000000000}"/>
  <bookViews>
    <workbookView minimized="1" xWindow="3920" yWindow="392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Sheet1!$A$1:$N$102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<sst xmlns="http://schemas.openxmlformats.org/spreadsheetml/2006/main" count="219" uniqueCount="146">
  <si>
    <t>No</t>
  </si>
  <si>
    <t>W/O</t>
  </si>
  <si>
    <t>부품번호</t>
  </si>
  <si>
    <t>수량</t>
  </si>
  <si>
    <t>1월</t>
  </si>
  <si>
    <t>6A1X0058</t>
  </si>
  <si>
    <t>LDGL6924S.ASTELGA</t>
  </si>
  <si>
    <t>6A1X0059</t>
  </si>
  <si>
    <t>6A1X005A</t>
  </si>
  <si>
    <t>6A1X005B</t>
  </si>
  <si>
    <t>6A1X005C</t>
  </si>
  <si>
    <t>6A1X005D</t>
  </si>
  <si>
    <t>6A1X004Z</t>
  </si>
  <si>
    <t>LDEL7324SE.ASTLLGA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</si>
  <si>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</si>
  <si>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</si>
  <si>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</si>
  <si>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</si>
  <si>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</si>
  <si>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</si>
  <si>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</si>
  <si>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</si>
  <si>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LDEL7324YE.ASTLLGA</t>
  </si>
  <si>
    <t>6APMV002</t>
  </si>
  <si>
    <t>LDGL6924Y.ASTELGA</t>
  </si>
  <si>
    <t>6A1X005P</t>
  </si>
  <si>
    <t>LSGL6335Z.ABDELCA</t>
  </si>
  <si>
    <t>6A1X005Q</t>
  </si>
  <si>
    <t>LSGL6337X.ARSELGA</t>
  </si>
  <si>
    <t>6A1X005R</t>
  </si>
  <si>
    <t>6A1X005S</t>
  </si>
  <si>
    <t>LSGS6338N.AEHESTC</t>
  </si>
  <si>
    <t>6A1X005M</t>
  </si>
  <si>
    <t>LSDS6338F.ARSLSTD</t>
  </si>
  <si>
    <t>6A1X005K</t>
  </si>
  <si>
    <t>LSDL6336F.ARSLLGA</t>
  </si>
  <si>
    <t>6A1X005L</t>
  </si>
  <si>
    <t>6A1X0071</t>
  </si>
  <si>
    <t>WS9D7672CS.ASTQEUR</t>
  </si>
  <si>
    <t>6A1X0073</t>
  </si>
  <si>
    <t>WSED3023B.ABKLLNA</t>
  </si>
  <si>
    <t>6A1X0074</t>
  </si>
  <si>
    <t>6A1X0075</t>
  </si>
  <si>
    <t>6A1X0076</t>
  </si>
  <si>
    <t>6A1X0065</t>
  </si>
  <si>
    <t>LTEL7337F.ARSLLGA</t>
  </si>
  <si>
    <t>6A1X0066</t>
  </si>
  <si>
    <t>6A1X0067</t>
  </si>
  <si>
    <t>LTIS7338XE.ARSLLGA</t>
  </si>
  <si>
    <t>6A1X0068</t>
  </si>
  <si>
    <t>6A1X0069</t>
  </si>
  <si>
    <t>5M1X000X</t>
  </si>
  <si>
    <t>LSIL6334XE.AR1LLCA</t>
  </si>
  <si>
    <t>5M1X243R</t>
  </si>
  <si>
    <t>5M1X243S</t>
  </si>
  <si>
    <t>6A1X001K</t>
  </si>
  <si>
    <t>WSES4728F.ARSLSTC</t>
  </si>
  <si>
    <t>6A1X000C</t>
  </si>
  <si>
    <t>WSEP4727F.ARSLLCA</t>
  </si>
  <si>
    <t>6A1X0034</t>
  </si>
  <si>
    <t>WSEP4723F.ARSLLCA</t>
  </si>
  <si>
    <t>6A1X0021</t>
  </si>
  <si>
    <t>6A1X000W</t>
  </si>
  <si>
    <t>WCES6428F.ARSLSTC</t>
  </si>
  <si>
    <t>6A1X000M</t>
  </si>
  <si>
    <t>LSIS6338NE.AEHLSTC</t>
  </si>
  <si>
    <t>6A1X002F</t>
  </si>
  <si>
    <t>LSIS6338F.AR1LSTC</t>
  </si>
  <si>
    <t>6A1X002D</t>
  </si>
  <si>
    <t>LSIL633CFE.ARSLLCA</t>
  </si>
  <si>
    <t>6A1X002T</t>
  </si>
  <si>
    <t>LSIL6332FE.ARSLLCA</t>
  </si>
  <si>
    <t>6A1X155D</t>
  </si>
  <si>
    <t>6A1X155E</t>
  </si>
  <si>
    <t>6A1X0011</t>
  </si>
  <si>
    <t>6A1X000P</t>
  </si>
  <si>
    <t>6A1X001A</t>
  </si>
  <si>
    <t>LSGL6335X.ARSELCA</t>
  </si>
  <si>
    <t>6A1X002E</t>
  </si>
  <si>
    <t>LRIN6323YE.ASTLLCA</t>
  </si>
  <si>
    <t>6A1X0008</t>
  </si>
  <si>
    <t>6A1X152X</t>
  </si>
  <si>
    <t>6A0X0001</t>
  </si>
  <si>
    <t>WS7D7610S.ASTQKOS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</si>
  <si>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</si>
  <si>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</si>
  <si>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</si>
  <si>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</si>
  <si>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</si>
  <si>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</si>
  <si>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</si>
  <si>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</si>
  <si>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</si>
  <si>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</si>
  <si>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</si>
  <si>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</si>
  <si>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</si>
  <si>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</si>
  <si>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</si>
  <si>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</si>
  <si>
    <t>6A1X1559</t>
  </si>
  <si>
    <t>6A1X000U</t>
  </si>
  <si>
    <t>6A1X002G</t>
  </si>
  <si>
    <t>LSGS6338F.ARSESTC</t>
  </si>
  <si>
    <t>6A1X000J</t>
  </si>
  <si>
    <t>6A1X154E</t>
  </si>
  <si>
    <t>6A1X001E</t>
  </si>
  <si>
    <t>LSES6338F.ARSLSTC</t>
  </si>
  <si>
    <t>6A1X153W</t>
  </si>
  <si>
    <t>6A1X001C</t>
  </si>
  <si>
    <t>LSEL633CF.ARSLLCA</t>
  </si>
  <si>
    <t>6A1X153S</t>
  </si>
  <si>
    <t>6A1X153T</t>
  </si>
  <si>
    <t>6A1X153U</t>
  </si>
  <si>
    <t>6A1X153V</t>
  </si>
  <si>
    <t>6A1X0014</t>
  </si>
  <si>
    <t>LSEL6331F.ARSLLCA</t>
  </si>
  <si>
    <t>6A1X153E</t>
  </si>
  <si>
    <t>6A1X153F</t>
  </si>
  <si>
    <t>6A1X153G</t>
  </si>
  <si>
    <t>6A1X153H</t>
  </si>
  <si>
    <t>6A1X002W</t>
  </si>
  <si>
    <t>WSED7665B.AKSUNAG</t>
  </si>
  <si>
    <t>6A1X002P</t>
  </si>
  <si>
    <t>WSED7613S.ASTUNAG</t>
  </si>
  <si>
    <t>6A1X0029</t>
  </si>
  <si>
    <t>WS9D7693CM.ABMQEUR</t>
  </si>
  <si>
    <t>6A1X0031</t>
  </si>
  <si>
    <t>6A1X0016</t>
  </si>
  <si>
    <t>WCEZ6428S.ASTLGEU</t>
  </si>
  <si>
    <t>6A1X0027</t>
  </si>
  <si>
    <t>6A1X000V</t>
  </si>
  <si>
    <t>6A1X0033</t>
  </si>
  <si>
    <t>6A1X001R</t>
  </si>
  <si>
    <t>6A1X1587</t>
  </si>
  <si>
    <t>6A1X1588</t>
  </si>
  <si>
    <t>6A1X002V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</si>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</sst>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78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 shrinkToFit="1"/>
    </xf>
    <xf numFmtId="179" fontId="2" fillId="3" borderId="7" xfId="0" applyNumberFormat="1" applyFont="1" applyFill="1" applyBorder="1" applyAlignment="1">
      <alignment horizontal="center" vertical="center" shrinkToFit="1"/>
    </xf>
    <xf numFmtId="179" fontId="2" fillId="3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20" fontId="3" fillId="0" borderId="10" xfId="0" applyNumberFormat="1" applyFont="1" applyBorder="1"/>
    <xf numFmtId="0" fontId="3" fillId="0" borderId="10" xfId="0" applyFont="1" applyBorder="1"/>
    <xf numFmtId="0" fontId="3" fillId="4" borderId="10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3" fillId="0" borderId="11" xfId="0" applyFont="1" applyBorder="1"/>
    <xf numFmtId="0" fontId="0" fillId="0" borderId="6" xfId="0" applyBorder="1"/>
    <xf numFmtId="178" fontId="0" fillId="0" borderId="6" xfId="0" applyNumberForma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4" borderId="12" xfId="0" applyFont="1" applyFill="1" applyBorder="1"/>
    <xf numFmtId="0" fontId="3" fillId="4" borderId="13" xfId="0" applyFont="1" applyFill="1" applyBorder="1"/>
    <xf numFmtId="0" fontId="3" fillId="4" borderId="14" xfId="0" applyFont="1" applyFill="1" applyBorder="1"/>
    <xf numFmtId="0" fontId="3" fillId="0" borderId="15" xfId="0" applyFont="1" applyBorder="1"/>
    <xf numFmtId="0" fontId="0" fillId="0" borderId="16" xfId="0" applyBorder="1"/>
    <xf numFmtId="178" fontId="0" fillId="0" borderId="16" xfId="0" applyNumberFormat="1" applyBorder="1"/>
    <xf numFmtId="0" fontId="3" fillId="0" borderId="2" xfId="0" applyFont="1" applyBorder="1"/>
    <xf numFmtId="0" fontId="3" fillId="0" borderId="17" xfId="0" applyFont="1" applyBorder="1"/>
    <xf numFmtId="0" fontId="3" fillId="0" borderId="1" xfId="0" applyFont="1" applyBorder="1"/>
    <xf numFmtId="0" fontId="3" fillId="0" borderId="18" xfId="0" applyFon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4" borderId="19" xfId="0" applyFont="1" applyFill="1" applyBorder="1"/>
    <xf numFmtId="0" fontId="3" fillId="4" borderId="20" xfId="0" applyFont="1" applyFill="1" applyBorder="1"/>
    <xf numFmtId="0" fontId="3" fillId="4" borderId="21" xfId="0" applyFont="1" applyFill="1" applyBorder="1"/>
    <xf numFmtId="0" fontId="3" fillId="0" borderId="22" xfId="0" applyFont="1" applyBorder="1"/>
    <xf numFmtId="0" fontId="0" fillId="0" borderId="23" xfId="0" applyBorder="1"/>
    <xf numFmtId="178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4" borderId="24" xfId="0" applyFont="1" applyFill="1" applyBorder="1"/>
    <xf numFmtId="0" fontId="3" fillId="4" borderId="25" xfId="0" applyFont="1" applyFill="1" applyBorder="1"/>
    <xf numFmtId="0" fontId="3" fillId="4" borderId="26" xfId="0" applyFont="1" applyFill="1" applyBorder="1"/>
    <xf numFmtId="0" fontId="3" fillId="0" borderId="27" xfId="0" applyFont="1" applyBorder="1"/>
    <xf numFmtId="0" fontId="0" fillId="0" borderId="28" xfId="0" applyBorder="1"/>
    <xf numFmtId="178" fontId="0" fillId="0" borderId="28" xfId="0" applyNumberFormat="1" applyBorder="1"/>
    <xf numFmtId="0" fontId="3" fillId="0" borderId="14" xfId="0" applyFont="1" applyBorder="1"/>
    <xf numFmtId="0" fontId="3" fillId="4" borderId="27" xfId="0" applyFont="1" applyFill="1" applyBorder="1"/>
    <xf numFmtId="0" fontId="3" fillId="0" borderId="26" xfId="0" applyFont="1" applyBorder="1"/>
    <xf numFmtId="0" fontId="3" fillId="4" borderId="11" xfId="0" applyFont="1" applyFill="1" applyBorder="1"/>
    <xf numFmtId="0" fontId="3" fillId="4" borderId="22" xfId="0" applyFont="1" applyFill="1" applyBorder="1"/>
    <xf numFmtId="0" fontId="3" fillId="0" borderId="21" xfId="0" applyFont="1" applyBorder="1"/>
    <xf numFmtId="0" fontId="3" fillId="4" borderId="15" xfId="0" applyFont="1" applyFill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26194</xdr:colOff>
      <xdr:row>101</xdr:row>
      <xdr:rowOff>66675</xdr:rowOff>
    </xdr:from>
    <xdr:to>
      <xdr:col>12</xdr:col>
      <xdr:colOff>89694</xdr:colOff>
      <xdr:row>101</xdr:row>
      <xdr:rowOff>130175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9B962C26-D929-E069-0F2C-A6542B092A71}"/>
            </a:ext>
          </a:extLst>
        </xdr:cNvPr>
        <xdr:cNvSpPr/>
      </xdr:nvSpPr>
      <xdr:spPr>
        <a:xfrm>
          <a:off x="7760494" y="19948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98</xdr:row>
      <xdr:rowOff>66675</xdr:rowOff>
    </xdr:from>
    <xdr:to>
      <xdr:col>13</xdr:col>
      <xdr:colOff>184327</xdr:colOff>
      <xdr:row>100</xdr:row>
      <xdr:rowOff>130175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262A901-5139-B8BC-43CE-FD878D46D859}"/>
            </a:ext>
          </a:extLst>
        </xdr:cNvPr>
        <xdr:cNvGrpSpPr/>
      </xdr:nvGrpSpPr>
      <xdr:grpSpPr>
        <a:xfrm>
          <a:off x="7768772" y="19357975"/>
          <a:ext cx="613405" cy="457200"/>
          <a:chOff x="7768772" y="19357975"/>
          <a:chExt cx="613405" cy="457200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D9188BCA-55E9-F5F7-A01A-1CA1917056C6}"/>
              </a:ext>
            </a:extLst>
          </xdr:cNvPr>
          <xdr:cNvGrpSpPr/>
        </xdr:nvGrpSpPr>
        <xdr:grpSpPr>
          <a:xfrm>
            <a:off x="7768772" y="19357975"/>
            <a:ext cx="158750" cy="457200"/>
            <a:chOff x="7768772" y="19357975"/>
            <a:chExt cx="158750" cy="457200"/>
          </a:xfrm>
        </xdr:grpSpPr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2A868CE9-1FC1-431D-248F-DAD743FFE9B9}"/>
                </a:ext>
              </a:extLst>
            </xdr:cNvPr>
            <xdr:cNvSpPr/>
          </xdr:nvSpPr>
          <xdr:spPr>
            <a:xfrm>
              <a:off x="7768772" y="19357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DBE1008D-2262-31A8-7248-8E1B5569A545}"/>
                </a:ext>
              </a:extLst>
            </xdr:cNvPr>
            <xdr:cNvSpPr/>
          </xdr:nvSpPr>
          <xdr:spPr>
            <a:xfrm>
              <a:off x="7768772" y="19751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72E11EA3-9228-AA0B-5F3B-852704975669}"/>
                </a:ext>
              </a:extLst>
            </xdr:cNvPr>
            <xdr:cNvCxnSpPr/>
          </xdr:nvCxnSpPr>
          <xdr:spPr>
            <a:xfrm>
              <a:off x="7800522" y="197834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F7D5E972-1EC4-ECD0-F172-4EBFB625679C}"/>
                </a:ext>
              </a:extLst>
            </xdr:cNvPr>
            <xdr:cNvCxnSpPr/>
          </xdr:nvCxnSpPr>
          <xdr:spPr>
            <a:xfrm flipV="1">
              <a:off x="7927522" y="19389727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8EB0E2E0-8242-74F1-490C-F48FFEE1748B}"/>
                </a:ext>
              </a:extLst>
            </xdr:cNvPr>
            <xdr:cNvCxnSpPr/>
          </xdr:nvCxnSpPr>
          <xdr:spPr>
            <a:xfrm flipH="1">
              <a:off x="7800522" y="193897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16612C66-8340-0EA2-CEF0-EF56B861AE7C}"/>
              </a:ext>
            </a:extLst>
          </xdr:cNvPr>
          <xdr:cNvGrpSpPr/>
        </xdr:nvGrpSpPr>
        <xdr:grpSpPr>
          <a:xfrm>
            <a:off x="7927522" y="19413610"/>
            <a:ext cx="454655" cy="345929"/>
            <a:chOff x="7927522" y="19413610"/>
            <a:chExt cx="454655" cy="345929"/>
          </a:xfrm>
        </xdr:grpSpPr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4800B73F-3403-53E5-35C8-EA4EAA6D2231}"/>
                </a:ext>
              </a:extLst>
            </xdr:cNvPr>
            <xdr:cNvCxnSpPr/>
          </xdr:nvCxnSpPr>
          <xdr:spPr>
            <a:xfrm>
              <a:off x="7927522" y="195865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7ED18D3-4DED-6C9B-E47F-347A1C7772C5}"/>
                </a:ext>
              </a:extLst>
            </xdr:cNvPr>
            <xdr:cNvSpPr txBox="1"/>
          </xdr:nvSpPr>
          <xdr:spPr>
            <a:xfrm>
              <a:off x="8035286" y="194136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97</xdr:row>
      <xdr:rowOff>66675</xdr:rowOff>
    </xdr:from>
    <xdr:to>
      <xdr:col>12</xdr:col>
      <xdr:colOff>89694</xdr:colOff>
      <xdr:row>97</xdr:row>
      <xdr:rowOff>130175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CB3C94D2-EFB8-CE9C-3155-06505D06D194}"/>
            </a:ext>
          </a:extLst>
        </xdr:cNvPr>
        <xdr:cNvSpPr/>
      </xdr:nvSpPr>
      <xdr:spPr>
        <a:xfrm>
          <a:off x="7760494" y="19161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96</xdr:row>
      <xdr:rowOff>66675</xdr:rowOff>
    </xdr:from>
    <xdr:to>
      <xdr:col>12</xdr:col>
      <xdr:colOff>89694</xdr:colOff>
      <xdr:row>96</xdr:row>
      <xdr:rowOff>130175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86A39BA7-AAB1-542B-5BB1-675FB9C36D1A}"/>
            </a:ext>
          </a:extLst>
        </xdr:cNvPr>
        <xdr:cNvSpPr/>
      </xdr:nvSpPr>
      <xdr:spPr>
        <a:xfrm>
          <a:off x="7760494" y="18964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95</xdr:row>
      <xdr:rowOff>66675</xdr:rowOff>
    </xdr:from>
    <xdr:to>
      <xdr:col>12</xdr:col>
      <xdr:colOff>89694</xdr:colOff>
      <xdr:row>95</xdr:row>
      <xdr:rowOff>130175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F2E9161A-486B-9753-573C-F381B816D2CE}"/>
            </a:ext>
          </a:extLst>
        </xdr:cNvPr>
        <xdr:cNvSpPr/>
      </xdr:nvSpPr>
      <xdr:spPr>
        <a:xfrm>
          <a:off x="7760494" y="18767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94</xdr:row>
      <xdr:rowOff>66675</xdr:rowOff>
    </xdr:from>
    <xdr:to>
      <xdr:col>12</xdr:col>
      <xdr:colOff>89694</xdr:colOff>
      <xdr:row>94</xdr:row>
      <xdr:rowOff>130175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123FAD58-AE2E-1FCF-2C75-32B8CCBDCD5C}"/>
            </a:ext>
          </a:extLst>
        </xdr:cNvPr>
        <xdr:cNvSpPr/>
      </xdr:nvSpPr>
      <xdr:spPr>
        <a:xfrm>
          <a:off x="7760494" y="18570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93</xdr:row>
      <xdr:rowOff>66675</xdr:rowOff>
    </xdr:from>
    <xdr:to>
      <xdr:col>12</xdr:col>
      <xdr:colOff>89694</xdr:colOff>
      <xdr:row>93</xdr:row>
      <xdr:rowOff>130175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6A12E4BF-4D80-21D3-2BE1-3E5829A0AC66}"/>
            </a:ext>
          </a:extLst>
        </xdr:cNvPr>
        <xdr:cNvSpPr/>
      </xdr:nvSpPr>
      <xdr:spPr>
        <a:xfrm>
          <a:off x="7760494" y="183737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92</xdr:row>
      <xdr:rowOff>66675</xdr:rowOff>
    </xdr:from>
    <xdr:to>
      <xdr:col>12</xdr:col>
      <xdr:colOff>89694</xdr:colOff>
      <xdr:row>92</xdr:row>
      <xdr:rowOff>130175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FEEED8F7-1F05-F353-241F-A8CA7221F957}"/>
            </a:ext>
          </a:extLst>
        </xdr:cNvPr>
        <xdr:cNvSpPr/>
      </xdr:nvSpPr>
      <xdr:spPr>
        <a:xfrm>
          <a:off x="7760494" y="18176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91</xdr:row>
      <xdr:rowOff>66675</xdr:rowOff>
    </xdr:from>
    <xdr:to>
      <xdr:col>12</xdr:col>
      <xdr:colOff>89694</xdr:colOff>
      <xdr:row>91</xdr:row>
      <xdr:rowOff>130175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594BD448-1EBC-B125-4263-748705DC3B2E}"/>
            </a:ext>
          </a:extLst>
        </xdr:cNvPr>
        <xdr:cNvSpPr/>
      </xdr:nvSpPr>
      <xdr:spPr>
        <a:xfrm>
          <a:off x="7760494" y="179800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90</xdr:row>
      <xdr:rowOff>66675</xdr:rowOff>
    </xdr:from>
    <xdr:to>
      <xdr:col>12</xdr:col>
      <xdr:colOff>89694</xdr:colOff>
      <xdr:row>90</xdr:row>
      <xdr:rowOff>130175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B58D62C0-B411-B900-48BC-9BC86BD98625}"/>
            </a:ext>
          </a:extLst>
        </xdr:cNvPr>
        <xdr:cNvSpPr/>
      </xdr:nvSpPr>
      <xdr:spPr>
        <a:xfrm>
          <a:off x="7760494" y="177831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85</xdr:row>
      <xdr:rowOff>66675</xdr:rowOff>
    </xdr:from>
    <xdr:to>
      <xdr:col>13</xdr:col>
      <xdr:colOff>319299</xdr:colOff>
      <xdr:row>89</xdr:row>
      <xdr:rowOff>130175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CA1BF15E-9A75-46C1-DA43-48C994650EB0}"/>
            </a:ext>
          </a:extLst>
        </xdr:cNvPr>
        <xdr:cNvGrpSpPr/>
      </xdr:nvGrpSpPr>
      <xdr:grpSpPr>
        <a:xfrm>
          <a:off x="7768772" y="16798925"/>
          <a:ext cx="748377" cy="850900"/>
          <a:chOff x="7768772" y="16798925"/>
          <a:chExt cx="748377" cy="850900"/>
        </a:xfrm>
      </xdr:grpSpPr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2E8E240A-7AFB-6E67-8744-446C6C554195}"/>
              </a:ext>
            </a:extLst>
          </xdr:cNvPr>
          <xdr:cNvGrpSpPr/>
        </xdr:nvGrpSpPr>
        <xdr:grpSpPr>
          <a:xfrm>
            <a:off x="7768772" y="16798925"/>
            <a:ext cx="158750" cy="850900"/>
            <a:chOff x="7768772" y="16798925"/>
            <a:chExt cx="158750" cy="850900"/>
          </a:xfrm>
        </xdr:grpSpPr>
        <xdr:sp macro="" textlink="">
          <xdr:nvSpPr>
            <xdr:cNvPr id="21" name="타원 20">
              <a:extLst>
                <a:ext uri="{FF2B5EF4-FFF2-40B4-BE49-F238E27FC236}">
                  <a16:creationId xmlns:a16="http://schemas.microsoft.com/office/drawing/2014/main" id="{EAA4C3AE-C313-07A4-61E5-0A80C0D516C9}"/>
                </a:ext>
              </a:extLst>
            </xdr:cNvPr>
            <xdr:cNvSpPr/>
          </xdr:nvSpPr>
          <xdr:spPr>
            <a:xfrm>
              <a:off x="7768772" y="16798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9B45DD2B-1A50-B24F-92F4-EE2EA4697249}"/>
                </a:ext>
              </a:extLst>
            </xdr:cNvPr>
            <xdr:cNvSpPr/>
          </xdr:nvSpPr>
          <xdr:spPr>
            <a:xfrm>
              <a:off x="7768772" y="17586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C79FBDD-817B-CB76-C0C4-1A5DD0CD5031}"/>
                </a:ext>
              </a:extLst>
            </xdr:cNvPr>
            <xdr:cNvCxnSpPr/>
          </xdr:nvCxnSpPr>
          <xdr:spPr>
            <a:xfrm>
              <a:off x="7800522" y="176180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658A9CEA-BBD2-03AD-AED9-DF5DEEE0DF97}"/>
                </a:ext>
              </a:extLst>
            </xdr:cNvPr>
            <xdr:cNvCxnSpPr/>
          </xdr:nvCxnSpPr>
          <xdr:spPr>
            <a:xfrm flipV="1">
              <a:off x="7927522" y="16830673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27EB88CD-847A-E4F3-553D-2E9FD15FB0FB}"/>
                </a:ext>
              </a:extLst>
            </xdr:cNvPr>
            <xdr:cNvCxnSpPr/>
          </xdr:nvCxnSpPr>
          <xdr:spPr>
            <a:xfrm flipH="1">
              <a:off x="7800522" y="168306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9492203B-FD43-6B5E-55D5-46219D8AB857}"/>
              </a:ext>
            </a:extLst>
          </xdr:cNvPr>
          <xdr:cNvGrpSpPr/>
        </xdr:nvGrpSpPr>
        <xdr:grpSpPr>
          <a:xfrm>
            <a:off x="7927522" y="17051410"/>
            <a:ext cx="589627" cy="345929"/>
            <a:chOff x="7927522" y="17051410"/>
            <a:chExt cx="589627" cy="345929"/>
          </a:xfrm>
        </xdr:grpSpPr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EBCBEA00-C89E-F180-B306-5F134710B039}"/>
                </a:ext>
              </a:extLst>
            </xdr:cNvPr>
            <xdr:cNvCxnSpPr/>
          </xdr:nvCxnSpPr>
          <xdr:spPr>
            <a:xfrm>
              <a:off x="7927522" y="17224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D893338-CDC8-D78A-01E4-DAA16B9757E5}"/>
                </a:ext>
              </a:extLst>
            </xdr:cNvPr>
            <xdr:cNvSpPr txBox="1"/>
          </xdr:nvSpPr>
          <xdr:spPr>
            <a:xfrm>
              <a:off x="8035286" y="17051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80</xdr:row>
      <xdr:rowOff>66675</xdr:rowOff>
    </xdr:from>
    <xdr:to>
      <xdr:col>13</xdr:col>
      <xdr:colOff>319299</xdr:colOff>
      <xdr:row>84</xdr:row>
      <xdr:rowOff>130175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2D57001B-70CE-DB3D-2FC1-7F488193F8CD}"/>
            </a:ext>
          </a:extLst>
        </xdr:cNvPr>
        <xdr:cNvGrpSpPr/>
      </xdr:nvGrpSpPr>
      <xdr:grpSpPr>
        <a:xfrm>
          <a:off x="7768772" y="15814675"/>
          <a:ext cx="748377" cy="850900"/>
          <a:chOff x="7768772" y="15814675"/>
          <a:chExt cx="748377" cy="850900"/>
        </a:xfrm>
      </xdr:grpSpPr>
      <xdr:grpSp>
        <xdr:nvGrpSpPr>
          <xdr:cNvPr id="36" name="그룹 35">
            <a:extLst>
              <a:ext uri="{FF2B5EF4-FFF2-40B4-BE49-F238E27FC236}">
                <a16:creationId xmlns:a16="http://schemas.microsoft.com/office/drawing/2014/main" id="{6F04E388-941E-558E-F955-A9C6FB2837FF}"/>
              </a:ext>
            </a:extLst>
          </xdr:cNvPr>
          <xdr:cNvGrpSpPr/>
        </xdr:nvGrpSpPr>
        <xdr:grpSpPr>
          <a:xfrm>
            <a:off x="7768772" y="15814675"/>
            <a:ext cx="158750" cy="850900"/>
            <a:chOff x="7768772" y="15814675"/>
            <a:chExt cx="158750" cy="850900"/>
          </a:xfrm>
        </xdr:grpSpPr>
        <xdr:sp macro="" textlink="">
          <xdr:nvSpPr>
            <xdr:cNvPr id="31" name="타원 30">
              <a:extLst>
                <a:ext uri="{FF2B5EF4-FFF2-40B4-BE49-F238E27FC236}">
                  <a16:creationId xmlns:a16="http://schemas.microsoft.com/office/drawing/2014/main" id="{49FCCBC9-C851-BF38-C395-E58CE03EDD3D}"/>
                </a:ext>
              </a:extLst>
            </xdr:cNvPr>
            <xdr:cNvSpPr/>
          </xdr:nvSpPr>
          <xdr:spPr>
            <a:xfrm>
              <a:off x="7768772" y="15814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" name="타원 31">
              <a:extLst>
                <a:ext uri="{FF2B5EF4-FFF2-40B4-BE49-F238E27FC236}">
                  <a16:creationId xmlns:a16="http://schemas.microsoft.com/office/drawing/2014/main" id="{1B93DBE2-3350-DD33-B6F2-F7B994DCF5FF}"/>
                </a:ext>
              </a:extLst>
            </xdr:cNvPr>
            <xdr:cNvSpPr/>
          </xdr:nvSpPr>
          <xdr:spPr>
            <a:xfrm>
              <a:off x="7768772" y="16602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" name="직선 연결선 32">
              <a:extLst>
                <a:ext uri="{FF2B5EF4-FFF2-40B4-BE49-F238E27FC236}">
                  <a16:creationId xmlns:a16="http://schemas.microsoft.com/office/drawing/2014/main" id="{B8DBB890-11AE-2D05-55FC-20077F138683}"/>
                </a:ext>
              </a:extLst>
            </xdr:cNvPr>
            <xdr:cNvCxnSpPr/>
          </xdr:nvCxnSpPr>
          <xdr:spPr>
            <a:xfrm>
              <a:off x="7800522" y="16633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직선 연결선 33">
              <a:extLst>
                <a:ext uri="{FF2B5EF4-FFF2-40B4-BE49-F238E27FC236}">
                  <a16:creationId xmlns:a16="http://schemas.microsoft.com/office/drawing/2014/main" id="{20F35062-1C70-5A6F-AA77-D521178A802A}"/>
                </a:ext>
              </a:extLst>
            </xdr:cNvPr>
            <xdr:cNvCxnSpPr/>
          </xdr:nvCxnSpPr>
          <xdr:spPr>
            <a:xfrm flipV="1">
              <a:off x="7927522" y="1584642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08F95135-6847-7AC4-A44D-184B5469696E}"/>
                </a:ext>
              </a:extLst>
            </xdr:cNvPr>
            <xdr:cNvCxnSpPr/>
          </xdr:nvCxnSpPr>
          <xdr:spPr>
            <a:xfrm flipH="1">
              <a:off x="7800522" y="15846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0220624D-73D5-DDFC-2ED7-7369664828D2}"/>
              </a:ext>
            </a:extLst>
          </xdr:cNvPr>
          <xdr:cNvGrpSpPr/>
        </xdr:nvGrpSpPr>
        <xdr:grpSpPr>
          <a:xfrm>
            <a:off x="7927522" y="16067160"/>
            <a:ext cx="589627" cy="345929"/>
            <a:chOff x="7927522" y="16067160"/>
            <a:chExt cx="589627" cy="345929"/>
          </a:xfrm>
        </xdr:grpSpPr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7A5092DE-1E01-6139-6838-EBCFB7BC6F1F}"/>
                </a:ext>
              </a:extLst>
            </xdr:cNvPr>
            <xdr:cNvCxnSpPr/>
          </xdr:nvCxnSpPr>
          <xdr:spPr>
            <a:xfrm>
              <a:off x="7927522" y="1624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2006450E-C49A-22A7-530C-70D76B02F7CF}"/>
                </a:ext>
              </a:extLst>
            </xdr:cNvPr>
            <xdr:cNvSpPr txBox="1"/>
          </xdr:nvSpPr>
          <xdr:spPr>
            <a:xfrm>
              <a:off x="8035286" y="1606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78</xdr:row>
      <xdr:rowOff>23885</xdr:rowOff>
    </xdr:from>
    <xdr:to>
      <xdr:col>13</xdr:col>
      <xdr:colOff>184327</xdr:colOff>
      <xdr:row>79</xdr:row>
      <xdr:rowOff>172964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BAECF0A8-B67B-FF06-A075-CA9855CDD1F9}"/>
            </a:ext>
          </a:extLst>
        </xdr:cNvPr>
        <xdr:cNvGrpSpPr/>
      </xdr:nvGrpSpPr>
      <xdr:grpSpPr>
        <a:xfrm>
          <a:off x="7768772" y="15378185"/>
          <a:ext cx="613405" cy="345929"/>
          <a:chOff x="7768772" y="15378185"/>
          <a:chExt cx="613405" cy="345929"/>
        </a:xfrm>
      </xdr:grpSpPr>
      <xdr:grpSp>
        <xdr:nvGrpSpPr>
          <xdr:cNvPr id="46" name="그룹 45">
            <a:extLst>
              <a:ext uri="{FF2B5EF4-FFF2-40B4-BE49-F238E27FC236}">
                <a16:creationId xmlns:a16="http://schemas.microsoft.com/office/drawing/2014/main" id="{329040C8-2BA4-D40B-390B-2E6FDD462B7F}"/>
              </a:ext>
            </a:extLst>
          </xdr:cNvPr>
          <xdr:cNvGrpSpPr/>
        </xdr:nvGrpSpPr>
        <xdr:grpSpPr>
          <a:xfrm>
            <a:off x="7768772" y="15420975"/>
            <a:ext cx="158750" cy="260350"/>
            <a:chOff x="7768772" y="15420975"/>
            <a:chExt cx="158750" cy="260350"/>
          </a:xfrm>
        </xdr:grpSpPr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412DBA72-3EB6-EDF7-5C0C-E5F46ED24099}"/>
                </a:ext>
              </a:extLst>
            </xdr:cNvPr>
            <xdr:cNvSpPr/>
          </xdr:nvSpPr>
          <xdr:spPr>
            <a:xfrm>
              <a:off x="7768772" y="15420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9D4E7DE6-953B-E2E2-898B-DFDE2C434583}"/>
                </a:ext>
              </a:extLst>
            </xdr:cNvPr>
            <xdr:cNvSpPr/>
          </xdr:nvSpPr>
          <xdr:spPr>
            <a:xfrm>
              <a:off x="7768772" y="15617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38E7D9EA-5C36-F118-F97C-65E44F6C11C0}"/>
                </a:ext>
              </a:extLst>
            </xdr:cNvPr>
            <xdr:cNvCxnSpPr/>
          </xdr:nvCxnSpPr>
          <xdr:spPr>
            <a:xfrm>
              <a:off x="7800522" y="15649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직선 연결선 43">
              <a:extLst>
                <a:ext uri="{FF2B5EF4-FFF2-40B4-BE49-F238E27FC236}">
                  <a16:creationId xmlns:a16="http://schemas.microsoft.com/office/drawing/2014/main" id="{105442B2-52FD-4D67-1A74-311107882F41}"/>
                </a:ext>
              </a:extLst>
            </xdr:cNvPr>
            <xdr:cNvCxnSpPr/>
          </xdr:nvCxnSpPr>
          <xdr:spPr>
            <a:xfrm flipV="1">
              <a:off x="7927522" y="154527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587FD664-49B6-0AC1-DD0D-875D5CA0ED37}"/>
                </a:ext>
              </a:extLst>
            </xdr:cNvPr>
            <xdr:cNvCxnSpPr/>
          </xdr:nvCxnSpPr>
          <xdr:spPr>
            <a:xfrm flipH="1">
              <a:off x="7800522" y="15452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893AB36A-5219-3D3E-4E7D-37ED487E6AE5}"/>
              </a:ext>
            </a:extLst>
          </xdr:cNvPr>
          <xdr:cNvGrpSpPr/>
        </xdr:nvGrpSpPr>
        <xdr:grpSpPr>
          <a:xfrm>
            <a:off x="7927522" y="15378185"/>
            <a:ext cx="454655" cy="345929"/>
            <a:chOff x="7927522" y="15378185"/>
            <a:chExt cx="454655" cy="345929"/>
          </a:xfrm>
        </xdr:grpSpPr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344EB96A-23EB-5682-14E2-6438EB67CAEB}"/>
                </a:ext>
              </a:extLst>
            </xdr:cNvPr>
            <xdr:cNvCxnSpPr/>
          </xdr:nvCxnSpPr>
          <xdr:spPr>
            <a:xfrm>
              <a:off x="7927522" y="155511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C3303B68-08DA-2C67-4E40-22126135C2AB}"/>
                </a:ext>
              </a:extLst>
            </xdr:cNvPr>
            <xdr:cNvSpPr txBox="1"/>
          </xdr:nvSpPr>
          <xdr:spPr>
            <a:xfrm>
              <a:off x="8035286" y="15378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76</xdr:row>
      <xdr:rowOff>23885</xdr:rowOff>
    </xdr:from>
    <xdr:to>
      <xdr:col>13</xdr:col>
      <xdr:colOff>319299</xdr:colOff>
      <xdr:row>77</xdr:row>
      <xdr:rowOff>172964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34132955-F1E2-EE5A-8F2A-85016C6C4C76}"/>
            </a:ext>
          </a:extLst>
        </xdr:cNvPr>
        <xdr:cNvGrpSpPr/>
      </xdr:nvGrpSpPr>
      <xdr:grpSpPr>
        <a:xfrm>
          <a:off x="7768772" y="14984485"/>
          <a:ext cx="748377" cy="345929"/>
          <a:chOff x="7768772" y="14984485"/>
          <a:chExt cx="748377" cy="345929"/>
        </a:xfrm>
      </xdr:grpSpPr>
      <xdr:grpSp>
        <xdr:nvGrpSpPr>
          <xdr:cNvPr id="56" name="그룹 55">
            <a:extLst>
              <a:ext uri="{FF2B5EF4-FFF2-40B4-BE49-F238E27FC236}">
                <a16:creationId xmlns:a16="http://schemas.microsoft.com/office/drawing/2014/main" id="{159C248E-B3F7-4AE7-28BB-3A364316263D}"/>
              </a:ext>
            </a:extLst>
          </xdr:cNvPr>
          <xdr:cNvGrpSpPr/>
        </xdr:nvGrpSpPr>
        <xdr:grpSpPr>
          <a:xfrm>
            <a:off x="7768772" y="15027275"/>
            <a:ext cx="158750" cy="260350"/>
            <a:chOff x="7768772" y="15027275"/>
            <a:chExt cx="158750" cy="260350"/>
          </a:xfrm>
        </xdr:grpSpPr>
        <xdr:sp macro="" textlink="">
          <xdr:nvSpPr>
            <xdr:cNvPr id="51" name="타원 50">
              <a:extLst>
                <a:ext uri="{FF2B5EF4-FFF2-40B4-BE49-F238E27FC236}">
                  <a16:creationId xmlns:a16="http://schemas.microsoft.com/office/drawing/2014/main" id="{35B9D100-7B99-0DDF-E3EF-4061504191A8}"/>
                </a:ext>
              </a:extLst>
            </xdr:cNvPr>
            <xdr:cNvSpPr/>
          </xdr:nvSpPr>
          <xdr:spPr>
            <a:xfrm>
              <a:off x="7768772" y="15027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2" name="타원 51">
              <a:extLst>
                <a:ext uri="{FF2B5EF4-FFF2-40B4-BE49-F238E27FC236}">
                  <a16:creationId xmlns:a16="http://schemas.microsoft.com/office/drawing/2014/main" id="{35B1A9B2-D10B-5096-9954-68FCDADF7864}"/>
                </a:ext>
              </a:extLst>
            </xdr:cNvPr>
            <xdr:cNvSpPr/>
          </xdr:nvSpPr>
          <xdr:spPr>
            <a:xfrm>
              <a:off x="7768772" y="15224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501558E7-95C3-D1D7-74A5-95CD94202BD1}"/>
                </a:ext>
              </a:extLst>
            </xdr:cNvPr>
            <xdr:cNvCxnSpPr/>
          </xdr:nvCxnSpPr>
          <xdr:spPr>
            <a:xfrm>
              <a:off x="7800522" y="15255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직선 연결선 53">
              <a:extLst>
                <a:ext uri="{FF2B5EF4-FFF2-40B4-BE49-F238E27FC236}">
                  <a16:creationId xmlns:a16="http://schemas.microsoft.com/office/drawing/2014/main" id="{ABFF3AD9-4E63-9630-D358-A73C9F57FB22}"/>
                </a:ext>
              </a:extLst>
            </xdr:cNvPr>
            <xdr:cNvCxnSpPr/>
          </xdr:nvCxnSpPr>
          <xdr:spPr>
            <a:xfrm flipV="1">
              <a:off x="7927522" y="150590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E06B3344-3D37-8C4F-6123-8AC31958E03C}"/>
                </a:ext>
              </a:extLst>
            </xdr:cNvPr>
            <xdr:cNvCxnSpPr/>
          </xdr:nvCxnSpPr>
          <xdr:spPr>
            <a:xfrm flipH="1">
              <a:off x="7800522" y="15059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8D1EBB43-6CA3-3C73-B6C2-268CA36871F0}"/>
              </a:ext>
            </a:extLst>
          </xdr:cNvPr>
          <xdr:cNvGrpSpPr/>
        </xdr:nvGrpSpPr>
        <xdr:grpSpPr>
          <a:xfrm>
            <a:off x="7927522" y="14984485"/>
            <a:ext cx="589627" cy="345929"/>
            <a:chOff x="7927522" y="14984485"/>
            <a:chExt cx="589627" cy="345929"/>
          </a:xfrm>
        </xdr:grpSpPr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7A8BE896-A3FC-B908-EF58-CD0FB7C1335A}"/>
                </a:ext>
              </a:extLst>
            </xdr:cNvPr>
            <xdr:cNvCxnSpPr/>
          </xdr:nvCxnSpPr>
          <xdr:spPr>
            <a:xfrm>
              <a:off x="7927522" y="15157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6E2CF49-8E0A-0EED-1127-7B4D72B56980}"/>
                </a:ext>
              </a:extLst>
            </xdr:cNvPr>
            <xdr:cNvSpPr txBox="1"/>
          </xdr:nvSpPr>
          <xdr:spPr>
            <a:xfrm>
              <a:off x="8035286" y="14984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75</xdr:row>
      <xdr:rowOff>66675</xdr:rowOff>
    </xdr:from>
    <xdr:to>
      <xdr:col>12</xdr:col>
      <xdr:colOff>89694</xdr:colOff>
      <xdr:row>75</xdr:row>
      <xdr:rowOff>130175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BDC6215B-CCA2-C276-2091-58CF256F5AFF}"/>
            </a:ext>
          </a:extLst>
        </xdr:cNvPr>
        <xdr:cNvSpPr/>
      </xdr:nvSpPr>
      <xdr:spPr>
        <a:xfrm>
          <a:off x="7760494" y="14830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74</xdr:row>
      <xdr:rowOff>66675</xdr:rowOff>
    </xdr:from>
    <xdr:to>
      <xdr:col>12</xdr:col>
      <xdr:colOff>89694</xdr:colOff>
      <xdr:row>74</xdr:row>
      <xdr:rowOff>130175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3F7D66AD-44EC-B30B-82C4-03EB6D6F01E1}"/>
            </a:ext>
          </a:extLst>
        </xdr:cNvPr>
        <xdr:cNvSpPr/>
      </xdr:nvSpPr>
      <xdr:spPr>
        <a:xfrm>
          <a:off x="7760494" y="14633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70</xdr:row>
      <xdr:rowOff>66675</xdr:rowOff>
    </xdr:from>
    <xdr:to>
      <xdr:col>13</xdr:col>
      <xdr:colOff>319299</xdr:colOff>
      <xdr:row>73</xdr:row>
      <xdr:rowOff>130175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1EA01087-14E7-7BC1-F629-F2E704BB2D35}"/>
            </a:ext>
          </a:extLst>
        </xdr:cNvPr>
        <xdr:cNvGrpSpPr/>
      </xdr:nvGrpSpPr>
      <xdr:grpSpPr>
        <a:xfrm>
          <a:off x="7305222" y="13846175"/>
          <a:ext cx="1211927" cy="654050"/>
          <a:chOff x="7305222" y="13846175"/>
          <a:chExt cx="1211927" cy="654050"/>
        </a:xfrm>
      </xdr:grpSpPr>
      <xdr:grpSp>
        <xdr:nvGrpSpPr>
          <xdr:cNvPr id="68" name="그룹 67">
            <a:extLst>
              <a:ext uri="{FF2B5EF4-FFF2-40B4-BE49-F238E27FC236}">
                <a16:creationId xmlns:a16="http://schemas.microsoft.com/office/drawing/2014/main" id="{90B4D1F0-2B44-288D-463C-48D8E3FEA539}"/>
              </a:ext>
            </a:extLst>
          </xdr:cNvPr>
          <xdr:cNvGrpSpPr/>
        </xdr:nvGrpSpPr>
        <xdr:grpSpPr>
          <a:xfrm>
            <a:off x="7305222" y="13846175"/>
            <a:ext cx="622300" cy="654050"/>
            <a:chOff x="7305222" y="13846175"/>
            <a:chExt cx="622300" cy="654050"/>
          </a:xfrm>
        </xdr:grpSpPr>
        <xdr:sp macro="" textlink="">
          <xdr:nvSpPr>
            <xdr:cNvPr id="63" name="타원 62">
              <a:extLst>
                <a:ext uri="{FF2B5EF4-FFF2-40B4-BE49-F238E27FC236}">
                  <a16:creationId xmlns:a16="http://schemas.microsoft.com/office/drawing/2014/main" id="{0657069C-1A57-D638-B9E5-1C485DED38EF}"/>
                </a:ext>
              </a:extLst>
            </xdr:cNvPr>
            <xdr:cNvSpPr/>
          </xdr:nvSpPr>
          <xdr:spPr>
            <a:xfrm>
              <a:off x="7305222" y="13846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>
              <a:extLst>
                <a:ext uri="{FF2B5EF4-FFF2-40B4-BE49-F238E27FC236}">
                  <a16:creationId xmlns:a16="http://schemas.microsoft.com/office/drawing/2014/main" id="{77CB7722-48F6-89AA-6BFA-CB3D9D2B9DC3}"/>
                </a:ext>
              </a:extLst>
            </xdr:cNvPr>
            <xdr:cNvSpPr/>
          </xdr:nvSpPr>
          <xdr:spPr>
            <a:xfrm>
              <a:off x="7768772" y="14436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0B1EBBD3-070E-1F7B-B6AB-B14F8DEC7152}"/>
                </a:ext>
              </a:extLst>
            </xdr:cNvPr>
            <xdr:cNvCxnSpPr/>
          </xdr:nvCxnSpPr>
          <xdr:spPr>
            <a:xfrm>
              <a:off x="7800522" y="14468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0407D841-4D66-D27F-F576-5584FE41A4B4}"/>
                </a:ext>
              </a:extLst>
            </xdr:cNvPr>
            <xdr:cNvCxnSpPr/>
          </xdr:nvCxnSpPr>
          <xdr:spPr>
            <a:xfrm flipV="1">
              <a:off x="7927522" y="138779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C941811C-2773-E0EF-4C83-9AE135E66253}"/>
                </a:ext>
              </a:extLst>
            </xdr:cNvPr>
            <xdr:cNvCxnSpPr/>
          </xdr:nvCxnSpPr>
          <xdr:spPr>
            <a:xfrm flipH="1">
              <a:off x="7336972" y="138779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>
            <a:extLst>
              <a:ext uri="{FF2B5EF4-FFF2-40B4-BE49-F238E27FC236}">
                <a16:creationId xmlns:a16="http://schemas.microsoft.com/office/drawing/2014/main" id="{B6AFF786-9F84-161F-18A6-83E30338610E}"/>
              </a:ext>
            </a:extLst>
          </xdr:cNvPr>
          <xdr:cNvGrpSpPr/>
        </xdr:nvGrpSpPr>
        <xdr:grpSpPr>
          <a:xfrm>
            <a:off x="7927522" y="14000235"/>
            <a:ext cx="589627" cy="345929"/>
            <a:chOff x="7927522" y="14000235"/>
            <a:chExt cx="589627" cy="345929"/>
          </a:xfrm>
        </xdr:grpSpPr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68641E45-DB49-2A89-9F3C-10E147BB872B}"/>
                </a:ext>
              </a:extLst>
            </xdr:cNvPr>
            <xdr:cNvCxnSpPr/>
          </xdr:nvCxnSpPr>
          <xdr:spPr>
            <a:xfrm>
              <a:off x="7927522" y="14173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407C2A1-D4A5-16EE-01AC-19AE276CF7DD}"/>
                </a:ext>
              </a:extLst>
            </xdr:cNvPr>
            <xdr:cNvSpPr txBox="1"/>
          </xdr:nvSpPr>
          <xdr:spPr>
            <a:xfrm>
              <a:off x="8035286" y="14000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69</xdr:row>
      <xdr:rowOff>66675</xdr:rowOff>
    </xdr:from>
    <xdr:to>
      <xdr:col>11</xdr:col>
      <xdr:colOff>89694</xdr:colOff>
      <xdr:row>69</xdr:row>
      <xdr:rowOff>130175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5FEFBC8F-2317-B2E0-7AA4-642E42DC6D77}"/>
            </a:ext>
          </a:extLst>
        </xdr:cNvPr>
        <xdr:cNvSpPr/>
      </xdr:nvSpPr>
      <xdr:spPr>
        <a:xfrm>
          <a:off x="7296944" y="136493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67</xdr:row>
      <xdr:rowOff>23885</xdr:rowOff>
    </xdr:from>
    <xdr:to>
      <xdr:col>12</xdr:col>
      <xdr:colOff>184327</xdr:colOff>
      <xdr:row>68</xdr:row>
      <xdr:rowOff>172964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86897F3A-E139-A300-4297-1B64F35B3C79}"/>
            </a:ext>
          </a:extLst>
        </xdr:cNvPr>
        <xdr:cNvGrpSpPr/>
      </xdr:nvGrpSpPr>
      <xdr:grpSpPr>
        <a:xfrm>
          <a:off x="7305222" y="13212835"/>
          <a:ext cx="613405" cy="345929"/>
          <a:chOff x="7305222" y="13212835"/>
          <a:chExt cx="613405" cy="345929"/>
        </a:xfrm>
      </xdr:grpSpPr>
      <xdr:grpSp>
        <xdr:nvGrpSpPr>
          <xdr:cNvPr id="79" name="그룹 78">
            <a:extLst>
              <a:ext uri="{FF2B5EF4-FFF2-40B4-BE49-F238E27FC236}">
                <a16:creationId xmlns:a16="http://schemas.microsoft.com/office/drawing/2014/main" id="{F877EECD-E32B-C588-C1E7-5448847A406C}"/>
              </a:ext>
            </a:extLst>
          </xdr:cNvPr>
          <xdr:cNvGrpSpPr/>
        </xdr:nvGrpSpPr>
        <xdr:grpSpPr>
          <a:xfrm>
            <a:off x="7305222" y="13255625"/>
            <a:ext cx="158750" cy="260350"/>
            <a:chOff x="7305222" y="13255625"/>
            <a:chExt cx="158750" cy="260350"/>
          </a:xfrm>
        </xdr:grpSpPr>
        <xdr:sp macro="" textlink="">
          <xdr:nvSpPr>
            <xdr:cNvPr id="74" name="타원 73">
              <a:extLst>
                <a:ext uri="{FF2B5EF4-FFF2-40B4-BE49-F238E27FC236}">
                  <a16:creationId xmlns:a16="http://schemas.microsoft.com/office/drawing/2014/main" id="{DFC65B16-CF30-61F3-197D-603FC8753DBB}"/>
                </a:ext>
              </a:extLst>
            </xdr:cNvPr>
            <xdr:cNvSpPr/>
          </xdr:nvSpPr>
          <xdr:spPr>
            <a:xfrm>
              <a:off x="7305222" y="13255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BDF355C2-CC1A-DFE1-F0B2-234C78F88D60}"/>
                </a:ext>
              </a:extLst>
            </xdr:cNvPr>
            <xdr:cNvSpPr/>
          </xdr:nvSpPr>
          <xdr:spPr>
            <a:xfrm>
              <a:off x="7305222" y="13452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36B539E3-C5C1-BBAF-28D7-7C44FA41389D}"/>
                </a:ext>
              </a:extLst>
            </xdr:cNvPr>
            <xdr:cNvCxnSpPr/>
          </xdr:nvCxnSpPr>
          <xdr:spPr>
            <a:xfrm>
              <a:off x="7336972" y="13484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6BF283AE-5BB2-50BA-0B05-315C3B1C151D}"/>
                </a:ext>
              </a:extLst>
            </xdr:cNvPr>
            <xdr:cNvCxnSpPr/>
          </xdr:nvCxnSpPr>
          <xdr:spPr>
            <a:xfrm flipV="1">
              <a:off x="7463972" y="132873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CD738E19-2EA7-D84C-AB98-4D18057DEDC7}"/>
                </a:ext>
              </a:extLst>
            </xdr:cNvPr>
            <xdr:cNvCxnSpPr/>
          </xdr:nvCxnSpPr>
          <xdr:spPr>
            <a:xfrm flipH="1">
              <a:off x="7336972" y="13287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F5C53477-D420-8653-A0C3-676D38C1A950}"/>
              </a:ext>
            </a:extLst>
          </xdr:cNvPr>
          <xdr:cNvGrpSpPr/>
        </xdr:nvGrpSpPr>
        <xdr:grpSpPr>
          <a:xfrm>
            <a:off x="7463972" y="13212835"/>
            <a:ext cx="454655" cy="345929"/>
            <a:chOff x="7463972" y="13212835"/>
            <a:chExt cx="454655" cy="345929"/>
          </a:xfrm>
        </xdr:grpSpPr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7516D6A5-C1F4-8313-BB99-47C87C4B9042}"/>
                </a:ext>
              </a:extLst>
            </xdr:cNvPr>
            <xdr:cNvCxnSpPr/>
          </xdr:nvCxnSpPr>
          <xdr:spPr>
            <a:xfrm>
              <a:off x="7463972" y="133858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87FB4663-A18C-BCB4-6D40-D47D82B4C9B7}"/>
                </a:ext>
              </a:extLst>
            </xdr:cNvPr>
            <xdr:cNvSpPr txBox="1"/>
          </xdr:nvSpPr>
          <xdr:spPr>
            <a:xfrm>
              <a:off x="7571736" y="13212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65</xdr:row>
      <xdr:rowOff>23885</xdr:rowOff>
    </xdr:from>
    <xdr:to>
      <xdr:col>12</xdr:col>
      <xdr:colOff>184327</xdr:colOff>
      <xdr:row>66</xdr:row>
      <xdr:rowOff>172964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4DB8427E-2DC9-033F-8EAE-B7F7BCE64FE2}"/>
            </a:ext>
          </a:extLst>
        </xdr:cNvPr>
        <xdr:cNvGrpSpPr/>
      </xdr:nvGrpSpPr>
      <xdr:grpSpPr>
        <a:xfrm>
          <a:off x="7305222" y="12819135"/>
          <a:ext cx="613405" cy="345929"/>
          <a:chOff x="7305222" y="12819135"/>
          <a:chExt cx="613405" cy="345929"/>
        </a:xfrm>
      </xdr:grpSpPr>
      <xdr:grpSp>
        <xdr:nvGrpSpPr>
          <xdr:cNvPr id="89" name="그룹 88">
            <a:extLst>
              <a:ext uri="{FF2B5EF4-FFF2-40B4-BE49-F238E27FC236}">
                <a16:creationId xmlns:a16="http://schemas.microsoft.com/office/drawing/2014/main" id="{7FCFFA0A-95E0-5944-6AFA-45C092D350B2}"/>
              </a:ext>
            </a:extLst>
          </xdr:cNvPr>
          <xdr:cNvGrpSpPr/>
        </xdr:nvGrpSpPr>
        <xdr:grpSpPr>
          <a:xfrm>
            <a:off x="7305222" y="12861925"/>
            <a:ext cx="158750" cy="260350"/>
            <a:chOff x="7305222" y="12861925"/>
            <a:chExt cx="158750" cy="260350"/>
          </a:xfrm>
        </xdr:grpSpPr>
        <xdr:sp macro="" textlink="">
          <xdr:nvSpPr>
            <xdr:cNvPr id="84" name="타원 83">
              <a:extLst>
                <a:ext uri="{FF2B5EF4-FFF2-40B4-BE49-F238E27FC236}">
                  <a16:creationId xmlns:a16="http://schemas.microsoft.com/office/drawing/2014/main" id="{E3900D70-12F0-C399-2D5E-30D923B50EDA}"/>
                </a:ext>
              </a:extLst>
            </xdr:cNvPr>
            <xdr:cNvSpPr/>
          </xdr:nvSpPr>
          <xdr:spPr>
            <a:xfrm>
              <a:off x="7305222" y="12861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401CCE6D-F02E-AA60-C236-F36022CEE3F9}"/>
                </a:ext>
              </a:extLst>
            </xdr:cNvPr>
            <xdr:cNvSpPr/>
          </xdr:nvSpPr>
          <xdr:spPr>
            <a:xfrm>
              <a:off x="7305222" y="13058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1AE31E6C-743E-CAF7-8BFA-8741675546D9}"/>
                </a:ext>
              </a:extLst>
            </xdr:cNvPr>
            <xdr:cNvCxnSpPr/>
          </xdr:nvCxnSpPr>
          <xdr:spPr>
            <a:xfrm>
              <a:off x="7336972" y="13090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825F3D72-E1C7-7EEE-D3DE-C00942FD4F70}"/>
                </a:ext>
              </a:extLst>
            </xdr:cNvPr>
            <xdr:cNvCxnSpPr/>
          </xdr:nvCxnSpPr>
          <xdr:spPr>
            <a:xfrm flipV="1">
              <a:off x="7463972" y="128936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36E7F499-68F4-FA68-E487-940CA3836ABD}"/>
                </a:ext>
              </a:extLst>
            </xdr:cNvPr>
            <xdr:cNvCxnSpPr/>
          </xdr:nvCxnSpPr>
          <xdr:spPr>
            <a:xfrm flipH="1">
              <a:off x="7336972" y="12893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27272909-26DA-A64D-225E-CE155A29E814}"/>
              </a:ext>
            </a:extLst>
          </xdr:cNvPr>
          <xdr:cNvGrpSpPr/>
        </xdr:nvGrpSpPr>
        <xdr:grpSpPr>
          <a:xfrm>
            <a:off x="7463972" y="12819135"/>
            <a:ext cx="454655" cy="345929"/>
            <a:chOff x="7463972" y="12819135"/>
            <a:chExt cx="454655" cy="345929"/>
          </a:xfrm>
        </xdr:grpSpPr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5DFD63B0-0578-87AE-BCD4-C7BA655CEF42}"/>
                </a:ext>
              </a:extLst>
            </xdr:cNvPr>
            <xdr:cNvCxnSpPr/>
          </xdr:nvCxnSpPr>
          <xdr:spPr>
            <a:xfrm>
              <a:off x="7463972" y="129921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7115AD7E-B375-1AAA-C39B-313EA3EEEC71}"/>
                </a:ext>
              </a:extLst>
            </xdr:cNvPr>
            <xdr:cNvSpPr txBox="1"/>
          </xdr:nvSpPr>
          <xdr:spPr>
            <a:xfrm>
              <a:off x="7571736" y="12819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63</xdr:row>
      <xdr:rowOff>23885</xdr:rowOff>
    </xdr:from>
    <xdr:to>
      <xdr:col>12</xdr:col>
      <xdr:colOff>184327</xdr:colOff>
      <xdr:row>64</xdr:row>
      <xdr:rowOff>172964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DB9FEB47-39DB-745B-47DA-55CB96A3D8A8}"/>
            </a:ext>
          </a:extLst>
        </xdr:cNvPr>
        <xdr:cNvGrpSpPr/>
      </xdr:nvGrpSpPr>
      <xdr:grpSpPr>
        <a:xfrm>
          <a:off x="7305222" y="12425435"/>
          <a:ext cx="613405" cy="345929"/>
          <a:chOff x="7305222" y="12425435"/>
          <a:chExt cx="613405" cy="345929"/>
        </a:xfrm>
      </xdr:grpSpPr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AA26229E-7039-F6D2-058C-00EFBC6B8BEB}"/>
              </a:ext>
            </a:extLst>
          </xdr:cNvPr>
          <xdr:cNvGrpSpPr/>
        </xdr:nvGrpSpPr>
        <xdr:grpSpPr>
          <a:xfrm>
            <a:off x="7305222" y="12468225"/>
            <a:ext cx="158750" cy="260350"/>
            <a:chOff x="7305222" y="12468225"/>
            <a:chExt cx="158750" cy="260350"/>
          </a:xfrm>
        </xdr:grpSpPr>
        <xdr:sp macro="" textlink="">
          <xdr:nvSpPr>
            <xdr:cNvPr id="94" name="타원 93">
              <a:extLst>
                <a:ext uri="{FF2B5EF4-FFF2-40B4-BE49-F238E27FC236}">
                  <a16:creationId xmlns:a16="http://schemas.microsoft.com/office/drawing/2014/main" id="{B4CBD0F4-105A-D727-4078-A5FEF5C01146}"/>
                </a:ext>
              </a:extLst>
            </xdr:cNvPr>
            <xdr:cNvSpPr/>
          </xdr:nvSpPr>
          <xdr:spPr>
            <a:xfrm>
              <a:off x="7305222" y="12468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1DB5A86B-3837-E508-4A9A-59806CA968F8}"/>
                </a:ext>
              </a:extLst>
            </xdr:cNvPr>
            <xdr:cNvSpPr/>
          </xdr:nvSpPr>
          <xdr:spPr>
            <a:xfrm>
              <a:off x="7305222" y="12665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583FA0B2-3B01-ABC9-D21D-426EF84139E5}"/>
                </a:ext>
              </a:extLst>
            </xdr:cNvPr>
            <xdr:cNvCxnSpPr/>
          </xdr:nvCxnSpPr>
          <xdr:spPr>
            <a:xfrm>
              <a:off x="7336972" y="12696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036865FA-D6D6-CEF9-F14B-3A934E7B970E}"/>
                </a:ext>
              </a:extLst>
            </xdr:cNvPr>
            <xdr:cNvCxnSpPr/>
          </xdr:nvCxnSpPr>
          <xdr:spPr>
            <a:xfrm flipV="1">
              <a:off x="7463972" y="124999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C6570D22-3DD9-1011-BCEC-F22F21AFF9D1}"/>
                </a:ext>
              </a:extLst>
            </xdr:cNvPr>
            <xdr:cNvCxnSpPr/>
          </xdr:nvCxnSpPr>
          <xdr:spPr>
            <a:xfrm flipH="1">
              <a:off x="7336972" y="12499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EB8F3B2E-BDA0-7DD7-5D2C-17DFFC1592D4}"/>
              </a:ext>
            </a:extLst>
          </xdr:cNvPr>
          <xdr:cNvGrpSpPr/>
        </xdr:nvGrpSpPr>
        <xdr:grpSpPr>
          <a:xfrm>
            <a:off x="7463972" y="12425435"/>
            <a:ext cx="454655" cy="345929"/>
            <a:chOff x="7463972" y="12425435"/>
            <a:chExt cx="454655" cy="345929"/>
          </a:xfrm>
        </xdr:grpSpPr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5483EC5B-23CB-BA16-26C5-FE4415D0EED4}"/>
                </a:ext>
              </a:extLst>
            </xdr:cNvPr>
            <xdr:cNvCxnSpPr/>
          </xdr:nvCxnSpPr>
          <xdr:spPr>
            <a:xfrm>
              <a:off x="7463972" y="125984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F827677-5C47-108A-8523-B148008BE8F6}"/>
                </a:ext>
              </a:extLst>
            </xdr:cNvPr>
            <xdr:cNvSpPr txBox="1"/>
          </xdr:nvSpPr>
          <xdr:spPr>
            <a:xfrm>
              <a:off x="7571736" y="12425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61</xdr:row>
      <xdr:rowOff>23885</xdr:rowOff>
    </xdr:from>
    <xdr:to>
      <xdr:col>12</xdr:col>
      <xdr:colOff>319299</xdr:colOff>
      <xdr:row>62</xdr:row>
      <xdr:rowOff>172964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93CA80D-A1AE-6940-99BF-68F01775B13F}"/>
            </a:ext>
          </a:extLst>
        </xdr:cNvPr>
        <xdr:cNvGrpSpPr/>
      </xdr:nvGrpSpPr>
      <xdr:grpSpPr>
        <a:xfrm>
          <a:off x="7305222" y="12031735"/>
          <a:ext cx="748377" cy="345929"/>
          <a:chOff x="7305222" y="12031735"/>
          <a:chExt cx="748377" cy="345929"/>
        </a:xfrm>
      </xdr:grpSpPr>
      <xdr:grpSp>
        <xdr:nvGrpSpPr>
          <xdr:cNvPr id="109" name="그룹 108">
            <a:extLst>
              <a:ext uri="{FF2B5EF4-FFF2-40B4-BE49-F238E27FC236}">
                <a16:creationId xmlns:a16="http://schemas.microsoft.com/office/drawing/2014/main" id="{1ADE192B-BFF0-814F-BC75-5F2BBBC680C5}"/>
              </a:ext>
            </a:extLst>
          </xdr:cNvPr>
          <xdr:cNvGrpSpPr/>
        </xdr:nvGrpSpPr>
        <xdr:grpSpPr>
          <a:xfrm>
            <a:off x="7305222" y="12074525"/>
            <a:ext cx="158750" cy="260350"/>
            <a:chOff x="7305222" y="12074525"/>
            <a:chExt cx="158750" cy="260350"/>
          </a:xfrm>
        </xdr:grpSpPr>
        <xdr:sp macro="" textlink="">
          <xdr:nvSpPr>
            <xdr:cNvPr id="104" name="타원 103">
              <a:extLst>
                <a:ext uri="{FF2B5EF4-FFF2-40B4-BE49-F238E27FC236}">
                  <a16:creationId xmlns:a16="http://schemas.microsoft.com/office/drawing/2014/main" id="{CB24807B-DCB8-3DE6-BE91-FFE48D5C17AD}"/>
                </a:ext>
              </a:extLst>
            </xdr:cNvPr>
            <xdr:cNvSpPr/>
          </xdr:nvSpPr>
          <xdr:spPr>
            <a:xfrm>
              <a:off x="7305222" y="1207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>
              <a:extLst>
                <a:ext uri="{FF2B5EF4-FFF2-40B4-BE49-F238E27FC236}">
                  <a16:creationId xmlns:a16="http://schemas.microsoft.com/office/drawing/2014/main" id="{97CE4230-28F6-3FEE-638B-25B9CD050AC1}"/>
                </a:ext>
              </a:extLst>
            </xdr:cNvPr>
            <xdr:cNvSpPr/>
          </xdr:nvSpPr>
          <xdr:spPr>
            <a:xfrm>
              <a:off x="7305222" y="12271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>
              <a:extLst>
                <a:ext uri="{FF2B5EF4-FFF2-40B4-BE49-F238E27FC236}">
                  <a16:creationId xmlns:a16="http://schemas.microsoft.com/office/drawing/2014/main" id="{E98CBFAA-CEE6-01D3-080C-604FE16164A7}"/>
                </a:ext>
              </a:extLst>
            </xdr:cNvPr>
            <xdr:cNvCxnSpPr/>
          </xdr:nvCxnSpPr>
          <xdr:spPr>
            <a:xfrm>
              <a:off x="7336972" y="12303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>
              <a:extLst>
                <a:ext uri="{FF2B5EF4-FFF2-40B4-BE49-F238E27FC236}">
                  <a16:creationId xmlns:a16="http://schemas.microsoft.com/office/drawing/2014/main" id="{83AEA45A-D35E-1C2A-4029-8B68BC4FCF5A}"/>
                </a:ext>
              </a:extLst>
            </xdr:cNvPr>
            <xdr:cNvCxnSpPr/>
          </xdr:nvCxnSpPr>
          <xdr:spPr>
            <a:xfrm flipV="1">
              <a:off x="7463972" y="12106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EA1661AB-0E2E-20DC-81B5-60C60ED4894F}"/>
                </a:ext>
              </a:extLst>
            </xdr:cNvPr>
            <xdr:cNvCxnSpPr/>
          </xdr:nvCxnSpPr>
          <xdr:spPr>
            <a:xfrm flipH="1">
              <a:off x="7336972" y="1210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DAB1EFF4-C4EB-9455-7D8B-72B20061B715}"/>
              </a:ext>
            </a:extLst>
          </xdr:cNvPr>
          <xdr:cNvGrpSpPr/>
        </xdr:nvGrpSpPr>
        <xdr:grpSpPr>
          <a:xfrm>
            <a:off x="7463972" y="12031735"/>
            <a:ext cx="589627" cy="345929"/>
            <a:chOff x="7463972" y="12031735"/>
            <a:chExt cx="589627" cy="345929"/>
          </a:xfrm>
        </xdr:grpSpPr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7FF8E9F0-C233-41AD-906C-C25188060C00}"/>
                </a:ext>
              </a:extLst>
            </xdr:cNvPr>
            <xdr:cNvCxnSpPr/>
          </xdr:nvCxnSpPr>
          <xdr:spPr>
            <a:xfrm>
              <a:off x="7463972" y="122047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DAEC02A-752D-D49F-2FB8-EC56BA04B5EF}"/>
                </a:ext>
              </a:extLst>
            </xdr:cNvPr>
            <xdr:cNvSpPr txBox="1"/>
          </xdr:nvSpPr>
          <xdr:spPr>
            <a:xfrm>
              <a:off x="7571736" y="120317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59</xdr:row>
      <xdr:rowOff>23885</xdr:rowOff>
    </xdr:from>
    <xdr:to>
      <xdr:col>12</xdr:col>
      <xdr:colOff>184327</xdr:colOff>
      <xdr:row>60</xdr:row>
      <xdr:rowOff>172964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299685F7-2AD5-3F02-6A7B-75D46E041D6D}"/>
            </a:ext>
          </a:extLst>
        </xdr:cNvPr>
        <xdr:cNvGrpSpPr/>
      </xdr:nvGrpSpPr>
      <xdr:grpSpPr>
        <a:xfrm>
          <a:off x="7305222" y="11638035"/>
          <a:ext cx="613405" cy="345929"/>
          <a:chOff x="7305222" y="11638035"/>
          <a:chExt cx="613405" cy="345929"/>
        </a:xfrm>
      </xdr:grpSpPr>
      <xdr:grpSp>
        <xdr:nvGrpSpPr>
          <xdr:cNvPr id="119" name="그룹 118">
            <a:extLst>
              <a:ext uri="{FF2B5EF4-FFF2-40B4-BE49-F238E27FC236}">
                <a16:creationId xmlns:a16="http://schemas.microsoft.com/office/drawing/2014/main" id="{7D6D11FB-0D0F-2BDF-DDD6-66FE240E1628}"/>
              </a:ext>
            </a:extLst>
          </xdr:cNvPr>
          <xdr:cNvGrpSpPr/>
        </xdr:nvGrpSpPr>
        <xdr:grpSpPr>
          <a:xfrm>
            <a:off x="7305222" y="11680825"/>
            <a:ext cx="158750" cy="260350"/>
            <a:chOff x="7305222" y="11680825"/>
            <a:chExt cx="158750" cy="260350"/>
          </a:xfrm>
        </xdr:grpSpPr>
        <xdr:sp macro="" textlink="">
          <xdr:nvSpPr>
            <xdr:cNvPr id="114" name="타원 113">
              <a:extLst>
                <a:ext uri="{FF2B5EF4-FFF2-40B4-BE49-F238E27FC236}">
                  <a16:creationId xmlns:a16="http://schemas.microsoft.com/office/drawing/2014/main" id="{369E5CCB-1713-AC45-B893-ABD3C3667550}"/>
                </a:ext>
              </a:extLst>
            </xdr:cNvPr>
            <xdr:cNvSpPr/>
          </xdr:nvSpPr>
          <xdr:spPr>
            <a:xfrm>
              <a:off x="7305222" y="11680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>
              <a:extLst>
                <a:ext uri="{FF2B5EF4-FFF2-40B4-BE49-F238E27FC236}">
                  <a16:creationId xmlns:a16="http://schemas.microsoft.com/office/drawing/2014/main" id="{4D4E1B86-423A-1046-94B0-528E4A9C5102}"/>
                </a:ext>
              </a:extLst>
            </xdr:cNvPr>
            <xdr:cNvSpPr/>
          </xdr:nvSpPr>
          <xdr:spPr>
            <a:xfrm>
              <a:off x="7305222" y="11877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AEB6ED11-22F7-EE07-63FD-C58DDEB6AF1F}"/>
                </a:ext>
              </a:extLst>
            </xdr:cNvPr>
            <xdr:cNvCxnSpPr/>
          </xdr:nvCxnSpPr>
          <xdr:spPr>
            <a:xfrm>
              <a:off x="7336972" y="11909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FB451A7B-CACE-0B50-32A4-4B3323790246}"/>
                </a:ext>
              </a:extLst>
            </xdr:cNvPr>
            <xdr:cNvCxnSpPr/>
          </xdr:nvCxnSpPr>
          <xdr:spPr>
            <a:xfrm flipV="1">
              <a:off x="7463972" y="117125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>
              <a:extLst>
                <a:ext uri="{FF2B5EF4-FFF2-40B4-BE49-F238E27FC236}">
                  <a16:creationId xmlns:a16="http://schemas.microsoft.com/office/drawing/2014/main" id="{B8771A39-3208-B580-4CCA-9BE8CCC73A71}"/>
                </a:ext>
              </a:extLst>
            </xdr:cNvPr>
            <xdr:cNvCxnSpPr/>
          </xdr:nvCxnSpPr>
          <xdr:spPr>
            <a:xfrm flipH="1">
              <a:off x="7336972" y="11712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E15DC283-9309-7EEF-26BC-696F919B26BC}"/>
              </a:ext>
            </a:extLst>
          </xdr:cNvPr>
          <xdr:cNvGrpSpPr/>
        </xdr:nvGrpSpPr>
        <xdr:grpSpPr>
          <a:xfrm>
            <a:off x="7463972" y="11638035"/>
            <a:ext cx="454655" cy="345929"/>
            <a:chOff x="7463972" y="11638035"/>
            <a:chExt cx="454655" cy="345929"/>
          </a:xfrm>
        </xdr:grpSpPr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B7725D4C-2060-2CF2-77AB-6BB3F972D0CC}"/>
                </a:ext>
              </a:extLst>
            </xdr:cNvPr>
            <xdr:cNvCxnSpPr/>
          </xdr:nvCxnSpPr>
          <xdr:spPr>
            <a:xfrm>
              <a:off x="7463972" y="118110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7C48F31-B556-3372-F258-B253A95F2ABE}"/>
                </a:ext>
              </a:extLst>
            </xdr:cNvPr>
            <xdr:cNvSpPr txBox="1"/>
          </xdr:nvSpPr>
          <xdr:spPr>
            <a:xfrm>
              <a:off x="7571736" y="116380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58</xdr:row>
      <xdr:rowOff>66675</xdr:rowOff>
    </xdr:from>
    <xdr:to>
      <xdr:col>11</xdr:col>
      <xdr:colOff>89694</xdr:colOff>
      <xdr:row>58</xdr:row>
      <xdr:rowOff>130175</xdr:rowOff>
    </xdr:to>
    <xdr:sp macro="" textlink="">
      <xdr:nvSpPr>
        <xdr:cNvPr id="124" name="타원 123">
          <a:extLst>
            <a:ext uri="{FF2B5EF4-FFF2-40B4-BE49-F238E27FC236}">
              <a16:creationId xmlns:a16="http://schemas.microsoft.com/office/drawing/2014/main" id="{CCEB5477-0761-C734-F4D4-8ECDB089E1CA}"/>
            </a:ext>
          </a:extLst>
        </xdr:cNvPr>
        <xdr:cNvSpPr/>
      </xdr:nvSpPr>
      <xdr:spPr>
        <a:xfrm>
          <a:off x="7296944" y="11483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57</xdr:row>
      <xdr:rowOff>66675</xdr:rowOff>
    </xdr:from>
    <xdr:to>
      <xdr:col>11</xdr:col>
      <xdr:colOff>89694</xdr:colOff>
      <xdr:row>57</xdr:row>
      <xdr:rowOff>130175</xdr:rowOff>
    </xdr:to>
    <xdr:sp macro="" textlink="">
      <xdr:nvSpPr>
        <xdr:cNvPr id="125" name="타원 124">
          <a:extLst>
            <a:ext uri="{FF2B5EF4-FFF2-40B4-BE49-F238E27FC236}">
              <a16:creationId xmlns:a16="http://schemas.microsoft.com/office/drawing/2014/main" id="{87D62CB0-DC0A-A7F5-F9E5-52D66E99C6CD}"/>
            </a:ext>
          </a:extLst>
        </xdr:cNvPr>
        <xdr:cNvSpPr/>
      </xdr:nvSpPr>
      <xdr:spPr>
        <a:xfrm>
          <a:off x="7296944" y="11287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56</xdr:row>
      <xdr:rowOff>66675</xdr:rowOff>
    </xdr:from>
    <xdr:to>
      <xdr:col>11</xdr:col>
      <xdr:colOff>89694</xdr:colOff>
      <xdr:row>56</xdr:row>
      <xdr:rowOff>130175</xdr:rowOff>
    </xdr:to>
    <xdr:sp macro="" textlink="">
      <xdr:nvSpPr>
        <xdr:cNvPr id="126" name="타원 125">
          <a:extLst>
            <a:ext uri="{FF2B5EF4-FFF2-40B4-BE49-F238E27FC236}">
              <a16:creationId xmlns:a16="http://schemas.microsoft.com/office/drawing/2014/main" id="{A62E3978-E7BD-EABC-B027-17A0236D38BB}"/>
            </a:ext>
          </a:extLst>
        </xdr:cNvPr>
        <xdr:cNvSpPr/>
      </xdr:nvSpPr>
      <xdr:spPr>
        <a:xfrm>
          <a:off x="7296944" y="11090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53</xdr:row>
      <xdr:rowOff>66675</xdr:rowOff>
    </xdr:from>
    <xdr:to>
      <xdr:col>12</xdr:col>
      <xdr:colOff>319299</xdr:colOff>
      <xdr:row>55</xdr:row>
      <xdr:rowOff>130175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18C5977D-FD3C-CAE9-F455-FAA44311DB1C}"/>
            </a:ext>
          </a:extLst>
        </xdr:cNvPr>
        <xdr:cNvGrpSpPr/>
      </xdr:nvGrpSpPr>
      <xdr:grpSpPr>
        <a:xfrm>
          <a:off x="7305222" y="10499725"/>
          <a:ext cx="748377" cy="457200"/>
          <a:chOff x="7305222" y="10499725"/>
          <a:chExt cx="748377" cy="457200"/>
        </a:xfrm>
      </xdr:grpSpPr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B83E6F01-E984-2460-BDF5-DE408E71CC73}"/>
              </a:ext>
            </a:extLst>
          </xdr:cNvPr>
          <xdr:cNvGrpSpPr/>
        </xdr:nvGrpSpPr>
        <xdr:grpSpPr>
          <a:xfrm>
            <a:off x="7305222" y="10499725"/>
            <a:ext cx="158750" cy="457200"/>
            <a:chOff x="7305222" y="10499725"/>
            <a:chExt cx="158750" cy="457200"/>
          </a:xfrm>
        </xdr:grpSpPr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8E7504CC-AF6E-CDB3-5309-429882638DAA}"/>
                </a:ext>
              </a:extLst>
            </xdr:cNvPr>
            <xdr:cNvSpPr/>
          </xdr:nvSpPr>
          <xdr:spPr>
            <a:xfrm>
              <a:off x="7305222" y="1049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5E3D2CB7-BBF0-43AC-1EB4-D0C484C0C060}"/>
                </a:ext>
              </a:extLst>
            </xdr:cNvPr>
            <xdr:cNvSpPr/>
          </xdr:nvSpPr>
          <xdr:spPr>
            <a:xfrm>
              <a:off x="7305222" y="10893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26E000ED-3480-FBFE-9DEB-1CF7C6136428}"/>
                </a:ext>
              </a:extLst>
            </xdr:cNvPr>
            <xdr:cNvCxnSpPr/>
          </xdr:nvCxnSpPr>
          <xdr:spPr>
            <a:xfrm>
              <a:off x="7336972" y="10925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3E97E213-3939-9BDC-A04B-74A721B4CEA8}"/>
                </a:ext>
              </a:extLst>
            </xdr:cNvPr>
            <xdr:cNvCxnSpPr/>
          </xdr:nvCxnSpPr>
          <xdr:spPr>
            <a:xfrm flipV="1">
              <a:off x="7463972" y="10531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25F07BE9-81BE-5991-8CDE-9530218FE525}"/>
                </a:ext>
              </a:extLst>
            </xdr:cNvPr>
            <xdr:cNvCxnSpPr/>
          </xdr:nvCxnSpPr>
          <xdr:spPr>
            <a:xfrm flipH="1">
              <a:off x="7336972" y="1053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5" name="그룹 134">
            <a:extLst>
              <a:ext uri="{FF2B5EF4-FFF2-40B4-BE49-F238E27FC236}">
                <a16:creationId xmlns:a16="http://schemas.microsoft.com/office/drawing/2014/main" id="{2F038F32-D903-971E-843E-1E9EB36CA528}"/>
              </a:ext>
            </a:extLst>
          </xdr:cNvPr>
          <xdr:cNvGrpSpPr/>
        </xdr:nvGrpSpPr>
        <xdr:grpSpPr>
          <a:xfrm>
            <a:off x="7463972" y="10555360"/>
            <a:ext cx="589627" cy="345929"/>
            <a:chOff x="7463972" y="10555360"/>
            <a:chExt cx="589627" cy="345929"/>
          </a:xfrm>
        </xdr:grpSpPr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1AAC7285-E36C-0D5E-68D4-ED132CECC1EC}"/>
                </a:ext>
              </a:extLst>
            </xdr:cNvPr>
            <xdr:cNvCxnSpPr/>
          </xdr:nvCxnSpPr>
          <xdr:spPr>
            <a:xfrm>
              <a:off x="7463972" y="10728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695C7E1B-EC6D-596D-4373-E7B47FD88D18}"/>
                </a:ext>
              </a:extLst>
            </xdr:cNvPr>
            <xdr:cNvSpPr txBox="1"/>
          </xdr:nvSpPr>
          <xdr:spPr>
            <a:xfrm>
              <a:off x="7571736" y="10555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52</xdr:row>
      <xdr:rowOff>66675</xdr:rowOff>
    </xdr:from>
    <xdr:to>
      <xdr:col>11</xdr:col>
      <xdr:colOff>89694</xdr:colOff>
      <xdr:row>52</xdr:row>
      <xdr:rowOff>130175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8DE1A66C-2295-520A-07CE-9C6F19065FC4}"/>
            </a:ext>
          </a:extLst>
        </xdr:cNvPr>
        <xdr:cNvSpPr/>
      </xdr:nvSpPr>
      <xdr:spPr>
        <a:xfrm>
          <a:off x="7296944" y="10302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51</xdr:row>
      <xdr:rowOff>66675</xdr:rowOff>
    </xdr:from>
    <xdr:to>
      <xdr:col>10</xdr:col>
      <xdr:colOff>89694</xdr:colOff>
      <xdr:row>51</xdr:row>
      <xdr:rowOff>130175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31F9093A-25CB-14CD-ED61-587C72BF21D1}"/>
            </a:ext>
          </a:extLst>
        </xdr:cNvPr>
        <xdr:cNvSpPr/>
      </xdr:nvSpPr>
      <xdr:spPr>
        <a:xfrm>
          <a:off x="6833394" y="101060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50</xdr:row>
      <xdr:rowOff>66675</xdr:rowOff>
    </xdr:from>
    <xdr:to>
      <xdr:col>10</xdr:col>
      <xdr:colOff>89694</xdr:colOff>
      <xdr:row>50</xdr:row>
      <xdr:rowOff>130175</xdr:rowOff>
    </xdr:to>
    <xdr:sp macro="" textlink="">
      <xdr:nvSpPr>
        <xdr:cNvPr id="139" name="타원 138">
          <a:extLst>
            <a:ext uri="{FF2B5EF4-FFF2-40B4-BE49-F238E27FC236}">
              <a16:creationId xmlns:a16="http://schemas.microsoft.com/office/drawing/2014/main" id="{59244CCA-5C60-B9C5-67BD-32DE0D07A27B}"/>
            </a:ext>
          </a:extLst>
        </xdr:cNvPr>
        <xdr:cNvSpPr/>
      </xdr:nvSpPr>
      <xdr:spPr>
        <a:xfrm>
          <a:off x="6833394" y="99091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47</xdr:row>
      <xdr:rowOff>66675</xdr:rowOff>
    </xdr:from>
    <xdr:to>
      <xdr:col>11</xdr:col>
      <xdr:colOff>319299</xdr:colOff>
      <xdr:row>49</xdr:row>
      <xdr:rowOff>130175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33B74B7F-9CFF-73BD-0927-3F6D68E38992}"/>
            </a:ext>
          </a:extLst>
        </xdr:cNvPr>
        <xdr:cNvGrpSpPr/>
      </xdr:nvGrpSpPr>
      <xdr:grpSpPr>
        <a:xfrm>
          <a:off x="6841672" y="9318625"/>
          <a:ext cx="748377" cy="457200"/>
          <a:chOff x="6841672" y="9318625"/>
          <a:chExt cx="748377" cy="457200"/>
        </a:xfrm>
      </xdr:grpSpPr>
      <xdr:grpSp>
        <xdr:nvGrpSpPr>
          <xdr:cNvPr id="145" name="그룹 144">
            <a:extLst>
              <a:ext uri="{FF2B5EF4-FFF2-40B4-BE49-F238E27FC236}">
                <a16:creationId xmlns:a16="http://schemas.microsoft.com/office/drawing/2014/main" id="{5470057E-CABC-D6FF-AB10-8FA045B0477E}"/>
              </a:ext>
            </a:extLst>
          </xdr:cNvPr>
          <xdr:cNvGrpSpPr/>
        </xdr:nvGrpSpPr>
        <xdr:grpSpPr>
          <a:xfrm>
            <a:off x="6841672" y="9318625"/>
            <a:ext cx="158750" cy="457200"/>
            <a:chOff x="6841672" y="9318625"/>
            <a:chExt cx="158750" cy="457200"/>
          </a:xfrm>
        </xdr:grpSpPr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AD9A195E-FC3C-D3A4-5973-6E206669CAE2}"/>
                </a:ext>
              </a:extLst>
            </xdr:cNvPr>
            <xdr:cNvSpPr/>
          </xdr:nvSpPr>
          <xdr:spPr>
            <a:xfrm>
              <a:off x="6841672" y="9318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1" name="타원 140">
              <a:extLst>
                <a:ext uri="{FF2B5EF4-FFF2-40B4-BE49-F238E27FC236}">
                  <a16:creationId xmlns:a16="http://schemas.microsoft.com/office/drawing/2014/main" id="{6400D4D1-587C-FE22-42FA-E598CF63BA6D}"/>
                </a:ext>
              </a:extLst>
            </xdr:cNvPr>
            <xdr:cNvSpPr/>
          </xdr:nvSpPr>
          <xdr:spPr>
            <a:xfrm>
              <a:off x="6841672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14E83D04-78F2-7FF2-C433-0C5AB9818C89}"/>
                </a:ext>
              </a:extLst>
            </xdr:cNvPr>
            <xdr:cNvCxnSpPr/>
          </xdr:nvCxnSpPr>
          <xdr:spPr>
            <a:xfrm>
              <a:off x="6873422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EDB03AAA-AAE2-40A1-B388-AEE6D1B06C0D}"/>
                </a:ext>
              </a:extLst>
            </xdr:cNvPr>
            <xdr:cNvCxnSpPr/>
          </xdr:nvCxnSpPr>
          <xdr:spPr>
            <a:xfrm flipV="1">
              <a:off x="7000422" y="93503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1DC9A4AD-2566-5191-69AB-EF483BA31CDC}"/>
                </a:ext>
              </a:extLst>
            </xdr:cNvPr>
            <xdr:cNvCxnSpPr/>
          </xdr:nvCxnSpPr>
          <xdr:spPr>
            <a:xfrm flipH="1">
              <a:off x="6873422" y="9350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8" name="그룹 147">
            <a:extLst>
              <a:ext uri="{FF2B5EF4-FFF2-40B4-BE49-F238E27FC236}">
                <a16:creationId xmlns:a16="http://schemas.microsoft.com/office/drawing/2014/main" id="{0268A8C1-2534-4055-B030-ED9225AD8A0C}"/>
              </a:ext>
            </a:extLst>
          </xdr:cNvPr>
          <xdr:cNvGrpSpPr/>
        </xdr:nvGrpSpPr>
        <xdr:grpSpPr>
          <a:xfrm>
            <a:off x="7000422" y="9374260"/>
            <a:ext cx="589627" cy="345929"/>
            <a:chOff x="7000422" y="9374260"/>
            <a:chExt cx="589627" cy="345929"/>
          </a:xfrm>
        </xdr:grpSpPr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05319CD7-F311-A198-16EF-B997D240BC5A}"/>
                </a:ext>
              </a:extLst>
            </xdr:cNvPr>
            <xdr:cNvCxnSpPr/>
          </xdr:nvCxnSpPr>
          <xdr:spPr>
            <a:xfrm>
              <a:off x="7000422" y="9547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083D6D-2A74-09E8-9A09-FC78E7F13658}"/>
                </a:ext>
              </a:extLst>
            </xdr:cNvPr>
            <xdr:cNvSpPr txBox="1"/>
          </xdr:nvSpPr>
          <xdr:spPr>
            <a:xfrm>
              <a:off x="7108186" y="9374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46</xdr:row>
      <xdr:rowOff>66675</xdr:rowOff>
    </xdr:from>
    <xdr:to>
      <xdr:col>10</xdr:col>
      <xdr:colOff>89694</xdr:colOff>
      <xdr:row>46</xdr:row>
      <xdr:rowOff>130175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40AA8BDC-29F9-7620-F328-336BB5DC25D9}"/>
            </a:ext>
          </a:extLst>
        </xdr:cNvPr>
        <xdr:cNvSpPr/>
      </xdr:nvSpPr>
      <xdr:spPr>
        <a:xfrm>
          <a:off x="6833394" y="9121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45</xdr:row>
      <xdr:rowOff>66675</xdr:rowOff>
    </xdr:from>
    <xdr:to>
      <xdr:col>10</xdr:col>
      <xdr:colOff>89694</xdr:colOff>
      <xdr:row>45</xdr:row>
      <xdr:rowOff>130175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26788236-752C-AF53-128A-6841C8695B7B}"/>
            </a:ext>
          </a:extLst>
        </xdr:cNvPr>
        <xdr:cNvSpPr/>
      </xdr:nvSpPr>
      <xdr:spPr>
        <a:xfrm>
          <a:off x="6833394" y="89249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44</xdr:row>
      <xdr:rowOff>66675</xdr:rowOff>
    </xdr:from>
    <xdr:to>
      <xdr:col>10</xdr:col>
      <xdr:colOff>89694</xdr:colOff>
      <xdr:row>44</xdr:row>
      <xdr:rowOff>130175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306D70D3-703D-3AFF-7AAA-C13F6063303A}"/>
            </a:ext>
          </a:extLst>
        </xdr:cNvPr>
        <xdr:cNvSpPr/>
      </xdr:nvSpPr>
      <xdr:spPr>
        <a:xfrm>
          <a:off x="6833394" y="8728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43</xdr:row>
      <xdr:rowOff>66675</xdr:rowOff>
    </xdr:from>
    <xdr:to>
      <xdr:col>10</xdr:col>
      <xdr:colOff>89694</xdr:colOff>
      <xdr:row>43</xdr:row>
      <xdr:rowOff>130175</xdr:rowOff>
    </xdr:to>
    <xdr:sp macro="" textlink="">
      <xdr:nvSpPr>
        <xdr:cNvPr id="153" name="타원 152">
          <a:extLst>
            <a:ext uri="{FF2B5EF4-FFF2-40B4-BE49-F238E27FC236}">
              <a16:creationId xmlns:a16="http://schemas.microsoft.com/office/drawing/2014/main" id="{0344909E-7557-61F7-C0D1-CCF07F7EA817}"/>
            </a:ext>
          </a:extLst>
        </xdr:cNvPr>
        <xdr:cNvSpPr/>
      </xdr:nvSpPr>
      <xdr:spPr>
        <a:xfrm>
          <a:off x="6833394" y="8531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42</xdr:row>
      <xdr:rowOff>66675</xdr:rowOff>
    </xdr:from>
    <xdr:to>
      <xdr:col>10</xdr:col>
      <xdr:colOff>89694</xdr:colOff>
      <xdr:row>42</xdr:row>
      <xdr:rowOff>130175</xdr:rowOff>
    </xdr:to>
    <xdr:sp macro="" textlink="">
      <xdr:nvSpPr>
        <xdr:cNvPr id="154" name="타원 153">
          <a:extLst>
            <a:ext uri="{FF2B5EF4-FFF2-40B4-BE49-F238E27FC236}">
              <a16:creationId xmlns:a16="http://schemas.microsoft.com/office/drawing/2014/main" id="{A1A21F57-C084-5130-1856-88922F0C5F55}"/>
            </a:ext>
          </a:extLst>
        </xdr:cNvPr>
        <xdr:cNvSpPr/>
      </xdr:nvSpPr>
      <xdr:spPr>
        <a:xfrm>
          <a:off x="6833394" y="8334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41</xdr:row>
      <xdr:rowOff>66675</xdr:rowOff>
    </xdr:from>
    <xdr:to>
      <xdr:col>10</xdr:col>
      <xdr:colOff>89694</xdr:colOff>
      <xdr:row>41</xdr:row>
      <xdr:rowOff>130175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879BC856-3C6D-9EFD-7EBD-3241FF4BAA40}"/>
            </a:ext>
          </a:extLst>
        </xdr:cNvPr>
        <xdr:cNvSpPr/>
      </xdr:nvSpPr>
      <xdr:spPr>
        <a:xfrm>
          <a:off x="6833394" y="8137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40</xdr:row>
      <xdr:rowOff>66675</xdr:rowOff>
    </xdr:from>
    <xdr:to>
      <xdr:col>10</xdr:col>
      <xdr:colOff>89694</xdr:colOff>
      <xdr:row>40</xdr:row>
      <xdr:rowOff>130175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773FB393-7842-D81B-2298-81E20CF211AC}"/>
            </a:ext>
          </a:extLst>
        </xdr:cNvPr>
        <xdr:cNvSpPr/>
      </xdr:nvSpPr>
      <xdr:spPr>
        <a:xfrm>
          <a:off x="6833394" y="7940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39</xdr:row>
      <xdr:rowOff>66675</xdr:rowOff>
    </xdr:from>
    <xdr:to>
      <xdr:col>10</xdr:col>
      <xdr:colOff>89694</xdr:colOff>
      <xdr:row>39</xdr:row>
      <xdr:rowOff>130175</xdr:rowOff>
    </xdr:to>
    <xdr:sp macro="" textlink="">
      <xdr:nvSpPr>
        <xdr:cNvPr id="157" name="타원 156">
          <a:extLst>
            <a:ext uri="{FF2B5EF4-FFF2-40B4-BE49-F238E27FC236}">
              <a16:creationId xmlns:a16="http://schemas.microsoft.com/office/drawing/2014/main" id="{4C3392FE-2495-285E-7760-AC24A02C2055}"/>
            </a:ext>
          </a:extLst>
        </xdr:cNvPr>
        <xdr:cNvSpPr/>
      </xdr:nvSpPr>
      <xdr:spPr>
        <a:xfrm>
          <a:off x="6833394" y="7743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36</xdr:row>
      <xdr:rowOff>66675</xdr:rowOff>
    </xdr:from>
    <xdr:to>
      <xdr:col>11</xdr:col>
      <xdr:colOff>319299</xdr:colOff>
      <xdr:row>38</xdr:row>
      <xdr:rowOff>130175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9064B9F2-7665-2415-52C8-D1E8248FAAFB}"/>
            </a:ext>
          </a:extLst>
        </xdr:cNvPr>
        <xdr:cNvGrpSpPr/>
      </xdr:nvGrpSpPr>
      <xdr:grpSpPr>
        <a:xfrm>
          <a:off x="6841672" y="7153275"/>
          <a:ext cx="748377" cy="457200"/>
          <a:chOff x="6841672" y="7153275"/>
          <a:chExt cx="748377" cy="457200"/>
        </a:xfrm>
      </xdr:grpSpPr>
      <xdr:grpSp>
        <xdr:nvGrpSpPr>
          <xdr:cNvPr id="163" name="그룹 162">
            <a:extLst>
              <a:ext uri="{FF2B5EF4-FFF2-40B4-BE49-F238E27FC236}">
                <a16:creationId xmlns:a16="http://schemas.microsoft.com/office/drawing/2014/main" id="{06C821C3-CF04-8249-F91B-CF7E7FA3639C}"/>
              </a:ext>
            </a:extLst>
          </xdr:cNvPr>
          <xdr:cNvGrpSpPr/>
        </xdr:nvGrpSpPr>
        <xdr:grpSpPr>
          <a:xfrm>
            <a:off x="6841672" y="7153275"/>
            <a:ext cx="158750" cy="457200"/>
            <a:chOff x="6841672" y="7153275"/>
            <a:chExt cx="158750" cy="457200"/>
          </a:xfrm>
        </xdr:grpSpPr>
        <xdr:sp macro="" textlink="">
          <xdr:nvSpPr>
            <xdr:cNvPr id="158" name="타원 157">
              <a:extLst>
                <a:ext uri="{FF2B5EF4-FFF2-40B4-BE49-F238E27FC236}">
                  <a16:creationId xmlns:a16="http://schemas.microsoft.com/office/drawing/2014/main" id="{81F1CFE3-684A-2B60-C1C7-F2C6890F1F96}"/>
                </a:ext>
              </a:extLst>
            </xdr:cNvPr>
            <xdr:cNvSpPr/>
          </xdr:nvSpPr>
          <xdr:spPr>
            <a:xfrm>
              <a:off x="6841672" y="7153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9" name="타원 158">
              <a:extLst>
                <a:ext uri="{FF2B5EF4-FFF2-40B4-BE49-F238E27FC236}">
                  <a16:creationId xmlns:a16="http://schemas.microsoft.com/office/drawing/2014/main" id="{883D1B9E-039D-0392-6455-6B5F941AD8F4}"/>
                </a:ext>
              </a:extLst>
            </xdr:cNvPr>
            <xdr:cNvSpPr/>
          </xdr:nvSpPr>
          <xdr:spPr>
            <a:xfrm>
              <a:off x="6841672" y="7546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B266454B-88EC-E20F-C8DB-5655E22D0D98}"/>
                </a:ext>
              </a:extLst>
            </xdr:cNvPr>
            <xdr:cNvCxnSpPr/>
          </xdr:nvCxnSpPr>
          <xdr:spPr>
            <a:xfrm>
              <a:off x="6873422" y="7578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직선 연결선 160">
              <a:extLst>
                <a:ext uri="{FF2B5EF4-FFF2-40B4-BE49-F238E27FC236}">
                  <a16:creationId xmlns:a16="http://schemas.microsoft.com/office/drawing/2014/main" id="{9D8CEC7E-22F9-B1A9-0EF6-D83A92A123B8}"/>
                </a:ext>
              </a:extLst>
            </xdr:cNvPr>
            <xdr:cNvCxnSpPr/>
          </xdr:nvCxnSpPr>
          <xdr:spPr>
            <a:xfrm flipV="1">
              <a:off x="7000422" y="71850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470E1296-19BA-70E5-1E17-A2058BB62177}"/>
                </a:ext>
              </a:extLst>
            </xdr:cNvPr>
            <xdr:cNvCxnSpPr/>
          </xdr:nvCxnSpPr>
          <xdr:spPr>
            <a:xfrm flipH="1">
              <a:off x="6873422" y="7185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6" name="그룹 165">
            <a:extLst>
              <a:ext uri="{FF2B5EF4-FFF2-40B4-BE49-F238E27FC236}">
                <a16:creationId xmlns:a16="http://schemas.microsoft.com/office/drawing/2014/main" id="{2D45A848-5947-C745-BB2F-72A0DAFCB4D3}"/>
              </a:ext>
            </a:extLst>
          </xdr:cNvPr>
          <xdr:cNvGrpSpPr/>
        </xdr:nvGrpSpPr>
        <xdr:grpSpPr>
          <a:xfrm>
            <a:off x="7000422" y="7208910"/>
            <a:ext cx="589627" cy="345929"/>
            <a:chOff x="7000422" y="7208910"/>
            <a:chExt cx="589627" cy="345929"/>
          </a:xfrm>
        </xdr:grpSpPr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7739D9AC-7397-355A-C967-54692D35E35C}"/>
                </a:ext>
              </a:extLst>
            </xdr:cNvPr>
            <xdr:cNvCxnSpPr/>
          </xdr:nvCxnSpPr>
          <xdr:spPr>
            <a:xfrm>
              <a:off x="7000422" y="7381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2483E48-9C08-FCB2-E8FD-AF4D0CCB2C34}"/>
                </a:ext>
              </a:extLst>
            </xdr:cNvPr>
            <xdr:cNvSpPr txBox="1"/>
          </xdr:nvSpPr>
          <xdr:spPr>
            <a:xfrm>
              <a:off x="7108186" y="7208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33</xdr:row>
      <xdr:rowOff>66675</xdr:rowOff>
    </xdr:from>
    <xdr:to>
      <xdr:col>11</xdr:col>
      <xdr:colOff>184327</xdr:colOff>
      <xdr:row>35</xdr:row>
      <xdr:rowOff>130175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75CB5BB8-49ED-F84D-EA19-08DC2E385EDD}"/>
            </a:ext>
          </a:extLst>
        </xdr:cNvPr>
        <xdr:cNvGrpSpPr/>
      </xdr:nvGrpSpPr>
      <xdr:grpSpPr>
        <a:xfrm>
          <a:off x="6378122" y="6562725"/>
          <a:ext cx="1076955" cy="457200"/>
          <a:chOff x="6378122" y="6562725"/>
          <a:chExt cx="1076955" cy="457200"/>
        </a:xfrm>
      </xdr:grpSpPr>
      <xdr:grpSp>
        <xdr:nvGrpSpPr>
          <xdr:cNvPr id="173" name="그룹 172">
            <a:extLst>
              <a:ext uri="{FF2B5EF4-FFF2-40B4-BE49-F238E27FC236}">
                <a16:creationId xmlns:a16="http://schemas.microsoft.com/office/drawing/2014/main" id="{C3261E57-87CF-AAB2-D40A-523CCF2C2DC0}"/>
              </a:ext>
            </a:extLst>
          </xdr:cNvPr>
          <xdr:cNvGrpSpPr/>
        </xdr:nvGrpSpPr>
        <xdr:grpSpPr>
          <a:xfrm>
            <a:off x="6378122" y="6562725"/>
            <a:ext cx="622300" cy="457200"/>
            <a:chOff x="6378122" y="6562725"/>
            <a:chExt cx="622300" cy="457200"/>
          </a:xfrm>
        </xdr:grpSpPr>
        <xdr:sp macro="" textlink="">
          <xdr:nvSpPr>
            <xdr:cNvPr id="168" name="타원 167">
              <a:extLst>
                <a:ext uri="{FF2B5EF4-FFF2-40B4-BE49-F238E27FC236}">
                  <a16:creationId xmlns:a16="http://schemas.microsoft.com/office/drawing/2014/main" id="{5ACCE9FA-91F7-E088-7B15-D9E8C2D141D7}"/>
                </a:ext>
              </a:extLst>
            </xdr:cNvPr>
            <xdr:cNvSpPr/>
          </xdr:nvSpPr>
          <xdr:spPr>
            <a:xfrm>
              <a:off x="6378122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9" name="타원 168">
              <a:extLst>
                <a:ext uri="{FF2B5EF4-FFF2-40B4-BE49-F238E27FC236}">
                  <a16:creationId xmlns:a16="http://schemas.microsoft.com/office/drawing/2014/main" id="{AB0266F6-1CF4-E58A-491F-2D32C62799B1}"/>
                </a:ext>
              </a:extLst>
            </xdr:cNvPr>
            <xdr:cNvSpPr/>
          </xdr:nvSpPr>
          <xdr:spPr>
            <a:xfrm>
              <a:off x="6841672" y="6956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0" name="직선 연결선 169">
              <a:extLst>
                <a:ext uri="{FF2B5EF4-FFF2-40B4-BE49-F238E27FC236}">
                  <a16:creationId xmlns:a16="http://schemas.microsoft.com/office/drawing/2014/main" id="{B7A563A3-F06D-5ABF-3189-B5CBCDD3821A}"/>
                </a:ext>
              </a:extLst>
            </xdr:cNvPr>
            <xdr:cNvCxnSpPr/>
          </xdr:nvCxnSpPr>
          <xdr:spPr>
            <a:xfrm>
              <a:off x="6873422" y="6988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>
              <a:extLst>
                <a:ext uri="{FF2B5EF4-FFF2-40B4-BE49-F238E27FC236}">
                  <a16:creationId xmlns:a16="http://schemas.microsoft.com/office/drawing/2014/main" id="{3A3EBF11-6354-C8DD-2480-992B2049D494}"/>
                </a:ext>
              </a:extLst>
            </xdr:cNvPr>
            <xdr:cNvCxnSpPr/>
          </xdr:nvCxnSpPr>
          <xdr:spPr>
            <a:xfrm flipV="1">
              <a:off x="7000422" y="6594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9E38D464-B1F1-D130-C615-B10AA2F79448}"/>
                </a:ext>
              </a:extLst>
            </xdr:cNvPr>
            <xdr:cNvCxnSpPr/>
          </xdr:nvCxnSpPr>
          <xdr:spPr>
            <a:xfrm flipH="1">
              <a:off x="6409872" y="65944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6" name="그룹 175">
            <a:extLst>
              <a:ext uri="{FF2B5EF4-FFF2-40B4-BE49-F238E27FC236}">
                <a16:creationId xmlns:a16="http://schemas.microsoft.com/office/drawing/2014/main" id="{C472D550-64DF-B99B-369E-008D7D3525A9}"/>
              </a:ext>
            </a:extLst>
          </xdr:cNvPr>
          <xdr:cNvGrpSpPr/>
        </xdr:nvGrpSpPr>
        <xdr:grpSpPr>
          <a:xfrm>
            <a:off x="7000422" y="6618360"/>
            <a:ext cx="454655" cy="345929"/>
            <a:chOff x="7000422" y="6618360"/>
            <a:chExt cx="454655" cy="345929"/>
          </a:xfrm>
        </xdr:grpSpPr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1707E831-15B3-6D72-D986-679585254957}"/>
                </a:ext>
              </a:extLst>
            </xdr:cNvPr>
            <xdr:cNvCxnSpPr/>
          </xdr:nvCxnSpPr>
          <xdr:spPr>
            <a:xfrm>
              <a:off x="7000422" y="67913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BE624E93-6E50-4BC4-24BE-9848E64C1750}"/>
                </a:ext>
              </a:extLst>
            </xdr:cNvPr>
            <xdr:cNvSpPr txBox="1"/>
          </xdr:nvSpPr>
          <xdr:spPr>
            <a:xfrm>
              <a:off x="7108186" y="6618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31</xdr:row>
      <xdr:rowOff>23885</xdr:rowOff>
    </xdr:from>
    <xdr:to>
      <xdr:col>10</xdr:col>
      <xdr:colOff>184327</xdr:colOff>
      <xdr:row>32</xdr:row>
      <xdr:rowOff>172964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555C2979-40BD-787B-8241-6D9F2056B447}"/>
            </a:ext>
          </a:extLst>
        </xdr:cNvPr>
        <xdr:cNvGrpSpPr/>
      </xdr:nvGrpSpPr>
      <xdr:grpSpPr>
        <a:xfrm>
          <a:off x="6378122" y="6126235"/>
          <a:ext cx="613405" cy="345929"/>
          <a:chOff x="6378122" y="6126235"/>
          <a:chExt cx="613405" cy="345929"/>
        </a:xfrm>
      </xdr:grpSpPr>
      <xdr:grpSp>
        <xdr:nvGrpSpPr>
          <xdr:cNvPr id="183" name="그룹 182">
            <a:extLst>
              <a:ext uri="{FF2B5EF4-FFF2-40B4-BE49-F238E27FC236}">
                <a16:creationId xmlns:a16="http://schemas.microsoft.com/office/drawing/2014/main" id="{AA9C9019-B4B4-FD15-1712-47B42BF60EEE}"/>
              </a:ext>
            </a:extLst>
          </xdr:cNvPr>
          <xdr:cNvGrpSpPr/>
        </xdr:nvGrpSpPr>
        <xdr:grpSpPr>
          <a:xfrm>
            <a:off x="6378122" y="6169025"/>
            <a:ext cx="158750" cy="260350"/>
            <a:chOff x="6378122" y="6169025"/>
            <a:chExt cx="158750" cy="260350"/>
          </a:xfrm>
        </xdr:grpSpPr>
        <xdr:sp macro="" textlink="">
          <xdr:nvSpPr>
            <xdr:cNvPr id="178" name="타원 177">
              <a:extLst>
                <a:ext uri="{FF2B5EF4-FFF2-40B4-BE49-F238E27FC236}">
                  <a16:creationId xmlns:a16="http://schemas.microsoft.com/office/drawing/2014/main" id="{463244AE-9DB7-6C29-5647-702C44267F5C}"/>
                </a:ext>
              </a:extLst>
            </xdr:cNvPr>
            <xdr:cNvSpPr/>
          </xdr:nvSpPr>
          <xdr:spPr>
            <a:xfrm>
              <a:off x="6378122" y="6169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9" name="타원 178">
              <a:extLst>
                <a:ext uri="{FF2B5EF4-FFF2-40B4-BE49-F238E27FC236}">
                  <a16:creationId xmlns:a16="http://schemas.microsoft.com/office/drawing/2014/main" id="{F5FA8419-E2A9-E5F5-2C7C-391FBAE8F9FE}"/>
                </a:ext>
              </a:extLst>
            </xdr:cNvPr>
            <xdr:cNvSpPr/>
          </xdr:nvSpPr>
          <xdr:spPr>
            <a:xfrm>
              <a:off x="6378122" y="6365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0A4F97FE-D759-207E-3CFE-CEE65CAF66DE}"/>
                </a:ext>
              </a:extLst>
            </xdr:cNvPr>
            <xdr:cNvCxnSpPr/>
          </xdr:nvCxnSpPr>
          <xdr:spPr>
            <a:xfrm>
              <a:off x="6409872" y="6397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직선 연결선 180">
              <a:extLst>
                <a:ext uri="{FF2B5EF4-FFF2-40B4-BE49-F238E27FC236}">
                  <a16:creationId xmlns:a16="http://schemas.microsoft.com/office/drawing/2014/main" id="{23C93576-C4F2-E879-B418-1B994AAB8B4C}"/>
                </a:ext>
              </a:extLst>
            </xdr:cNvPr>
            <xdr:cNvCxnSpPr/>
          </xdr:nvCxnSpPr>
          <xdr:spPr>
            <a:xfrm flipV="1">
              <a:off x="6536872" y="62007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>
              <a:extLst>
                <a:ext uri="{FF2B5EF4-FFF2-40B4-BE49-F238E27FC236}">
                  <a16:creationId xmlns:a16="http://schemas.microsoft.com/office/drawing/2014/main" id="{BCB734CB-7FBC-4449-C95E-2616F3A1C098}"/>
                </a:ext>
              </a:extLst>
            </xdr:cNvPr>
            <xdr:cNvCxnSpPr/>
          </xdr:nvCxnSpPr>
          <xdr:spPr>
            <a:xfrm flipH="1">
              <a:off x="6409872" y="6200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6" name="그룹 185">
            <a:extLst>
              <a:ext uri="{FF2B5EF4-FFF2-40B4-BE49-F238E27FC236}">
                <a16:creationId xmlns:a16="http://schemas.microsoft.com/office/drawing/2014/main" id="{D31F76EA-24B2-7AAC-7F1A-D1E21D959C5D}"/>
              </a:ext>
            </a:extLst>
          </xdr:cNvPr>
          <xdr:cNvGrpSpPr/>
        </xdr:nvGrpSpPr>
        <xdr:grpSpPr>
          <a:xfrm>
            <a:off x="6536872" y="6126235"/>
            <a:ext cx="454655" cy="345929"/>
            <a:chOff x="6536872" y="6126235"/>
            <a:chExt cx="454655" cy="345929"/>
          </a:xfrm>
        </xdr:grpSpPr>
        <xdr:cxnSp macro="">
          <xdr:nvCxnSpPr>
            <xdr:cNvPr id="185" name="직선 연결선 184">
              <a:extLst>
                <a:ext uri="{FF2B5EF4-FFF2-40B4-BE49-F238E27FC236}">
                  <a16:creationId xmlns:a16="http://schemas.microsoft.com/office/drawing/2014/main" id="{F90BC854-72DC-8D22-627A-A055C0019999}"/>
                </a:ext>
              </a:extLst>
            </xdr:cNvPr>
            <xdr:cNvCxnSpPr/>
          </xdr:nvCxnSpPr>
          <xdr:spPr>
            <a:xfrm>
              <a:off x="6536872" y="62992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4AA09D03-F7B3-288E-F218-B9FD51916D95}"/>
                </a:ext>
              </a:extLst>
            </xdr:cNvPr>
            <xdr:cNvSpPr txBox="1"/>
          </xdr:nvSpPr>
          <xdr:spPr>
            <a:xfrm>
              <a:off x="6644636" y="6126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27</xdr:row>
      <xdr:rowOff>66675</xdr:rowOff>
    </xdr:from>
    <xdr:to>
      <xdr:col>10</xdr:col>
      <xdr:colOff>319299</xdr:colOff>
      <xdr:row>30</xdr:row>
      <xdr:rowOff>130175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29BF936C-D8DD-6007-BB58-5E16686C7F5B}"/>
            </a:ext>
          </a:extLst>
        </xdr:cNvPr>
        <xdr:cNvGrpSpPr/>
      </xdr:nvGrpSpPr>
      <xdr:grpSpPr>
        <a:xfrm>
          <a:off x="6378122" y="5381625"/>
          <a:ext cx="748377" cy="654050"/>
          <a:chOff x="6378122" y="5381625"/>
          <a:chExt cx="748377" cy="654050"/>
        </a:xfrm>
      </xdr:grpSpPr>
      <xdr:grpSp>
        <xdr:nvGrpSpPr>
          <xdr:cNvPr id="193" name="그룹 192">
            <a:extLst>
              <a:ext uri="{FF2B5EF4-FFF2-40B4-BE49-F238E27FC236}">
                <a16:creationId xmlns:a16="http://schemas.microsoft.com/office/drawing/2014/main" id="{6B4400AE-0388-0D25-3E5D-4BF61B621600}"/>
              </a:ext>
            </a:extLst>
          </xdr:cNvPr>
          <xdr:cNvGrpSpPr/>
        </xdr:nvGrpSpPr>
        <xdr:grpSpPr>
          <a:xfrm>
            <a:off x="6378122" y="5381625"/>
            <a:ext cx="158750" cy="654050"/>
            <a:chOff x="6378122" y="5381625"/>
            <a:chExt cx="158750" cy="654050"/>
          </a:xfrm>
        </xdr:grpSpPr>
        <xdr:sp macro="" textlink="">
          <xdr:nvSpPr>
            <xdr:cNvPr id="188" name="타원 187">
              <a:extLst>
                <a:ext uri="{FF2B5EF4-FFF2-40B4-BE49-F238E27FC236}">
                  <a16:creationId xmlns:a16="http://schemas.microsoft.com/office/drawing/2014/main" id="{4002E92A-9D48-AE69-3BB7-152B2C65BC1B}"/>
                </a:ext>
              </a:extLst>
            </xdr:cNvPr>
            <xdr:cNvSpPr/>
          </xdr:nvSpPr>
          <xdr:spPr>
            <a:xfrm>
              <a:off x="6378122" y="5381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9" name="타원 188">
              <a:extLst>
                <a:ext uri="{FF2B5EF4-FFF2-40B4-BE49-F238E27FC236}">
                  <a16:creationId xmlns:a16="http://schemas.microsoft.com/office/drawing/2014/main" id="{16E76565-C806-3C80-474C-81BB6D0F9185}"/>
                </a:ext>
              </a:extLst>
            </xdr:cNvPr>
            <xdr:cNvSpPr/>
          </xdr:nvSpPr>
          <xdr:spPr>
            <a:xfrm>
              <a:off x="6378122" y="5972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0" name="직선 연결선 189">
              <a:extLst>
                <a:ext uri="{FF2B5EF4-FFF2-40B4-BE49-F238E27FC236}">
                  <a16:creationId xmlns:a16="http://schemas.microsoft.com/office/drawing/2014/main" id="{F74C66FD-53AC-CD4A-202D-47E4677ED876}"/>
                </a:ext>
              </a:extLst>
            </xdr:cNvPr>
            <xdr:cNvCxnSpPr/>
          </xdr:nvCxnSpPr>
          <xdr:spPr>
            <a:xfrm>
              <a:off x="6409872" y="6003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D7CF6239-0E01-4E1A-96C0-C767FBC80EC3}"/>
                </a:ext>
              </a:extLst>
            </xdr:cNvPr>
            <xdr:cNvCxnSpPr/>
          </xdr:nvCxnSpPr>
          <xdr:spPr>
            <a:xfrm flipV="1">
              <a:off x="6536872" y="54133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>
              <a:extLst>
                <a:ext uri="{FF2B5EF4-FFF2-40B4-BE49-F238E27FC236}">
                  <a16:creationId xmlns:a16="http://schemas.microsoft.com/office/drawing/2014/main" id="{0C19521D-2BA0-26CD-D073-DB94F829B9E3}"/>
                </a:ext>
              </a:extLst>
            </xdr:cNvPr>
            <xdr:cNvCxnSpPr/>
          </xdr:nvCxnSpPr>
          <xdr:spPr>
            <a:xfrm flipH="1">
              <a:off x="6409872" y="5413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6" name="그룹 195">
            <a:extLst>
              <a:ext uri="{FF2B5EF4-FFF2-40B4-BE49-F238E27FC236}">
                <a16:creationId xmlns:a16="http://schemas.microsoft.com/office/drawing/2014/main" id="{E11827D4-0416-FAC4-280E-524714D6D10F}"/>
              </a:ext>
            </a:extLst>
          </xdr:cNvPr>
          <xdr:cNvGrpSpPr/>
        </xdr:nvGrpSpPr>
        <xdr:grpSpPr>
          <a:xfrm>
            <a:off x="6536872" y="5535685"/>
            <a:ext cx="589627" cy="345929"/>
            <a:chOff x="6536872" y="5535685"/>
            <a:chExt cx="589627" cy="345929"/>
          </a:xfrm>
        </xdr:grpSpPr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08460D7B-C746-4370-817A-466C35A2B2B9}"/>
                </a:ext>
              </a:extLst>
            </xdr:cNvPr>
            <xdr:cNvCxnSpPr/>
          </xdr:nvCxnSpPr>
          <xdr:spPr>
            <a:xfrm>
              <a:off x="6536872" y="5708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A3E7806E-4EE4-A09A-2C26-2A800C66E675}"/>
                </a:ext>
              </a:extLst>
            </xdr:cNvPr>
            <xdr:cNvSpPr txBox="1"/>
          </xdr:nvSpPr>
          <xdr:spPr>
            <a:xfrm>
              <a:off x="6644636" y="5535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26</xdr:row>
      <xdr:rowOff>66675</xdr:rowOff>
    </xdr:from>
    <xdr:to>
      <xdr:col>9</xdr:col>
      <xdr:colOff>89694</xdr:colOff>
      <xdr:row>26</xdr:row>
      <xdr:rowOff>130175</xdr:rowOff>
    </xdr:to>
    <xdr:sp macro="" textlink="">
      <xdr:nvSpPr>
        <xdr:cNvPr id="198" name="타원 197">
          <a:extLst>
            <a:ext uri="{FF2B5EF4-FFF2-40B4-BE49-F238E27FC236}">
              <a16:creationId xmlns:a16="http://schemas.microsoft.com/office/drawing/2014/main" id="{95C9C19C-C0D3-4E71-9BB1-BECD9BCA7BDA}"/>
            </a:ext>
          </a:extLst>
        </xdr:cNvPr>
        <xdr:cNvSpPr/>
      </xdr:nvSpPr>
      <xdr:spPr>
        <a:xfrm>
          <a:off x="6369844" y="5184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24</xdr:row>
      <xdr:rowOff>23885</xdr:rowOff>
    </xdr:from>
    <xdr:to>
      <xdr:col>10</xdr:col>
      <xdr:colOff>184327</xdr:colOff>
      <xdr:row>25</xdr:row>
      <xdr:rowOff>172964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64DDB3A3-8220-CB30-000C-1DF3D7A5A7FB}"/>
            </a:ext>
          </a:extLst>
        </xdr:cNvPr>
        <xdr:cNvGrpSpPr/>
      </xdr:nvGrpSpPr>
      <xdr:grpSpPr>
        <a:xfrm>
          <a:off x="6378122" y="4748285"/>
          <a:ext cx="613405" cy="345929"/>
          <a:chOff x="6378122" y="4748285"/>
          <a:chExt cx="613405" cy="345929"/>
        </a:xfrm>
      </xdr:grpSpPr>
      <xdr:grpSp>
        <xdr:nvGrpSpPr>
          <xdr:cNvPr id="204" name="그룹 203">
            <a:extLst>
              <a:ext uri="{FF2B5EF4-FFF2-40B4-BE49-F238E27FC236}">
                <a16:creationId xmlns:a16="http://schemas.microsoft.com/office/drawing/2014/main" id="{3976739B-05F9-24FF-DD4A-F4BC7B2CB2A5}"/>
              </a:ext>
            </a:extLst>
          </xdr:cNvPr>
          <xdr:cNvGrpSpPr/>
        </xdr:nvGrpSpPr>
        <xdr:grpSpPr>
          <a:xfrm>
            <a:off x="6378122" y="4791075"/>
            <a:ext cx="158750" cy="260350"/>
            <a:chOff x="6378122" y="4791075"/>
            <a:chExt cx="158750" cy="260350"/>
          </a:xfrm>
        </xdr:grpSpPr>
        <xdr:sp macro="" textlink="">
          <xdr:nvSpPr>
            <xdr:cNvPr id="199" name="타원 198">
              <a:extLst>
                <a:ext uri="{FF2B5EF4-FFF2-40B4-BE49-F238E27FC236}">
                  <a16:creationId xmlns:a16="http://schemas.microsoft.com/office/drawing/2014/main" id="{B8D79D30-17CB-5C9C-AE45-E63FAB55EC2A}"/>
                </a:ext>
              </a:extLst>
            </xdr:cNvPr>
            <xdr:cNvSpPr/>
          </xdr:nvSpPr>
          <xdr:spPr>
            <a:xfrm>
              <a:off x="6378122" y="4791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0" name="타원 199">
              <a:extLst>
                <a:ext uri="{FF2B5EF4-FFF2-40B4-BE49-F238E27FC236}">
                  <a16:creationId xmlns:a16="http://schemas.microsoft.com/office/drawing/2014/main" id="{6F21681D-C228-1517-B505-1482E005DEE8}"/>
                </a:ext>
              </a:extLst>
            </xdr:cNvPr>
            <xdr:cNvSpPr/>
          </xdr:nvSpPr>
          <xdr:spPr>
            <a:xfrm>
              <a:off x="6378122" y="4987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1" name="직선 연결선 200">
              <a:extLst>
                <a:ext uri="{FF2B5EF4-FFF2-40B4-BE49-F238E27FC236}">
                  <a16:creationId xmlns:a16="http://schemas.microsoft.com/office/drawing/2014/main" id="{4DC9A5AA-A42A-A4FC-9E87-745596BBF94F}"/>
                </a:ext>
              </a:extLst>
            </xdr:cNvPr>
            <xdr:cNvCxnSpPr/>
          </xdr:nvCxnSpPr>
          <xdr:spPr>
            <a:xfrm>
              <a:off x="6409872" y="5019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2" name="직선 연결선 201">
              <a:extLst>
                <a:ext uri="{FF2B5EF4-FFF2-40B4-BE49-F238E27FC236}">
                  <a16:creationId xmlns:a16="http://schemas.microsoft.com/office/drawing/2014/main" id="{2E0D05F8-D7F5-3E5A-471E-6F7170DDCF21}"/>
                </a:ext>
              </a:extLst>
            </xdr:cNvPr>
            <xdr:cNvCxnSpPr/>
          </xdr:nvCxnSpPr>
          <xdr:spPr>
            <a:xfrm flipV="1">
              <a:off x="6536872" y="4822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>
              <a:extLst>
                <a:ext uri="{FF2B5EF4-FFF2-40B4-BE49-F238E27FC236}">
                  <a16:creationId xmlns:a16="http://schemas.microsoft.com/office/drawing/2014/main" id="{F3BF7E6E-33BD-A23D-FC5A-B9703845A487}"/>
                </a:ext>
              </a:extLst>
            </xdr:cNvPr>
            <xdr:cNvCxnSpPr/>
          </xdr:nvCxnSpPr>
          <xdr:spPr>
            <a:xfrm flipH="1">
              <a:off x="6409872" y="4822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7" name="그룹 206">
            <a:extLst>
              <a:ext uri="{FF2B5EF4-FFF2-40B4-BE49-F238E27FC236}">
                <a16:creationId xmlns:a16="http://schemas.microsoft.com/office/drawing/2014/main" id="{9A24EF83-FB30-E159-5C3C-E579A9A9AB39}"/>
              </a:ext>
            </a:extLst>
          </xdr:cNvPr>
          <xdr:cNvGrpSpPr/>
        </xdr:nvGrpSpPr>
        <xdr:grpSpPr>
          <a:xfrm>
            <a:off x="6536872" y="4748285"/>
            <a:ext cx="454655" cy="345929"/>
            <a:chOff x="6536872" y="4748285"/>
            <a:chExt cx="454655" cy="345929"/>
          </a:xfrm>
        </xdr:grpSpPr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8348CDEE-A82E-282B-7A03-77CCDDE7C527}"/>
                </a:ext>
              </a:extLst>
            </xdr:cNvPr>
            <xdr:cNvCxnSpPr/>
          </xdr:nvCxnSpPr>
          <xdr:spPr>
            <a:xfrm>
              <a:off x="6536872" y="4921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A5EED658-671E-4AC5-FAEA-9FED0ECCC93B}"/>
                </a:ext>
              </a:extLst>
            </xdr:cNvPr>
            <xdr:cNvSpPr txBox="1"/>
          </xdr:nvSpPr>
          <xdr:spPr>
            <a:xfrm>
              <a:off x="6644636" y="474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23</xdr:row>
      <xdr:rowOff>66675</xdr:rowOff>
    </xdr:from>
    <xdr:to>
      <xdr:col>9</xdr:col>
      <xdr:colOff>89694</xdr:colOff>
      <xdr:row>23</xdr:row>
      <xdr:rowOff>130175</xdr:rowOff>
    </xdr:to>
    <xdr:sp macro="" textlink="">
      <xdr:nvSpPr>
        <xdr:cNvPr id="209" name="타원 208">
          <a:extLst>
            <a:ext uri="{FF2B5EF4-FFF2-40B4-BE49-F238E27FC236}">
              <a16:creationId xmlns:a16="http://schemas.microsoft.com/office/drawing/2014/main" id="{45BB9E7A-DEE5-9B3B-6560-F7CD1F7EFB35}"/>
            </a:ext>
          </a:extLst>
        </xdr:cNvPr>
        <xdr:cNvSpPr/>
      </xdr:nvSpPr>
      <xdr:spPr>
        <a:xfrm>
          <a:off x="6369844" y="4594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22</xdr:row>
      <xdr:rowOff>66675</xdr:rowOff>
    </xdr:from>
    <xdr:to>
      <xdr:col>9</xdr:col>
      <xdr:colOff>89694</xdr:colOff>
      <xdr:row>22</xdr:row>
      <xdr:rowOff>130175</xdr:rowOff>
    </xdr:to>
    <xdr:sp macro="" textlink="">
      <xdr:nvSpPr>
        <xdr:cNvPr id="210" name="타원 209">
          <a:extLst>
            <a:ext uri="{FF2B5EF4-FFF2-40B4-BE49-F238E27FC236}">
              <a16:creationId xmlns:a16="http://schemas.microsoft.com/office/drawing/2014/main" id="{341D645C-837F-313B-B220-4BFFCE278CB4}"/>
            </a:ext>
          </a:extLst>
        </xdr:cNvPr>
        <xdr:cNvSpPr/>
      </xdr:nvSpPr>
      <xdr:spPr>
        <a:xfrm>
          <a:off x="6369844" y="4397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20</xdr:row>
      <xdr:rowOff>23885</xdr:rowOff>
    </xdr:from>
    <xdr:to>
      <xdr:col>10</xdr:col>
      <xdr:colOff>184327</xdr:colOff>
      <xdr:row>21</xdr:row>
      <xdr:rowOff>172964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B87C5A16-5775-3FD6-434C-2DF3442E016E}"/>
            </a:ext>
          </a:extLst>
        </xdr:cNvPr>
        <xdr:cNvGrpSpPr/>
      </xdr:nvGrpSpPr>
      <xdr:grpSpPr>
        <a:xfrm>
          <a:off x="6378122" y="3960885"/>
          <a:ext cx="613405" cy="345929"/>
          <a:chOff x="6378122" y="3960885"/>
          <a:chExt cx="613405" cy="345929"/>
        </a:xfrm>
      </xdr:grpSpPr>
      <xdr:grpSp>
        <xdr:nvGrpSpPr>
          <xdr:cNvPr id="216" name="그룹 215">
            <a:extLst>
              <a:ext uri="{FF2B5EF4-FFF2-40B4-BE49-F238E27FC236}">
                <a16:creationId xmlns:a16="http://schemas.microsoft.com/office/drawing/2014/main" id="{42E986B1-F0E2-504D-5B43-B5574E552F71}"/>
              </a:ext>
            </a:extLst>
          </xdr:cNvPr>
          <xdr:cNvGrpSpPr/>
        </xdr:nvGrpSpPr>
        <xdr:grpSpPr>
          <a:xfrm>
            <a:off x="6378122" y="4003675"/>
            <a:ext cx="158750" cy="260350"/>
            <a:chOff x="6378122" y="4003675"/>
            <a:chExt cx="158750" cy="260350"/>
          </a:xfrm>
        </xdr:grpSpPr>
        <xdr:sp macro="" textlink="">
          <xdr:nvSpPr>
            <xdr:cNvPr id="211" name="타원 210">
              <a:extLst>
                <a:ext uri="{FF2B5EF4-FFF2-40B4-BE49-F238E27FC236}">
                  <a16:creationId xmlns:a16="http://schemas.microsoft.com/office/drawing/2014/main" id="{A26A471D-67ED-770B-972C-82B66C11ED17}"/>
                </a:ext>
              </a:extLst>
            </xdr:cNvPr>
            <xdr:cNvSpPr/>
          </xdr:nvSpPr>
          <xdr:spPr>
            <a:xfrm>
              <a:off x="6378122" y="4003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2" name="타원 211">
              <a:extLst>
                <a:ext uri="{FF2B5EF4-FFF2-40B4-BE49-F238E27FC236}">
                  <a16:creationId xmlns:a16="http://schemas.microsoft.com/office/drawing/2014/main" id="{4336AD54-2717-DA3A-C329-568E36F01A00}"/>
                </a:ext>
              </a:extLst>
            </xdr:cNvPr>
            <xdr:cNvSpPr/>
          </xdr:nvSpPr>
          <xdr:spPr>
            <a:xfrm>
              <a:off x="6378122" y="4200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3" name="직선 연결선 212">
              <a:extLst>
                <a:ext uri="{FF2B5EF4-FFF2-40B4-BE49-F238E27FC236}">
                  <a16:creationId xmlns:a16="http://schemas.microsoft.com/office/drawing/2014/main" id="{770F610F-CFE1-262B-88B4-8B540A62995B}"/>
                </a:ext>
              </a:extLst>
            </xdr:cNvPr>
            <xdr:cNvCxnSpPr/>
          </xdr:nvCxnSpPr>
          <xdr:spPr>
            <a:xfrm>
              <a:off x="6409872" y="4232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>
              <a:extLst>
                <a:ext uri="{FF2B5EF4-FFF2-40B4-BE49-F238E27FC236}">
                  <a16:creationId xmlns:a16="http://schemas.microsoft.com/office/drawing/2014/main" id="{4B9877D6-2799-D4AF-5FB4-1C1C84654B31}"/>
                </a:ext>
              </a:extLst>
            </xdr:cNvPr>
            <xdr:cNvCxnSpPr/>
          </xdr:nvCxnSpPr>
          <xdr:spPr>
            <a:xfrm flipV="1">
              <a:off x="6536872" y="40354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5" name="직선 연결선 214">
              <a:extLst>
                <a:ext uri="{FF2B5EF4-FFF2-40B4-BE49-F238E27FC236}">
                  <a16:creationId xmlns:a16="http://schemas.microsoft.com/office/drawing/2014/main" id="{9F14C67F-6F3B-35D7-D576-C3F5B5717A2F}"/>
                </a:ext>
              </a:extLst>
            </xdr:cNvPr>
            <xdr:cNvCxnSpPr/>
          </xdr:nvCxnSpPr>
          <xdr:spPr>
            <a:xfrm flipH="1">
              <a:off x="6409872" y="4035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9" name="그룹 218">
            <a:extLst>
              <a:ext uri="{FF2B5EF4-FFF2-40B4-BE49-F238E27FC236}">
                <a16:creationId xmlns:a16="http://schemas.microsoft.com/office/drawing/2014/main" id="{C85603C3-3C58-4202-19D9-0544D66F16E1}"/>
              </a:ext>
            </a:extLst>
          </xdr:cNvPr>
          <xdr:cNvGrpSpPr/>
        </xdr:nvGrpSpPr>
        <xdr:grpSpPr>
          <a:xfrm>
            <a:off x="6536872" y="3960885"/>
            <a:ext cx="454655" cy="345929"/>
            <a:chOff x="6536872" y="3960885"/>
            <a:chExt cx="454655" cy="345929"/>
          </a:xfrm>
        </xdr:grpSpPr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1FBD4700-8CFE-143F-493C-103C0FE2A942}"/>
                </a:ext>
              </a:extLst>
            </xdr:cNvPr>
            <xdr:cNvCxnSpPr/>
          </xdr:nvCxnSpPr>
          <xdr:spPr>
            <a:xfrm>
              <a:off x="6536872" y="41338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B8CC1E6A-28DF-71BB-8CCC-B31E320E6230}"/>
                </a:ext>
              </a:extLst>
            </xdr:cNvPr>
            <xdr:cNvSpPr txBox="1"/>
          </xdr:nvSpPr>
          <xdr:spPr>
            <a:xfrm>
              <a:off x="6644636" y="3960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19</xdr:row>
      <xdr:rowOff>66675</xdr:rowOff>
    </xdr:from>
    <xdr:to>
      <xdr:col>9</xdr:col>
      <xdr:colOff>89694</xdr:colOff>
      <xdr:row>19</xdr:row>
      <xdr:rowOff>130175</xdr:rowOff>
    </xdr:to>
    <xdr:sp macro="" textlink="">
      <xdr:nvSpPr>
        <xdr:cNvPr id="221" name="타원 220">
          <a:extLst>
            <a:ext uri="{FF2B5EF4-FFF2-40B4-BE49-F238E27FC236}">
              <a16:creationId xmlns:a16="http://schemas.microsoft.com/office/drawing/2014/main" id="{B3FB7E74-E733-D939-FE28-56FE9521632D}"/>
            </a:ext>
          </a:extLst>
        </xdr:cNvPr>
        <xdr:cNvSpPr/>
      </xdr:nvSpPr>
      <xdr:spPr>
        <a:xfrm>
          <a:off x="6369844" y="3806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18</xdr:row>
      <xdr:rowOff>66675</xdr:rowOff>
    </xdr:from>
    <xdr:to>
      <xdr:col>9</xdr:col>
      <xdr:colOff>89694</xdr:colOff>
      <xdr:row>18</xdr:row>
      <xdr:rowOff>130175</xdr:rowOff>
    </xdr:to>
    <xdr:sp macro="" textlink="">
      <xdr:nvSpPr>
        <xdr:cNvPr id="222" name="타원 221">
          <a:extLst>
            <a:ext uri="{FF2B5EF4-FFF2-40B4-BE49-F238E27FC236}">
              <a16:creationId xmlns:a16="http://schemas.microsoft.com/office/drawing/2014/main" id="{8E0811BE-C16F-7E07-6440-5CA12232D23B}"/>
            </a:ext>
          </a:extLst>
        </xdr:cNvPr>
        <xdr:cNvSpPr/>
      </xdr:nvSpPr>
      <xdr:spPr>
        <a:xfrm>
          <a:off x="6369844" y="3609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17</xdr:row>
      <xdr:rowOff>66675</xdr:rowOff>
    </xdr:from>
    <xdr:to>
      <xdr:col>9</xdr:col>
      <xdr:colOff>89694</xdr:colOff>
      <xdr:row>17</xdr:row>
      <xdr:rowOff>130175</xdr:rowOff>
    </xdr:to>
    <xdr:sp macro="" textlink="">
      <xdr:nvSpPr>
        <xdr:cNvPr id="223" name="타원 222">
          <a:extLst>
            <a:ext uri="{FF2B5EF4-FFF2-40B4-BE49-F238E27FC236}">
              <a16:creationId xmlns:a16="http://schemas.microsoft.com/office/drawing/2014/main" id="{76E109D3-81F8-C1FB-C46B-36576F3B6736}"/>
            </a:ext>
          </a:extLst>
        </xdr:cNvPr>
        <xdr:cNvSpPr/>
      </xdr:nvSpPr>
      <xdr:spPr>
        <a:xfrm>
          <a:off x="6369844" y="3413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9</xdr:row>
      <xdr:rowOff>66675</xdr:rowOff>
    </xdr:from>
    <xdr:to>
      <xdr:col>10</xdr:col>
      <xdr:colOff>319299</xdr:colOff>
      <xdr:row>16</xdr:row>
      <xdr:rowOff>130175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B2F8F2BB-3EB5-B74B-FC1D-C761F21D6F68}"/>
            </a:ext>
          </a:extLst>
        </xdr:cNvPr>
        <xdr:cNvGrpSpPr/>
      </xdr:nvGrpSpPr>
      <xdr:grpSpPr>
        <a:xfrm>
          <a:off x="6378122" y="1838325"/>
          <a:ext cx="748377" cy="1441450"/>
          <a:chOff x="6378122" y="1838325"/>
          <a:chExt cx="748377" cy="1441450"/>
        </a:xfrm>
      </xdr:grpSpPr>
      <xdr:grpSp>
        <xdr:nvGrpSpPr>
          <xdr:cNvPr id="229" name="그룹 228">
            <a:extLst>
              <a:ext uri="{FF2B5EF4-FFF2-40B4-BE49-F238E27FC236}">
                <a16:creationId xmlns:a16="http://schemas.microsoft.com/office/drawing/2014/main" id="{28F2A8DC-EC58-6BBE-6434-FED2C73C9D74}"/>
              </a:ext>
            </a:extLst>
          </xdr:cNvPr>
          <xdr:cNvGrpSpPr/>
        </xdr:nvGrpSpPr>
        <xdr:grpSpPr>
          <a:xfrm>
            <a:off x="6378122" y="1838325"/>
            <a:ext cx="158750" cy="1441450"/>
            <a:chOff x="6378122" y="1838325"/>
            <a:chExt cx="158750" cy="1441450"/>
          </a:xfrm>
        </xdr:grpSpPr>
        <xdr:sp macro="" textlink="">
          <xdr:nvSpPr>
            <xdr:cNvPr id="224" name="타원 223">
              <a:extLst>
                <a:ext uri="{FF2B5EF4-FFF2-40B4-BE49-F238E27FC236}">
                  <a16:creationId xmlns:a16="http://schemas.microsoft.com/office/drawing/2014/main" id="{A545B4B2-964C-3F4C-A55C-F3500EA1DB0C}"/>
                </a:ext>
              </a:extLst>
            </xdr:cNvPr>
            <xdr:cNvSpPr/>
          </xdr:nvSpPr>
          <xdr:spPr>
            <a:xfrm>
              <a:off x="6378122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4F3C4AD3-227B-8C05-F49D-3C9511ABA6F0}"/>
                </a:ext>
              </a:extLst>
            </xdr:cNvPr>
            <xdr:cNvSpPr/>
          </xdr:nvSpPr>
          <xdr:spPr>
            <a:xfrm>
              <a:off x="6378122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6" name="직선 연결선 225">
              <a:extLst>
                <a:ext uri="{FF2B5EF4-FFF2-40B4-BE49-F238E27FC236}">
                  <a16:creationId xmlns:a16="http://schemas.microsoft.com/office/drawing/2014/main" id="{4272A8FC-ED1F-1CE3-4388-59E1F0AB96CF}"/>
                </a:ext>
              </a:extLst>
            </xdr:cNvPr>
            <xdr:cNvCxnSpPr/>
          </xdr:nvCxnSpPr>
          <xdr:spPr>
            <a:xfrm>
              <a:off x="6409872" y="3248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81C36163-8BEB-7BF8-96F3-2FC117230EF7}"/>
                </a:ext>
              </a:extLst>
            </xdr:cNvPr>
            <xdr:cNvCxnSpPr/>
          </xdr:nvCxnSpPr>
          <xdr:spPr>
            <a:xfrm flipV="1">
              <a:off x="6536872" y="187007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8B822832-8F46-6A7F-6770-13491C3E97DB}"/>
                </a:ext>
              </a:extLst>
            </xdr:cNvPr>
            <xdr:cNvCxnSpPr/>
          </xdr:nvCxnSpPr>
          <xdr:spPr>
            <a:xfrm flipH="1">
              <a:off x="6409872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2" name="그룹 231">
            <a:extLst>
              <a:ext uri="{FF2B5EF4-FFF2-40B4-BE49-F238E27FC236}">
                <a16:creationId xmlns:a16="http://schemas.microsoft.com/office/drawing/2014/main" id="{0081E0F7-5746-32E3-6373-7B153A520C0E}"/>
              </a:ext>
            </a:extLst>
          </xdr:cNvPr>
          <xdr:cNvGrpSpPr/>
        </xdr:nvGrpSpPr>
        <xdr:grpSpPr>
          <a:xfrm>
            <a:off x="6536872" y="2386086"/>
            <a:ext cx="589627" cy="345929"/>
            <a:chOff x="6536872" y="2386086"/>
            <a:chExt cx="589627" cy="345929"/>
          </a:xfrm>
        </xdr:grpSpPr>
        <xdr:cxnSp macro="">
          <xdr:nvCxnSpPr>
            <xdr:cNvPr id="231" name="직선 연결선 230">
              <a:extLst>
                <a:ext uri="{FF2B5EF4-FFF2-40B4-BE49-F238E27FC236}">
                  <a16:creationId xmlns:a16="http://schemas.microsoft.com/office/drawing/2014/main" id="{09F01191-2B17-5B8C-1F5C-CD9C6C00E055}"/>
                </a:ext>
              </a:extLst>
            </xdr:cNvPr>
            <xdr:cNvCxnSpPr/>
          </xdr:nvCxnSpPr>
          <xdr:spPr>
            <a:xfrm>
              <a:off x="6536872" y="2559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7197967B-BCC9-11A1-383F-D7CF37BC1A8A}"/>
                </a:ext>
              </a:extLst>
            </xdr:cNvPr>
            <xdr:cNvSpPr txBox="1"/>
          </xdr:nvSpPr>
          <xdr:spPr>
            <a:xfrm>
              <a:off x="6644636" y="23860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3</xdr:row>
      <xdr:rowOff>66675</xdr:rowOff>
    </xdr:from>
    <xdr:to>
      <xdr:col>10</xdr:col>
      <xdr:colOff>319299</xdr:colOff>
      <xdr:row>8</xdr:row>
      <xdr:rowOff>130175</xdr:rowOff>
    </xdr:to>
    <xdr:grpSp>
      <xdr:nvGrpSpPr>
        <xdr:cNvPr id="243" name="그룹 242">
          <a:extLst>
            <a:ext uri="{FF2B5EF4-FFF2-40B4-BE49-F238E27FC236}">
              <a16:creationId xmlns:a16="http://schemas.microsoft.com/office/drawing/2014/main" id="{51618E94-FE81-61BD-A364-39261B27B252}"/>
            </a:ext>
          </a:extLst>
        </xdr:cNvPr>
        <xdr:cNvGrpSpPr/>
      </xdr:nvGrpSpPr>
      <xdr:grpSpPr>
        <a:xfrm>
          <a:off x="6378122" y="657225"/>
          <a:ext cx="748377" cy="1047750"/>
          <a:chOff x="6378122" y="657225"/>
          <a:chExt cx="748377" cy="1047750"/>
        </a:xfrm>
      </xdr:grpSpPr>
      <xdr:grpSp>
        <xdr:nvGrpSpPr>
          <xdr:cNvPr id="239" name="그룹 238">
            <a:extLst>
              <a:ext uri="{FF2B5EF4-FFF2-40B4-BE49-F238E27FC236}">
                <a16:creationId xmlns:a16="http://schemas.microsoft.com/office/drawing/2014/main" id="{00A707FE-E6BD-4839-3BE2-A666EB521677}"/>
              </a:ext>
            </a:extLst>
          </xdr:cNvPr>
          <xdr:cNvGrpSpPr/>
        </xdr:nvGrpSpPr>
        <xdr:grpSpPr>
          <a:xfrm>
            <a:off x="6378122" y="657225"/>
            <a:ext cx="158750" cy="1047750"/>
            <a:chOff x="6378122" y="657225"/>
            <a:chExt cx="158750" cy="1047750"/>
          </a:xfrm>
        </xdr:grpSpPr>
        <xdr:sp macro="" textlink="">
          <xdr:nvSpPr>
            <xdr:cNvPr id="234" name="타원 233">
              <a:extLst>
                <a:ext uri="{FF2B5EF4-FFF2-40B4-BE49-F238E27FC236}">
                  <a16:creationId xmlns:a16="http://schemas.microsoft.com/office/drawing/2014/main" id="{3551D68D-1216-15AE-1794-E46CC4617EC5}"/>
                </a:ext>
              </a:extLst>
            </xdr:cNvPr>
            <xdr:cNvSpPr/>
          </xdr:nvSpPr>
          <xdr:spPr>
            <a:xfrm>
              <a:off x="6378122" y="657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5" name="타원 234">
              <a:extLst>
                <a:ext uri="{FF2B5EF4-FFF2-40B4-BE49-F238E27FC236}">
                  <a16:creationId xmlns:a16="http://schemas.microsoft.com/office/drawing/2014/main" id="{3B00DFBD-FD1B-79A2-3D45-6F418AC83272}"/>
                </a:ext>
              </a:extLst>
            </xdr:cNvPr>
            <xdr:cNvSpPr/>
          </xdr:nvSpPr>
          <xdr:spPr>
            <a:xfrm>
              <a:off x="6378122" y="1641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6" name="직선 연결선 235">
              <a:extLst>
                <a:ext uri="{FF2B5EF4-FFF2-40B4-BE49-F238E27FC236}">
                  <a16:creationId xmlns:a16="http://schemas.microsoft.com/office/drawing/2014/main" id="{9A3864E9-5E48-97CC-790E-A52399377D75}"/>
                </a:ext>
              </a:extLst>
            </xdr:cNvPr>
            <xdr:cNvCxnSpPr/>
          </xdr:nvCxnSpPr>
          <xdr:spPr>
            <a:xfrm>
              <a:off x="6409872" y="1673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>
              <a:extLst>
                <a:ext uri="{FF2B5EF4-FFF2-40B4-BE49-F238E27FC236}">
                  <a16:creationId xmlns:a16="http://schemas.microsoft.com/office/drawing/2014/main" id="{56E8205D-062D-F108-453B-7861BEF24EBC}"/>
                </a:ext>
              </a:extLst>
            </xdr:cNvPr>
            <xdr:cNvCxnSpPr/>
          </xdr:nvCxnSpPr>
          <xdr:spPr>
            <a:xfrm flipV="1">
              <a:off x="6536872" y="6889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8" name="직선 연결선 237">
              <a:extLst>
                <a:ext uri="{FF2B5EF4-FFF2-40B4-BE49-F238E27FC236}">
                  <a16:creationId xmlns:a16="http://schemas.microsoft.com/office/drawing/2014/main" id="{B14F6936-7F89-96F9-DF1C-FE71D157761D}"/>
                </a:ext>
              </a:extLst>
            </xdr:cNvPr>
            <xdr:cNvCxnSpPr/>
          </xdr:nvCxnSpPr>
          <xdr:spPr>
            <a:xfrm flipH="1">
              <a:off x="6409872" y="688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2" name="그룹 241">
            <a:extLst>
              <a:ext uri="{FF2B5EF4-FFF2-40B4-BE49-F238E27FC236}">
                <a16:creationId xmlns:a16="http://schemas.microsoft.com/office/drawing/2014/main" id="{8770395D-E736-41B5-DB54-2B42FFFFC3B1}"/>
              </a:ext>
            </a:extLst>
          </xdr:cNvPr>
          <xdr:cNvGrpSpPr/>
        </xdr:nvGrpSpPr>
        <xdr:grpSpPr>
          <a:xfrm>
            <a:off x="6536872" y="1008135"/>
            <a:ext cx="589627" cy="345929"/>
            <a:chOff x="6536872" y="1008135"/>
            <a:chExt cx="589627" cy="345929"/>
          </a:xfrm>
        </xdr:grpSpPr>
        <xdr:cxnSp macro="">
          <xdr:nvCxnSpPr>
            <xdr:cNvPr id="241" name="직선 연결선 240">
              <a:extLst>
                <a:ext uri="{FF2B5EF4-FFF2-40B4-BE49-F238E27FC236}">
                  <a16:creationId xmlns:a16="http://schemas.microsoft.com/office/drawing/2014/main" id="{A6D20CE2-4269-1314-FC4C-34A91769F5FB}"/>
                </a:ext>
              </a:extLst>
            </xdr:cNvPr>
            <xdr:cNvCxnSpPr/>
          </xdr:nvCxnSpPr>
          <xdr:spPr>
            <a:xfrm>
              <a:off x="6536872" y="1181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445F17F6-C2DE-A558-D26A-3A31AF272B32}"/>
                </a:ext>
              </a:extLst>
            </xdr:cNvPr>
            <xdr:cNvSpPr txBox="1"/>
          </xdr:nvSpPr>
          <xdr:spPr>
            <a:xfrm>
              <a:off x="6644636" y="1008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279224</xdr:colOff>
      <xdr:row>95</xdr:row>
      <xdr:rowOff>66675</xdr:rowOff>
    </xdr:from>
    <xdr:to>
      <xdr:col>10</xdr:col>
      <xdr:colOff>429078</xdr:colOff>
      <xdr:row>97</xdr:row>
      <xdr:rowOff>130175</xdr:rowOff>
    </xdr:to>
    <xdr:grpSp>
      <xdr:nvGrpSpPr>
        <xdr:cNvPr id="253" name="그룹 252">
          <a:extLst>
            <a:ext uri="{FF2B5EF4-FFF2-40B4-BE49-F238E27FC236}">
              <a16:creationId xmlns:a16="http://schemas.microsoft.com/office/drawing/2014/main" id="{1E97923C-3E50-93F1-A5A4-8022DD1EDE80}"/>
            </a:ext>
          </a:extLst>
        </xdr:cNvPr>
        <xdr:cNvGrpSpPr/>
      </xdr:nvGrpSpPr>
      <xdr:grpSpPr>
        <a:xfrm>
          <a:off x="6622874" y="18767425"/>
          <a:ext cx="613404" cy="457200"/>
          <a:chOff x="6622874" y="18767425"/>
          <a:chExt cx="613404" cy="457200"/>
        </a:xfrm>
      </xdr:grpSpPr>
      <xdr:grpSp>
        <xdr:nvGrpSpPr>
          <xdr:cNvPr id="249" name="그룹 248">
            <a:extLst>
              <a:ext uri="{FF2B5EF4-FFF2-40B4-BE49-F238E27FC236}">
                <a16:creationId xmlns:a16="http://schemas.microsoft.com/office/drawing/2014/main" id="{CD08728C-0219-1972-F110-933C3004C839}"/>
              </a:ext>
            </a:extLst>
          </xdr:cNvPr>
          <xdr:cNvGrpSpPr/>
        </xdr:nvGrpSpPr>
        <xdr:grpSpPr>
          <a:xfrm>
            <a:off x="7077528" y="18767425"/>
            <a:ext cx="158750" cy="457200"/>
            <a:chOff x="7077528" y="18767425"/>
            <a:chExt cx="158750" cy="457200"/>
          </a:xfrm>
        </xdr:grpSpPr>
        <xdr:sp macro="" textlink="">
          <xdr:nvSpPr>
            <xdr:cNvPr id="244" name="타원 243">
              <a:extLst>
                <a:ext uri="{FF2B5EF4-FFF2-40B4-BE49-F238E27FC236}">
                  <a16:creationId xmlns:a16="http://schemas.microsoft.com/office/drawing/2014/main" id="{938671D3-BDBD-0C06-98E3-DF6F0C3F29E9}"/>
                </a:ext>
              </a:extLst>
            </xdr:cNvPr>
            <xdr:cNvSpPr/>
          </xdr:nvSpPr>
          <xdr:spPr>
            <a:xfrm>
              <a:off x="7172778" y="18767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5" name="타원 244">
              <a:extLst>
                <a:ext uri="{FF2B5EF4-FFF2-40B4-BE49-F238E27FC236}">
                  <a16:creationId xmlns:a16="http://schemas.microsoft.com/office/drawing/2014/main" id="{D583EFC3-B044-CE10-616A-179FA21C0ECF}"/>
                </a:ext>
              </a:extLst>
            </xdr:cNvPr>
            <xdr:cNvSpPr/>
          </xdr:nvSpPr>
          <xdr:spPr>
            <a:xfrm>
              <a:off x="7172778" y="19161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6" name="직선 연결선 245">
              <a:extLst>
                <a:ext uri="{FF2B5EF4-FFF2-40B4-BE49-F238E27FC236}">
                  <a16:creationId xmlns:a16="http://schemas.microsoft.com/office/drawing/2014/main" id="{8D92A39D-E44E-7600-1747-DC67BA6DC283}"/>
                </a:ext>
              </a:extLst>
            </xdr:cNvPr>
            <xdr:cNvCxnSpPr/>
          </xdr:nvCxnSpPr>
          <xdr:spPr>
            <a:xfrm flipH="1">
              <a:off x="7077528" y="187991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직선 연결선 246">
              <a:extLst>
                <a:ext uri="{FF2B5EF4-FFF2-40B4-BE49-F238E27FC236}">
                  <a16:creationId xmlns:a16="http://schemas.microsoft.com/office/drawing/2014/main" id="{020188C3-9DFD-9B25-03CF-59113CEE27E7}"/>
                </a:ext>
              </a:extLst>
            </xdr:cNvPr>
            <xdr:cNvCxnSpPr/>
          </xdr:nvCxnSpPr>
          <xdr:spPr>
            <a:xfrm>
              <a:off x="7077528" y="18799173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8" name="직선 연결선 247">
              <a:extLst>
                <a:ext uri="{FF2B5EF4-FFF2-40B4-BE49-F238E27FC236}">
                  <a16:creationId xmlns:a16="http://schemas.microsoft.com/office/drawing/2014/main" id="{3692D47A-B382-CB05-DAD7-FDC896016250}"/>
                </a:ext>
              </a:extLst>
            </xdr:cNvPr>
            <xdr:cNvCxnSpPr/>
          </xdr:nvCxnSpPr>
          <xdr:spPr>
            <a:xfrm>
              <a:off x="7077528" y="191928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2" name="그룹 251">
            <a:extLst>
              <a:ext uri="{FF2B5EF4-FFF2-40B4-BE49-F238E27FC236}">
                <a16:creationId xmlns:a16="http://schemas.microsoft.com/office/drawing/2014/main" id="{40961515-354A-2C49-A44B-BE93814B8012}"/>
              </a:ext>
            </a:extLst>
          </xdr:cNvPr>
          <xdr:cNvGrpSpPr/>
        </xdr:nvGrpSpPr>
        <xdr:grpSpPr>
          <a:xfrm>
            <a:off x="6622874" y="18823060"/>
            <a:ext cx="454654" cy="345929"/>
            <a:chOff x="6622874" y="18823060"/>
            <a:chExt cx="454654" cy="345929"/>
          </a:xfrm>
        </xdr:grpSpPr>
        <xdr:cxnSp macro="">
          <xdr:nvCxnSpPr>
            <xdr:cNvPr id="251" name="직선 연결선 250">
              <a:extLst>
                <a:ext uri="{FF2B5EF4-FFF2-40B4-BE49-F238E27FC236}">
                  <a16:creationId xmlns:a16="http://schemas.microsoft.com/office/drawing/2014/main" id="{AE19A04A-4AAE-3208-8313-3C6775645761}"/>
                </a:ext>
              </a:extLst>
            </xdr:cNvPr>
            <xdr:cNvCxnSpPr/>
          </xdr:nvCxnSpPr>
          <xdr:spPr>
            <a:xfrm flipH="1">
              <a:off x="6796319" y="189960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F5211CAC-1387-2733-D94D-9F21D424728F}"/>
                </a:ext>
              </a:extLst>
            </xdr:cNvPr>
            <xdr:cNvSpPr txBox="1"/>
          </xdr:nvSpPr>
          <xdr:spPr>
            <a:xfrm>
              <a:off x="6622874" y="18823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74959</xdr:colOff>
      <xdr:row>90</xdr:row>
      <xdr:rowOff>66675</xdr:rowOff>
    </xdr:from>
    <xdr:to>
      <xdr:col>10</xdr:col>
      <xdr:colOff>429078</xdr:colOff>
      <xdr:row>93</xdr:row>
      <xdr:rowOff>130175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D353D320-E44F-B9AA-7A06-60F04139CEAA}"/>
            </a:ext>
          </a:extLst>
        </xdr:cNvPr>
        <xdr:cNvGrpSpPr/>
      </xdr:nvGrpSpPr>
      <xdr:grpSpPr>
        <a:xfrm>
          <a:off x="6418609" y="17783175"/>
          <a:ext cx="817669" cy="654050"/>
          <a:chOff x="6418609" y="17783175"/>
          <a:chExt cx="817669" cy="654050"/>
        </a:xfrm>
      </xdr:grpSpPr>
      <xdr:grpSp>
        <xdr:nvGrpSpPr>
          <xdr:cNvPr id="259" name="그룹 258">
            <a:extLst>
              <a:ext uri="{FF2B5EF4-FFF2-40B4-BE49-F238E27FC236}">
                <a16:creationId xmlns:a16="http://schemas.microsoft.com/office/drawing/2014/main" id="{21C24907-CEEF-A3C2-835B-4BA888A569D8}"/>
              </a:ext>
            </a:extLst>
          </xdr:cNvPr>
          <xdr:cNvGrpSpPr/>
        </xdr:nvGrpSpPr>
        <xdr:grpSpPr>
          <a:xfrm>
            <a:off x="7077528" y="17783175"/>
            <a:ext cx="158750" cy="654050"/>
            <a:chOff x="7077528" y="17783175"/>
            <a:chExt cx="158750" cy="654050"/>
          </a:xfrm>
        </xdr:grpSpPr>
        <xdr:sp macro="" textlink="">
          <xdr:nvSpPr>
            <xdr:cNvPr id="254" name="타원 253">
              <a:extLst>
                <a:ext uri="{FF2B5EF4-FFF2-40B4-BE49-F238E27FC236}">
                  <a16:creationId xmlns:a16="http://schemas.microsoft.com/office/drawing/2014/main" id="{8305F249-A9BF-D344-7FAE-E9B4C26BE74A}"/>
                </a:ext>
              </a:extLst>
            </xdr:cNvPr>
            <xdr:cNvSpPr/>
          </xdr:nvSpPr>
          <xdr:spPr>
            <a:xfrm>
              <a:off x="7172778" y="17783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5" name="타원 254">
              <a:extLst>
                <a:ext uri="{FF2B5EF4-FFF2-40B4-BE49-F238E27FC236}">
                  <a16:creationId xmlns:a16="http://schemas.microsoft.com/office/drawing/2014/main" id="{B94A26AD-6F50-2E36-BED7-FDD2E3DC00F5}"/>
                </a:ext>
              </a:extLst>
            </xdr:cNvPr>
            <xdr:cNvSpPr/>
          </xdr:nvSpPr>
          <xdr:spPr>
            <a:xfrm>
              <a:off x="7172778" y="18373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6" name="직선 연결선 255">
              <a:extLst>
                <a:ext uri="{FF2B5EF4-FFF2-40B4-BE49-F238E27FC236}">
                  <a16:creationId xmlns:a16="http://schemas.microsoft.com/office/drawing/2014/main" id="{CA74D713-8CAC-B3B3-175B-63F5D4C2A3F9}"/>
                </a:ext>
              </a:extLst>
            </xdr:cNvPr>
            <xdr:cNvCxnSpPr/>
          </xdr:nvCxnSpPr>
          <xdr:spPr>
            <a:xfrm flipH="1">
              <a:off x="7077528" y="178149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7" name="직선 연결선 256">
              <a:extLst>
                <a:ext uri="{FF2B5EF4-FFF2-40B4-BE49-F238E27FC236}">
                  <a16:creationId xmlns:a16="http://schemas.microsoft.com/office/drawing/2014/main" id="{0CBA89B5-DB7D-5F87-5FEF-5A3972293114}"/>
                </a:ext>
              </a:extLst>
            </xdr:cNvPr>
            <xdr:cNvCxnSpPr/>
          </xdr:nvCxnSpPr>
          <xdr:spPr>
            <a:xfrm>
              <a:off x="7077528" y="17814927"/>
              <a:ext cx="0" cy="59054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직선 연결선 257">
              <a:extLst>
                <a:ext uri="{FF2B5EF4-FFF2-40B4-BE49-F238E27FC236}">
                  <a16:creationId xmlns:a16="http://schemas.microsoft.com/office/drawing/2014/main" id="{50E27EB9-0000-C23C-34D2-2B1C749A20EF}"/>
                </a:ext>
              </a:extLst>
            </xdr:cNvPr>
            <xdr:cNvCxnSpPr/>
          </xdr:nvCxnSpPr>
          <xdr:spPr>
            <a:xfrm>
              <a:off x="7077528" y="184054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8" name="그룹 277">
            <a:extLst>
              <a:ext uri="{FF2B5EF4-FFF2-40B4-BE49-F238E27FC236}">
                <a16:creationId xmlns:a16="http://schemas.microsoft.com/office/drawing/2014/main" id="{4403E1FD-F017-1D20-3ECE-3962DC284F63}"/>
              </a:ext>
            </a:extLst>
          </xdr:cNvPr>
          <xdr:cNvGrpSpPr/>
        </xdr:nvGrpSpPr>
        <xdr:grpSpPr>
          <a:xfrm>
            <a:off x="6418609" y="17956471"/>
            <a:ext cx="785919" cy="329681"/>
            <a:chOff x="6418609" y="17956471"/>
            <a:chExt cx="785919" cy="329681"/>
          </a:xfrm>
        </xdr:grpSpPr>
        <xdr:grpSp>
          <xdr:nvGrpSpPr>
            <xdr:cNvPr id="273" name="그룹 272">
              <a:extLst>
                <a:ext uri="{FF2B5EF4-FFF2-40B4-BE49-F238E27FC236}">
                  <a16:creationId xmlns:a16="http://schemas.microsoft.com/office/drawing/2014/main" id="{DB9DA001-59DD-6255-EAD3-3578EDC853E8}"/>
                </a:ext>
              </a:extLst>
            </xdr:cNvPr>
            <xdr:cNvGrpSpPr/>
          </xdr:nvGrpSpPr>
          <xdr:grpSpPr>
            <a:xfrm>
              <a:off x="6418609" y="17956471"/>
              <a:ext cx="785919" cy="307456"/>
              <a:chOff x="6418609" y="17956471"/>
              <a:chExt cx="785919" cy="307456"/>
            </a:xfrm>
          </xdr:grpSpPr>
          <xdr:grpSp>
            <xdr:nvGrpSpPr>
              <xdr:cNvPr id="271" name="그룹 270">
                <a:extLst>
                  <a:ext uri="{FF2B5EF4-FFF2-40B4-BE49-F238E27FC236}">
                    <a16:creationId xmlns:a16="http://schemas.microsoft.com/office/drawing/2014/main" id="{EC76099A-9020-D5ED-3E9A-27F58B5C6F2B}"/>
                  </a:ext>
                </a:extLst>
              </xdr:cNvPr>
              <xdr:cNvGrpSpPr/>
            </xdr:nvGrpSpPr>
            <xdr:grpSpPr>
              <a:xfrm>
                <a:off x="6418609" y="17956471"/>
                <a:ext cx="785919" cy="307456"/>
                <a:chOff x="6418609" y="17956471"/>
                <a:chExt cx="785919" cy="307456"/>
              </a:xfrm>
            </xdr:grpSpPr>
            <xdr:sp macro="" textlink="">
              <xdr:nvSpPr>
                <xdr:cNvPr id="261" name="순서도: 수행의 시작/종료 260">
                  <a:extLst>
                    <a:ext uri="{FF2B5EF4-FFF2-40B4-BE49-F238E27FC236}">
                      <a16:creationId xmlns:a16="http://schemas.microsoft.com/office/drawing/2014/main" id="{361EB74C-2B1A-BD20-61E3-5584FBCBC336}"/>
                    </a:ext>
                  </a:extLst>
                </xdr:cNvPr>
                <xdr:cNvSpPr/>
              </xdr:nvSpPr>
              <xdr:spPr>
                <a:xfrm>
                  <a:off x="6418609" y="17956471"/>
                  <a:ext cx="254001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2" name="육각형 261">
                  <a:extLst>
                    <a:ext uri="{FF2B5EF4-FFF2-40B4-BE49-F238E27FC236}">
                      <a16:creationId xmlns:a16="http://schemas.microsoft.com/office/drawing/2014/main" id="{ED5B39EF-C9B6-CB45-042C-7142E861AB77}"/>
                    </a:ext>
                  </a:extLst>
                </xdr:cNvPr>
                <xdr:cNvSpPr/>
              </xdr:nvSpPr>
              <xdr:spPr>
                <a:xfrm>
                  <a:off x="6950528" y="17956471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3" name="직사각형 262">
                  <a:extLst>
                    <a:ext uri="{FF2B5EF4-FFF2-40B4-BE49-F238E27FC236}">
                      <a16:creationId xmlns:a16="http://schemas.microsoft.com/office/drawing/2014/main" id="{45945695-0D76-29FF-F80E-3138C2919279}"/>
                    </a:ext>
                  </a:extLst>
                </xdr:cNvPr>
                <xdr:cNvSpPr/>
              </xdr:nvSpPr>
              <xdr:spPr>
                <a:xfrm>
                  <a:off x="6545610" y="17956471"/>
                  <a:ext cx="531918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4" name="순서도: 수행의 시작/종료 263">
                  <a:extLst>
                    <a:ext uri="{FF2B5EF4-FFF2-40B4-BE49-F238E27FC236}">
                      <a16:creationId xmlns:a16="http://schemas.microsoft.com/office/drawing/2014/main" id="{668A8533-50F3-E31B-9A99-C8331154103A}"/>
                    </a:ext>
                  </a:extLst>
                </xdr:cNvPr>
                <xdr:cNvSpPr/>
              </xdr:nvSpPr>
              <xdr:spPr>
                <a:xfrm>
                  <a:off x="6418609" y="17956471"/>
                  <a:ext cx="254001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5" name="육각형 264">
                  <a:extLst>
                    <a:ext uri="{FF2B5EF4-FFF2-40B4-BE49-F238E27FC236}">
                      <a16:creationId xmlns:a16="http://schemas.microsoft.com/office/drawing/2014/main" id="{A07AD31F-9694-1564-12EE-1B618E85A8B8}"/>
                    </a:ext>
                  </a:extLst>
                </xdr:cNvPr>
                <xdr:cNvSpPr/>
              </xdr:nvSpPr>
              <xdr:spPr>
                <a:xfrm>
                  <a:off x="6950528" y="17956471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6" name="직사각형 265">
                  <a:extLst>
                    <a:ext uri="{FF2B5EF4-FFF2-40B4-BE49-F238E27FC236}">
                      <a16:creationId xmlns:a16="http://schemas.microsoft.com/office/drawing/2014/main" id="{6B24785A-975B-CEFB-E5F9-E014BE3C19DF}"/>
                    </a:ext>
                  </a:extLst>
                </xdr:cNvPr>
                <xdr:cNvSpPr/>
              </xdr:nvSpPr>
              <xdr:spPr>
                <a:xfrm>
                  <a:off x="6545610" y="17956471"/>
                  <a:ext cx="531918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7" name="순서도: 수행의 시작/종료 266">
                  <a:extLst>
                    <a:ext uri="{FF2B5EF4-FFF2-40B4-BE49-F238E27FC236}">
                      <a16:creationId xmlns:a16="http://schemas.microsoft.com/office/drawing/2014/main" id="{07AD7B62-DA8B-0094-9550-7F6034CD5F17}"/>
                    </a:ext>
                  </a:extLst>
                </xdr:cNvPr>
                <xdr:cNvSpPr/>
              </xdr:nvSpPr>
              <xdr:spPr>
                <a:xfrm>
                  <a:off x="6418609" y="17956471"/>
                  <a:ext cx="254001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8" name="육각형 267">
                  <a:extLst>
                    <a:ext uri="{FF2B5EF4-FFF2-40B4-BE49-F238E27FC236}">
                      <a16:creationId xmlns:a16="http://schemas.microsoft.com/office/drawing/2014/main" id="{ECF2CEF9-B923-6279-BD98-BFAB688AFFAD}"/>
                    </a:ext>
                  </a:extLst>
                </xdr:cNvPr>
                <xdr:cNvSpPr/>
              </xdr:nvSpPr>
              <xdr:spPr>
                <a:xfrm>
                  <a:off x="6950528" y="17956471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9" name="직사각형 268">
                  <a:extLst>
                    <a:ext uri="{FF2B5EF4-FFF2-40B4-BE49-F238E27FC236}">
                      <a16:creationId xmlns:a16="http://schemas.microsoft.com/office/drawing/2014/main" id="{64406672-F6B1-70F9-65D0-08666CAFEAC2}"/>
                    </a:ext>
                  </a:extLst>
                </xdr:cNvPr>
                <xdr:cNvSpPr/>
              </xdr:nvSpPr>
              <xdr:spPr>
                <a:xfrm>
                  <a:off x="6545610" y="17956471"/>
                  <a:ext cx="531918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0" name="타원 269">
                  <a:extLst>
                    <a:ext uri="{FF2B5EF4-FFF2-40B4-BE49-F238E27FC236}">
                      <a16:creationId xmlns:a16="http://schemas.microsoft.com/office/drawing/2014/main" id="{BC6F5779-53C8-C0B3-FFCD-236E391E8D5A}"/>
                    </a:ext>
                  </a:extLst>
                </xdr:cNvPr>
                <xdr:cNvSpPr/>
              </xdr:nvSpPr>
              <xdr:spPr>
                <a:xfrm>
                  <a:off x="7026728" y="180594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72" name="TextBox 271">
                <a:extLst>
                  <a:ext uri="{FF2B5EF4-FFF2-40B4-BE49-F238E27FC236}">
                    <a16:creationId xmlns:a16="http://schemas.microsoft.com/office/drawing/2014/main" id="{48CCCE54-3247-C6C6-156F-77874FA436C6}"/>
                  </a:ext>
                </a:extLst>
              </xdr:cNvPr>
              <xdr:cNvSpPr txBox="1"/>
            </xdr:nvSpPr>
            <xdr:spPr>
              <a:xfrm>
                <a:off x="6418609" y="17956471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456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77" name="그룹 276">
              <a:extLst>
                <a:ext uri="{FF2B5EF4-FFF2-40B4-BE49-F238E27FC236}">
                  <a16:creationId xmlns:a16="http://schemas.microsoft.com/office/drawing/2014/main" id="{28A52847-B1A5-30B1-CAFE-92B469C7B08F}"/>
                </a:ext>
              </a:extLst>
            </xdr:cNvPr>
            <xdr:cNvGrpSpPr/>
          </xdr:nvGrpSpPr>
          <xdr:grpSpPr>
            <a:xfrm>
              <a:off x="7052128" y="18084800"/>
              <a:ext cx="50800" cy="201352"/>
              <a:chOff x="7052128" y="18084800"/>
              <a:chExt cx="50800" cy="201352"/>
            </a:xfrm>
          </xdr:grpSpPr>
          <xdr:sp macro="" textlink="">
            <xdr:nvSpPr>
              <xdr:cNvPr id="274" name="타원 273">
                <a:extLst>
                  <a:ext uri="{FF2B5EF4-FFF2-40B4-BE49-F238E27FC236}">
                    <a16:creationId xmlns:a16="http://schemas.microsoft.com/office/drawing/2014/main" id="{3D707A71-ECB1-BA87-197F-F41058D2E577}"/>
                  </a:ext>
                </a:extLst>
              </xdr:cNvPr>
              <xdr:cNvSpPr/>
            </xdr:nvSpPr>
            <xdr:spPr>
              <a:xfrm>
                <a:off x="7052128" y="180848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75" name="타원 274">
                <a:extLst>
                  <a:ext uri="{FF2B5EF4-FFF2-40B4-BE49-F238E27FC236}">
                    <a16:creationId xmlns:a16="http://schemas.microsoft.com/office/drawing/2014/main" id="{E4BE8196-B0EE-4AE5-0E56-3720F9F8F5A6}"/>
                  </a:ext>
                </a:extLst>
              </xdr:cNvPr>
              <xdr:cNvSpPr/>
            </xdr:nvSpPr>
            <xdr:spPr>
              <a:xfrm>
                <a:off x="7064828" y="180975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76" name="직선 연결선 275">
                <a:extLst>
                  <a:ext uri="{FF2B5EF4-FFF2-40B4-BE49-F238E27FC236}">
                    <a16:creationId xmlns:a16="http://schemas.microsoft.com/office/drawing/2014/main" id="{51FA8521-4EC4-3B6D-3017-E381422BBB19}"/>
                  </a:ext>
                </a:extLst>
              </xdr:cNvPr>
              <xdr:cNvCxnSpPr/>
            </xdr:nvCxnSpPr>
            <xdr:spPr>
              <a:xfrm>
                <a:off x="7077528" y="18110200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</xdr:col>
      <xdr:colOff>279224</xdr:colOff>
      <xdr:row>74</xdr:row>
      <xdr:rowOff>23885</xdr:rowOff>
    </xdr:from>
    <xdr:to>
      <xdr:col>10</xdr:col>
      <xdr:colOff>429078</xdr:colOff>
      <xdr:row>75</xdr:row>
      <xdr:rowOff>172964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401CE1E5-F789-50DB-5257-0F1A0370886B}"/>
            </a:ext>
          </a:extLst>
        </xdr:cNvPr>
        <xdr:cNvGrpSpPr/>
      </xdr:nvGrpSpPr>
      <xdr:grpSpPr>
        <a:xfrm>
          <a:off x="6622874" y="14590785"/>
          <a:ext cx="613404" cy="345929"/>
          <a:chOff x="6622874" y="14590785"/>
          <a:chExt cx="613404" cy="345929"/>
        </a:xfrm>
      </xdr:grpSpPr>
      <xdr:grpSp>
        <xdr:nvGrpSpPr>
          <xdr:cNvPr id="285" name="그룹 284">
            <a:extLst>
              <a:ext uri="{FF2B5EF4-FFF2-40B4-BE49-F238E27FC236}">
                <a16:creationId xmlns:a16="http://schemas.microsoft.com/office/drawing/2014/main" id="{529382E1-3762-B7A0-18B7-AA84D6EAE354}"/>
              </a:ext>
            </a:extLst>
          </xdr:cNvPr>
          <xdr:cNvGrpSpPr/>
        </xdr:nvGrpSpPr>
        <xdr:grpSpPr>
          <a:xfrm>
            <a:off x="7077528" y="14633575"/>
            <a:ext cx="158750" cy="260350"/>
            <a:chOff x="7077528" y="14633575"/>
            <a:chExt cx="158750" cy="260350"/>
          </a:xfrm>
        </xdr:grpSpPr>
        <xdr:sp macro="" textlink="">
          <xdr:nvSpPr>
            <xdr:cNvPr id="280" name="타원 279">
              <a:extLst>
                <a:ext uri="{FF2B5EF4-FFF2-40B4-BE49-F238E27FC236}">
                  <a16:creationId xmlns:a16="http://schemas.microsoft.com/office/drawing/2014/main" id="{3D39B7A0-9DFA-B9A3-52C1-582B22FBD9A0}"/>
                </a:ext>
              </a:extLst>
            </xdr:cNvPr>
            <xdr:cNvSpPr/>
          </xdr:nvSpPr>
          <xdr:spPr>
            <a:xfrm>
              <a:off x="7172778" y="1463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1" name="타원 280">
              <a:extLst>
                <a:ext uri="{FF2B5EF4-FFF2-40B4-BE49-F238E27FC236}">
                  <a16:creationId xmlns:a16="http://schemas.microsoft.com/office/drawing/2014/main" id="{860011AA-6301-EA2D-7A62-294CAEF9468D}"/>
                </a:ext>
              </a:extLst>
            </xdr:cNvPr>
            <xdr:cNvSpPr/>
          </xdr:nvSpPr>
          <xdr:spPr>
            <a:xfrm>
              <a:off x="7172778" y="14830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2" name="직선 연결선 281">
              <a:extLst>
                <a:ext uri="{FF2B5EF4-FFF2-40B4-BE49-F238E27FC236}">
                  <a16:creationId xmlns:a16="http://schemas.microsoft.com/office/drawing/2014/main" id="{E6F56E04-09B6-7418-1A6C-7BD4E8EF7FFF}"/>
                </a:ext>
              </a:extLst>
            </xdr:cNvPr>
            <xdr:cNvCxnSpPr/>
          </xdr:nvCxnSpPr>
          <xdr:spPr>
            <a:xfrm flipH="1">
              <a:off x="7077528" y="1466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직선 연결선 282">
              <a:extLst>
                <a:ext uri="{FF2B5EF4-FFF2-40B4-BE49-F238E27FC236}">
                  <a16:creationId xmlns:a16="http://schemas.microsoft.com/office/drawing/2014/main" id="{FDF79607-B40E-A700-1AE3-0508533651A3}"/>
                </a:ext>
              </a:extLst>
            </xdr:cNvPr>
            <xdr:cNvCxnSpPr/>
          </xdr:nvCxnSpPr>
          <xdr:spPr>
            <a:xfrm>
              <a:off x="7077528" y="146653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4" name="직선 연결선 283">
              <a:extLst>
                <a:ext uri="{FF2B5EF4-FFF2-40B4-BE49-F238E27FC236}">
                  <a16:creationId xmlns:a16="http://schemas.microsoft.com/office/drawing/2014/main" id="{750C39DA-8B1A-EBF5-84D4-DB9DA6D6F949}"/>
                </a:ext>
              </a:extLst>
            </xdr:cNvPr>
            <xdr:cNvCxnSpPr/>
          </xdr:nvCxnSpPr>
          <xdr:spPr>
            <a:xfrm>
              <a:off x="7077528" y="14862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8" name="그룹 287">
            <a:extLst>
              <a:ext uri="{FF2B5EF4-FFF2-40B4-BE49-F238E27FC236}">
                <a16:creationId xmlns:a16="http://schemas.microsoft.com/office/drawing/2014/main" id="{9EF000C9-EBB3-DF0E-34CB-67E974FBB7D6}"/>
              </a:ext>
            </a:extLst>
          </xdr:cNvPr>
          <xdr:cNvGrpSpPr/>
        </xdr:nvGrpSpPr>
        <xdr:grpSpPr>
          <a:xfrm>
            <a:off x="6622874" y="14590785"/>
            <a:ext cx="454654" cy="345929"/>
            <a:chOff x="6622874" y="14590785"/>
            <a:chExt cx="454654" cy="345929"/>
          </a:xfrm>
        </xdr:grpSpPr>
        <xdr:cxnSp macro="">
          <xdr:nvCxnSpPr>
            <xdr:cNvPr id="287" name="직선 연결선 286">
              <a:extLst>
                <a:ext uri="{FF2B5EF4-FFF2-40B4-BE49-F238E27FC236}">
                  <a16:creationId xmlns:a16="http://schemas.microsoft.com/office/drawing/2014/main" id="{5E1B0921-4EBE-22F9-6ED9-22FF39A03DC4}"/>
                </a:ext>
              </a:extLst>
            </xdr:cNvPr>
            <xdr:cNvCxnSpPr/>
          </xdr:nvCxnSpPr>
          <xdr:spPr>
            <a:xfrm flipH="1">
              <a:off x="6796319" y="147637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E60CA753-2D98-A39F-AD22-E05FB915C57E}"/>
                </a:ext>
              </a:extLst>
            </xdr:cNvPr>
            <xdr:cNvSpPr txBox="1"/>
          </xdr:nvSpPr>
          <xdr:spPr>
            <a:xfrm>
              <a:off x="6622874" y="14590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8</xdr:col>
      <xdr:colOff>74959</xdr:colOff>
      <xdr:row>65</xdr:row>
      <xdr:rowOff>66675</xdr:rowOff>
    </xdr:from>
    <xdr:to>
      <xdr:col>9</xdr:col>
      <xdr:colOff>429078</xdr:colOff>
      <xdr:row>68</xdr:row>
      <xdr:rowOff>130175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BB599C8C-DC24-6330-651C-4785C626934B}"/>
            </a:ext>
          </a:extLst>
        </xdr:cNvPr>
        <xdr:cNvGrpSpPr/>
      </xdr:nvGrpSpPr>
      <xdr:grpSpPr>
        <a:xfrm>
          <a:off x="5955059" y="12861925"/>
          <a:ext cx="817669" cy="654050"/>
          <a:chOff x="5955059" y="12861925"/>
          <a:chExt cx="817669" cy="654050"/>
        </a:xfrm>
      </xdr:grpSpPr>
      <xdr:grpSp>
        <xdr:nvGrpSpPr>
          <xdr:cNvPr id="295" name="그룹 294">
            <a:extLst>
              <a:ext uri="{FF2B5EF4-FFF2-40B4-BE49-F238E27FC236}">
                <a16:creationId xmlns:a16="http://schemas.microsoft.com/office/drawing/2014/main" id="{AB2656AB-F0CA-43FE-5481-98B4B1190444}"/>
              </a:ext>
            </a:extLst>
          </xdr:cNvPr>
          <xdr:cNvGrpSpPr/>
        </xdr:nvGrpSpPr>
        <xdr:grpSpPr>
          <a:xfrm>
            <a:off x="6613978" y="12861925"/>
            <a:ext cx="158750" cy="654050"/>
            <a:chOff x="6613978" y="12861925"/>
            <a:chExt cx="158750" cy="654050"/>
          </a:xfrm>
        </xdr:grpSpPr>
        <xdr:sp macro="" textlink="">
          <xdr:nvSpPr>
            <xdr:cNvPr id="290" name="타원 289">
              <a:extLst>
                <a:ext uri="{FF2B5EF4-FFF2-40B4-BE49-F238E27FC236}">
                  <a16:creationId xmlns:a16="http://schemas.microsoft.com/office/drawing/2014/main" id="{B0A86283-B412-5072-4A41-80C8F0F62FDC}"/>
                </a:ext>
              </a:extLst>
            </xdr:cNvPr>
            <xdr:cNvSpPr/>
          </xdr:nvSpPr>
          <xdr:spPr>
            <a:xfrm>
              <a:off x="6709228" y="12861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1" name="타원 290">
              <a:extLst>
                <a:ext uri="{FF2B5EF4-FFF2-40B4-BE49-F238E27FC236}">
                  <a16:creationId xmlns:a16="http://schemas.microsoft.com/office/drawing/2014/main" id="{77CF091B-5F7F-F8C1-214F-71AC96BEAA37}"/>
                </a:ext>
              </a:extLst>
            </xdr:cNvPr>
            <xdr:cNvSpPr/>
          </xdr:nvSpPr>
          <xdr:spPr>
            <a:xfrm>
              <a:off x="6709228" y="13452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2" name="직선 연결선 291">
              <a:extLst>
                <a:ext uri="{FF2B5EF4-FFF2-40B4-BE49-F238E27FC236}">
                  <a16:creationId xmlns:a16="http://schemas.microsoft.com/office/drawing/2014/main" id="{999D2F10-B8B8-CEF0-22D0-52C549278E3A}"/>
                </a:ext>
              </a:extLst>
            </xdr:cNvPr>
            <xdr:cNvCxnSpPr/>
          </xdr:nvCxnSpPr>
          <xdr:spPr>
            <a:xfrm flipH="1">
              <a:off x="6613978" y="12893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3" name="직선 연결선 292">
              <a:extLst>
                <a:ext uri="{FF2B5EF4-FFF2-40B4-BE49-F238E27FC236}">
                  <a16:creationId xmlns:a16="http://schemas.microsoft.com/office/drawing/2014/main" id="{7068626B-297A-999E-C2B7-325C20AAF855}"/>
                </a:ext>
              </a:extLst>
            </xdr:cNvPr>
            <xdr:cNvCxnSpPr/>
          </xdr:nvCxnSpPr>
          <xdr:spPr>
            <a:xfrm>
              <a:off x="6613978" y="128936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4" name="직선 연결선 293">
              <a:extLst>
                <a:ext uri="{FF2B5EF4-FFF2-40B4-BE49-F238E27FC236}">
                  <a16:creationId xmlns:a16="http://schemas.microsoft.com/office/drawing/2014/main" id="{FD61F4A7-9ADE-4693-15FE-56EA7451B0B0}"/>
                </a:ext>
              </a:extLst>
            </xdr:cNvPr>
            <xdr:cNvCxnSpPr/>
          </xdr:nvCxnSpPr>
          <xdr:spPr>
            <a:xfrm>
              <a:off x="6613978" y="13484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4" name="그룹 313">
            <a:extLst>
              <a:ext uri="{FF2B5EF4-FFF2-40B4-BE49-F238E27FC236}">
                <a16:creationId xmlns:a16="http://schemas.microsoft.com/office/drawing/2014/main" id="{76C48212-0A09-248F-D84D-1AFC072D5638}"/>
              </a:ext>
            </a:extLst>
          </xdr:cNvPr>
          <xdr:cNvGrpSpPr/>
        </xdr:nvGrpSpPr>
        <xdr:grpSpPr>
          <a:xfrm>
            <a:off x="5955059" y="13035221"/>
            <a:ext cx="785919" cy="329681"/>
            <a:chOff x="5955059" y="13035221"/>
            <a:chExt cx="785919" cy="329681"/>
          </a:xfrm>
        </xdr:grpSpPr>
        <xdr:grpSp>
          <xdr:nvGrpSpPr>
            <xdr:cNvPr id="309" name="그룹 308">
              <a:extLst>
                <a:ext uri="{FF2B5EF4-FFF2-40B4-BE49-F238E27FC236}">
                  <a16:creationId xmlns:a16="http://schemas.microsoft.com/office/drawing/2014/main" id="{28FD4075-E6C2-CF48-0BDA-FBB84F9A2BB6}"/>
                </a:ext>
              </a:extLst>
            </xdr:cNvPr>
            <xdr:cNvGrpSpPr/>
          </xdr:nvGrpSpPr>
          <xdr:grpSpPr>
            <a:xfrm>
              <a:off x="5955059" y="13035221"/>
              <a:ext cx="785919" cy="307456"/>
              <a:chOff x="5955059" y="13035221"/>
              <a:chExt cx="785919" cy="307456"/>
            </a:xfrm>
          </xdr:grpSpPr>
          <xdr:grpSp>
            <xdr:nvGrpSpPr>
              <xdr:cNvPr id="307" name="그룹 306">
                <a:extLst>
                  <a:ext uri="{FF2B5EF4-FFF2-40B4-BE49-F238E27FC236}">
                    <a16:creationId xmlns:a16="http://schemas.microsoft.com/office/drawing/2014/main" id="{4A52B964-BD98-9996-0A2A-054A60690B03}"/>
                  </a:ext>
                </a:extLst>
              </xdr:cNvPr>
              <xdr:cNvGrpSpPr/>
            </xdr:nvGrpSpPr>
            <xdr:grpSpPr>
              <a:xfrm>
                <a:off x="5955059" y="13035221"/>
                <a:ext cx="785919" cy="307456"/>
                <a:chOff x="5955059" y="13035221"/>
                <a:chExt cx="785919" cy="307456"/>
              </a:xfrm>
            </xdr:grpSpPr>
            <xdr:sp macro="" textlink="">
              <xdr:nvSpPr>
                <xdr:cNvPr id="297" name="순서도: 수행의 시작/종료 296">
                  <a:extLst>
                    <a:ext uri="{FF2B5EF4-FFF2-40B4-BE49-F238E27FC236}">
                      <a16:creationId xmlns:a16="http://schemas.microsoft.com/office/drawing/2014/main" id="{0439D17A-5474-5115-7B7C-5B23530EA507}"/>
                    </a:ext>
                  </a:extLst>
                </xdr:cNvPr>
                <xdr:cNvSpPr/>
              </xdr:nvSpPr>
              <xdr:spPr>
                <a:xfrm>
                  <a:off x="5955059" y="13035221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8" name="육각형 297">
                  <a:extLst>
                    <a:ext uri="{FF2B5EF4-FFF2-40B4-BE49-F238E27FC236}">
                      <a16:creationId xmlns:a16="http://schemas.microsoft.com/office/drawing/2014/main" id="{DF50DC35-C967-6CEC-622D-E2A539965293}"/>
                    </a:ext>
                  </a:extLst>
                </xdr:cNvPr>
                <xdr:cNvSpPr/>
              </xdr:nvSpPr>
              <xdr:spPr>
                <a:xfrm>
                  <a:off x="6486978" y="13035221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9" name="직사각형 298">
                  <a:extLst>
                    <a:ext uri="{FF2B5EF4-FFF2-40B4-BE49-F238E27FC236}">
                      <a16:creationId xmlns:a16="http://schemas.microsoft.com/office/drawing/2014/main" id="{B7D7CEEE-C9EF-74B3-604B-4441EAB0DF74}"/>
                    </a:ext>
                  </a:extLst>
                </xdr:cNvPr>
                <xdr:cNvSpPr/>
              </xdr:nvSpPr>
              <xdr:spPr>
                <a:xfrm>
                  <a:off x="6082059" y="13035221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0" name="순서도: 수행의 시작/종료 299">
                  <a:extLst>
                    <a:ext uri="{FF2B5EF4-FFF2-40B4-BE49-F238E27FC236}">
                      <a16:creationId xmlns:a16="http://schemas.microsoft.com/office/drawing/2014/main" id="{63A3CE25-B504-C061-C3B6-C982283B18CD}"/>
                    </a:ext>
                  </a:extLst>
                </xdr:cNvPr>
                <xdr:cNvSpPr/>
              </xdr:nvSpPr>
              <xdr:spPr>
                <a:xfrm>
                  <a:off x="5955059" y="13035221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1" name="육각형 300">
                  <a:extLst>
                    <a:ext uri="{FF2B5EF4-FFF2-40B4-BE49-F238E27FC236}">
                      <a16:creationId xmlns:a16="http://schemas.microsoft.com/office/drawing/2014/main" id="{EBAF87DB-41E1-6742-F5AE-6CEC82A1A87E}"/>
                    </a:ext>
                  </a:extLst>
                </xdr:cNvPr>
                <xdr:cNvSpPr/>
              </xdr:nvSpPr>
              <xdr:spPr>
                <a:xfrm>
                  <a:off x="6486978" y="13035221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2" name="직사각형 301">
                  <a:extLst>
                    <a:ext uri="{FF2B5EF4-FFF2-40B4-BE49-F238E27FC236}">
                      <a16:creationId xmlns:a16="http://schemas.microsoft.com/office/drawing/2014/main" id="{3402DE44-E24F-3D96-DDC7-95112A107E0B}"/>
                    </a:ext>
                  </a:extLst>
                </xdr:cNvPr>
                <xdr:cNvSpPr/>
              </xdr:nvSpPr>
              <xdr:spPr>
                <a:xfrm>
                  <a:off x="6082059" y="13035221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3" name="순서도: 수행의 시작/종료 302">
                  <a:extLst>
                    <a:ext uri="{FF2B5EF4-FFF2-40B4-BE49-F238E27FC236}">
                      <a16:creationId xmlns:a16="http://schemas.microsoft.com/office/drawing/2014/main" id="{794487F7-9EE9-6C15-5842-AC4E041037D5}"/>
                    </a:ext>
                  </a:extLst>
                </xdr:cNvPr>
                <xdr:cNvSpPr/>
              </xdr:nvSpPr>
              <xdr:spPr>
                <a:xfrm>
                  <a:off x="5955059" y="13035221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4" name="육각형 303">
                  <a:extLst>
                    <a:ext uri="{FF2B5EF4-FFF2-40B4-BE49-F238E27FC236}">
                      <a16:creationId xmlns:a16="http://schemas.microsoft.com/office/drawing/2014/main" id="{A33C510B-57DB-32BA-7A3D-1F95D3DFBC1D}"/>
                    </a:ext>
                  </a:extLst>
                </xdr:cNvPr>
                <xdr:cNvSpPr/>
              </xdr:nvSpPr>
              <xdr:spPr>
                <a:xfrm>
                  <a:off x="6486978" y="13035221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5" name="직사각형 304">
                  <a:extLst>
                    <a:ext uri="{FF2B5EF4-FFF2-40B4-BE49-F238E27FC236}">
                      <a16:creationId xmlns:a16="http://schemas.microsoft.com/office/drawing/2014/main" id="{40E74CA4-B188-3672-9943-9D7C39F510B6}"/>
                    </a:ext>
                  </a:extLst>
                </xdr:cNvPr>
                <xdr:cNvSpPr/>
              </xdr:nvSpPr>
              <xdr:spPr>
                <a:xfrm>
                  <a:off x="6082059" y="13035221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6" name="타원 305">
                  <a:extLst>
                    <a:ext uri="{FF2B5EF4-FFF2-40B4-BE49-F238E27FC236}">
                      <a16:creationId xmlns:a16="http://schemas.microsoft.com/office/drawing/2014/main" id="{5359CD19-5604-0CDB-AEC6-550F1E9964C6}"/>
                    </a:ext>
                  </a:extLst>
                </xdr:cNvPr>
                <xdr:cNvSpPr/>
              </xdr:nvSpPr>
              <xdr:spPr>
                <a:xfrm>
                  <a:off x="6563178" y="131381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08" name="TextBox 307">
                <a:extLst>
                  <a:ext uri="{FF2B5EF4-FFF2-40B4-BE49-F238E27FC236}">
                    <a16:creationId xmlns:a16="http://schemas.microsoft.com/office/drawing/2014/main" id="{A4A1A700-DA47-B9A8-ECDD-D72FCEBAE2D4}"/>
                  </a:ext>
                </a:extLst>
              </xdr:cNvPr>
              <xdr:cNvSpPr txBox="1"/>
            </xdr:nvSpPr>
            <xdr:spPr>
              <a:xfrm>
                <a:off x="5955059" y="13035221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116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13" name="그룹 312">
              <a:extLst>
                <a:ext uri="{FF2B5EF4-FFF2-40B4-BE49-F238E27FC236}">
                  <a16:creationId xmlns:a16="http://schemas.microsoft.com/office/drawing/2014/main" id="{A74AD542-4CDF-1CCE-CA17-BD63194A44F3}"/>
                </a:ext>
              </a:extLst>
            </xdr:cNvPr>
            <xdr:cNvGrpSpPr/>
          </xdr:nvGrpSpPr>
          <xdr:grpSpPr>
            <a:xfrm>
              <a:off x="6588578" y="13163550"/>
              <a:ext cx="50800" cy="201352"/>
              <a:chOff x="6588578" y="13163550"/>
              <a:chExt cx="50800" cy="201352"/>
            </a:xfrm>
          </xdr:grpSpPr>
          <xdr:sp macro="" textlink="">
            <xdr:nvSpPr>
              <xdr:cNvPr id="310" name="타원 309">
                <a:extLst>
                  <a:ext uri="{FF2B5EF4-FFF2-40B4-BE49-F238E27FC236}">
                    <a16:creationId xmlns:a16="http://schemas.microsoft.com/office/drawing/2014/main" id="{3262CA88-69FA-5359-3636-4E4D23E596CF}"/>
                  </a:ext>
                </a:extLst>
              </xdr:cNvPr>
              <xdr:cNvSpPr/>
            </xdr:nvSpPr>
            <xdr:spPr>
              <a:xfrm>
                <a:off x="6588578" y="131635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11" name="타원 310">
                <a:extLst>
                  <a:ext uri="{FF2B5EF4-FFF2-40B4-BE49-F238E27FC236}">
                    <a16:creationId xmlns:a16="http://schemas.microsoft.com/office/drawing/2014/main" id="{ACB6E340-101D-6BE3-7F1D-4DCAA5230B53}"/>
                  </a:ext>
                </a:extLst>
              </xdr:cNvPr>
              <xdr:cNvSpPr/>
            </xdr:nvSpPr>
            <xdr:spPr>
              <a:xfrm>
                <a:off x="6601278" y="131762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12" name="직선 연결선 311">
                <a:extLst>
                  <a:ext uri="{FF2B5EF4-FFF2-40B4-BE49-F238E27FC236}">
                    <a16:creationId xmlns:a16="http://schemas.microsoft.com/office/drawing/2014/main" id="{1FD7111E-2C13-25CB-BA9A-16322D956E9E}"/>
                  </a:ext>
                </a:extLst>
              </xdr:cNvPr>
              <xdr:cNvCxnSpPr/>
            </xdr:nvCxnSpPr>
            <xdr:spPr>
              <a:xfrm>
                <a:off x="6613978" y="13188950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209933</xdr:colOff>
      <xdr:row>57</xdr:row>
      <xdr:rowOff>66675</xdr:rowOff>
    </xdr:from>
    <xdr:to>
      <xdr:col>9</xdr:col>
      <xdr:colOff>429078</xdr:colOff>
      <xdr:row>60</xdr:row>
      <xdr:rowOff>130175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32306B99-5B8C-A068-5886-D8154482E1C6}"/>
            </a:ext>
          </a:extLst>
        </xdr:cNvPr>
        <xdr:cNvGrpSpPr/>
      </xdr:nvGrpSpPr>
      <xdr:grpSpPr>
        <a:xfrm>
          <a:off x="6090033" y="11287125"/>
          <a:ext cx="682695" cy="654050"/>
          <a:chOff x="6090033" y="11287125"/>
          <a:chExt cx="682695" cy="654050"/>
        </a:xfrm>
      </xdr:grpSpPr>
      <xdr:grpSp>
        <xdr:nvGrpSpPr>
          <xdr:cNvPr id="321" name="그룹 320">
            <a:extLst>
              <a:ext uri="{FF2B5EF4-FFF2-40B4-BE49-F238E27FC236}">
                <a16:creationId xmlns:a16="http://schemas.microsoft.com/office/drawing/2014/main" id="{8D75D956-51D7-A329-B3A1-0368D07182B5}"/>
              </a:ext>
            </a:extLst>
          </xdr:cNvPr>
          <xdr:cNvGrpSpPr/>
        </xdr:nvGrpSpPr>
        <xdr:grpSpPr>
          <a:xfrm>
            <a:off x="6613978" y="11287125"/>
            <a:ext cx="158750" cy="654050"/>
            <a:chOff x="6613978" y="11287125"/>
            <a:chExt cx="158750" cy="654050"/>
          </a:xfrm>
        </xdr:grpSpPr>
        <xdr:sp macro="" textlink="">
          <xdr:nvSpPr>
            <xdr:cNvPr id="316" name="타원 315">
              <a:extLst>
                <a:ext uri="{FF2B5EF4-FFF2-40B4-BE49-F238E27FC236}">
                  <a16:creationId xmlns:a16="http://schemas.microsoft.com/office/drawing/2014/main" id="{B38DEAD7-53F1-EC62-7FF1-59866BB69448}"/>
                </a:ext>
              </a:extLst>
            </xdr:cNvPr>
            <xdr:cNvSpPr/>
          </xdr:nvSpPr>
          <xdr:spPr>
            <a:xfrm>
              <a:off x="6709228" y="1128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7" name="타원 316">
              <a:extLst>
                <a:ext uri="{FF2B5EF4-FFF2-40B4-BE49-F238E27FC236}">
                  <a16:creationId xmlns:a16="http://schemas.microsoft.com/office/drawing/2014/main" id="{81EA039C-8014-4FFF-C621-DD00A7400CB5}"/>
                </a:ext>
              </a:extLst>
            </xdr:cNvPr>
            <xdr:cNvSpPr/>
          </xdr:nvSpPr>
          <xdr:spPr>
            <a:xfrm>
              <a:off x="6709228" y="11877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8" name="직선 연결선 317">
              <a:extLst>
                <a:ext uri="{FF2B5EF4-FFF2-40B4-BE49-F238E27FC236}">
                  <a16:creationId xmlns:a16="http://schemas.microsoft.com/office/drawing/2014/main" id="{FF8C12AE-028F-1C7B-BC9B-861DABEF973F}"/>
                </a:ext>
              </a:extLst>
            </xdr:cNvPr>
            <xdr:cNvCxnSpPr/>
          </xdr:nvCxnSpPr>
          <xdr:spPr>
            <a:xfrm flipH="1">
              <a:off x="6613978" y="1131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9" name="직선 연결선 318">
              <a:extLst>
                <a:ext uri="{FF2B5EF4-FFF2-40B4-BE49-F238E27FC236}">
                  <a16:creationId xmlns:a16="http://schemas.microsoft.com/office/drawing/2014/main" id="{AFF0C3F9-03E0-781D-75FF-921D3A7FFC5E}"/>
                </a:ext>
              </a:extLst>
            </xdr:cNvPr>
            <xdr:cNvCxnSpPr/>
          </xdr:nvCxnSpPr>
          <xdr:spPr>
            <a:xfrm>
              <a:off x="6613978" y="113188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0" name="직선 연결선 319">
              <a:extLst>
                <a:ext uri="{FF2B5EF4-FFF2-40B4-BE49-F238E27FC236}">
                  <a16:creationId xmlns:a16="http://schemas.microsoft.com/office/drawing/2014/main" id="{9812425D-8141-D5A1-E7ED-F8853E19C982}"/>
                </a:ext>
              </a:extLst>
            </xdr:cNvPr>
            <xdr:cNvCxnSpPr/>
          </xdr:nvCxnSpPr>
          <xdr:spPr>
            <a:xfrm>
              <a:off x="6613978" y="11909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0" name="그룹 339">
            <a:extLst>
              <a:ext uri="{FF2B5EF4-FFF2-40B4-BE49-F238E27FC236}">
                <a16:creationId xmlns:a16="http://schemas.microsoft.com/office/drawing/2014/main" id="{403BF146-3F48-7BB2-7D93-24A9FA66FA8A}"/>
              </a:ext>
            </a:extLst>
          </xdr:cNvPr>
          <xdr:cNvGrpSpPr/>
        </xdr:nvGrpSpPr>
        <xdr:grpSpPr>
          <a:xfrm>
            <a:off x="6090033" y="11460422"/>
            <a:ext cx="650945" cy="329681"/>
            <a:chOff x="6090033" y="11460422"/>
            <a:chExt cx="650945" cy="329681"/>
          </a:xfrm>
        </xdr:grpSpPr>
        <xdr:grpSp>
          <xdr:nvGrpSpPr>
            <xdr:cNvPr id="335" name="그룹 334">
              <a:extLst>
                <a:ext uri="{FF2B5EF4-FFF2-40B4-BE49-F238E27FC236}">
                  <a16:creationId xmlns:a16="http://schemas.microsoft.com/office/drawing/2014/main" id="{178C152C-2A38-924F-2675-72AAA002C317}"/>
                </a:ext>
              </a:extLst>
            </xdr:cNvPr>
            <xdr:cNvGrpSpPr/>
          </xdr:nvGrpSpPr>
          <xdr:grpSpPr>
            <a:xfrm>
              <a:off x="6090033" y="11460422"/>
              <a:ext cx="650945" cy="307456"/>
              <a:chOff x="6090033" y="11460422"/>
              <a:chExt cx="650945" cy="307456"/>
            </a:xfrm>
          </xdr:grpSpPr>
          <xdr:grpSp>
            <xdr:nvGrpSpPr>
              <xdr:cNvPr id="333" name="그룹 332">
                <a:extLst>
                  <a:ext uri="{FF2B5EF4-FFF2-40B4-BE49-F238E27FC236}">
                    <a16:creationId xmlns:a16="http://schemas.microsoft.com/office/drawing/2014/main" id="{118CF4F2-660A-9981-B86E-DA3ED69CBC27}"/>
                  </a:ext>
                </a:extLst>
              </xdr:cNvPr>
              <xdr:cNvGrpSpPr/>
            </xdr:nvGrpSpPr>
            <xdr:grpSpPr>
              <a:xfrm>
                <a:off x="6090033" y="11460422"/>
                <a:ext cx="650945" cy="307456"/>
                <a:chOff x="6090033" y="11460422"/>
                <a:chExt cx="650945" cy="307456"/>
              </a:xfrm>
            </xdr:grpSpPr>
            <xdr:sp macro="" textlink="">
              <xdr:nvSpPr>
                <xdr:cNvPr id="323" name="순서도: 수행의 시작/종료 322">
                  <a:extLst>
                    <a:ext uri="{FF2B5EF4-FFF2-40B4-BE49-F238E27FC236}">
                      <a16:creationId xmlns:a16="http://schemas.microsoft.com/office/drawing/2014/main" id="{9DCE421F-DB68-2145-9403-88CCF4CCAD21}"/>
                    </a:ext>
                  </a:extLst>
                </xdr:cNvPr>
                <xdr:cNvSpPr/>
              </xdr:nvSpPr>
              <xdr:spPr>
                <a:xfrm>
                  <a:off x="6090033" y="114604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4" name="육각형 323">
                  <a:extLst>
                    <a:ext uri="{FF2B5EF4-FFF2-40B4-BE49-F238E27FC236}">
                      <a16:creationId xmlns:a16="http://schemas.microsoft.com/office/drawing/2014/main" id="{CC5EE32A-10DF-56C0-240C-05AD8DF29538}"/>
                    </a:ext>
                  </a:extLst>
                </xdr:cNvPr>
                <xdr:cNvSpPr/>
              </xdr:nvSpPr>
              <xdr:spPr>
                <a:xfrm>
                  <a:off x="6486978" y="114604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5" name="직사각형 324">
                  <a:extLst>
                    <a:ext uri="{FF2B5EF4-FFF2-40B4-BE49-F238E27FC236}">
                      <a16:creationId xmlns:a16="http://schemas.microsoft.com/office/drawing/2014/main" id="{2388CEF8-B181-DAEF-C4B5-ACCEE967A2D1}"/>
                    </a:ext>
                  </a:extLst>
                </xdr:cNvPr>
                <xdr:cNvSpPr/>
              </xdr:nvSpPr>
              <xdr:spPr>
                <a:xfrm>
                  <a:off x="6217033" y="11460422"/>
                  <a:ext cx="396945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6" name="순서도: 수행의 시작/종료 325">
                  <a:extLst>
                    <a:ext uri="{FF2B5EF4-FFF2-40B4-BE49-F238E27FC236}">
                      <a16:creationId xmlns:a16="http://schemas.microsoft.com/office/drawing/2014/main" id="{1DE8E82D-CA2C-B943-B9AA-59500E195251}"/>
                    </a:ext>
                  </a:extLst>
                </xdr:cNvPr>
                <xdr:cNvSpPr/>
              </xdr:nvSpPr>
              <xdr:spPr>
                <a:xfrm>
                  <a:off x="6090033" y="114604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7" name="육각형 326">
                  <a:extLst>
                    <a:ext uri="{FF2B5EF4-FFF2-40B4-BE49-F238E27FC236}">
                      <a16:creationId xmlns:a16="http://schemas.microsoft.com/office/drawing/2014/main" id="{4B82F76A-8026-C1F0-E24F-F130369B33F2}"/>
                    </a:ext>
                  </a:extLst>
                </xdr:cNvPr>
                <xdr:cNvSpPr/>
              </xdr:nvSpPr>
              <xdr:spPr>
                <a:xfrm>
                  <a:off x="6486978" y="114604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8" name="직사각형 327">
                  <a:extLst>
                    <a:ext uri="{FF2B5EF4-FFF2-40B4-BE49-F238E27FC236}">
                      <a16:creationId xmlns:a16="http://schemas.microsoft.com/office/drawing/2014/main" id="{09CBB7FE-761F-55C3-AE16-A523D3F48ADA}"/>
                    </a:ext>
                  </a:extLst>
                </xdr:cNvPr>
                <xdr:cNvSpPr/>
              </xdr:nvSpPr>
              <xdr:spPr>
                <a:xfrm>
                  <a:off x="6217033" y="11460422"/>
                  <a:ext cx="396945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9" name="순서도: 수행의 시작/종료 328">
                  <a:extLst>
                    <a:ext uri="{FF2B5EF4-FFF2-40B4-BE49-F238E27FC236}">
                      <a16:creationId xmlns:a16="http://schemas.microsoft.com/office/drawing/2014/main" id="{0304983F-69C4-945B-5E92-3D66173D619F}"/>
                    </a:ext>
                  </a:extLst>
                </xdr:cNvPr>
                <xdr:cNvSpPr/>
              </xdr:nvSpPr>
              <xdr:spPr>
                <a:xfrm>
                  <a:off x="6090033" y="114604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0" name="육각형 329">
                  <a:extLst>
                    <a:ext uri="{FF2B5EF4-FFF2-40B4-BE49-F238E27FC236}">
                      <a16:creationId xmlns:a16="http://schemas.microsoft.com/office/drawing/2014/main" id="{4F7EF7D7-B126-45C6-1F48-65806B87E9F3}"/>
                    </a:ext>
                  </a:extLst>
                </xdr:cNvPr>
                <xdr:cNvSpPr/>
              </xdr:nvSpPr>
              <xdr:spPr>
                <a:xfrm>
                  <a:off x="6486978" y="114604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1" name="직사각형 330">
                  <a:extLst>
                    <a:ext uri="{FF2B5EF4-FFF2-40B4-BE49-F238E27FC236}">
                      <a16:creationId xmlns:a16="http://schemas.microsoft.com/office/drawing/2014/main" id="{1B942D6B-D952-BD3E-F655-08640B667898}"/>
                    </a:ext>
                  </a:extLst>
                </xdr:cNvPr>
                <xdr:cNvSpPr/>
              </xdr:nvSpPr>
              <xdr:spPr>
                <a:xfrm>
                  <a:off x="6217033" y="11460422"/>
                  <a:ext cx="396945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2" name="타원 331">
                  <a:extLst>
                    <a:ext uri="{FF2B5EF4-FFF2-40B4-BE49-F238E27FC236}">
                      <a16:creationId xmlns:a16="http://schemas.microsoft.com/office/drawing/2014/main" id="{17E22683-431A-AB7F-FD59-C251651C4B4B}"/>
                    </a:ext>
                  </a:extLst>
                </xdr:cNvPr>
                <xdr:cNvSpPr/>
              </xdr:nvSpPr>
              <xdr:spPr>
                <a:xfrm>
                  <a:off x="6563178" y="115633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34" name="TextBox 333">
                <a:extLst>
                  <a:ext uri="{FF2B5EF4-FFF2-40B4-BE49-F238E27FC236}">
                    <a16:creationId xmlns:a16="http://schemas.microsoft.com/office/drawing/2014/main" id="{AB7F71F4-3D57-2403-B583-866663A7A5D5}"/>
                  </a:ext>
                </a:extLst>
              </xdr:cNvPr>
              <xdr:cNvSpPr txBox="1"/>
            </xdr:nvSpPr>
            <xdr:spPr>
              <a:xfrm>
                <a:off x="6090033" y="11460422"/>
                <a:ext cx="396946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95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39" name="그룹 338">
              <a:extLst>
                <a:ext uri="{FF2B5EF4-FFF2-40B4-BE49-F238E27FC236}">
                  <a16:creationId xmlns:a16="http://schemas.microsoft.com/office/drawing/2014/main" id="{EA22BCF3-4FAC-C168-8E8F-399A6D1ACF99}"/>
                </a:ext>
              </a:extLst>
            </xdr:cNvPr>
            <xdr:cNvGrpSpPr/>
          </xdr:nvGrpSpPr>
          <xdr:grpSpPr>
            <a:xfrm>
              <a:off x="6588578" y="11588750"/>
              <a:ext cx="50800" cy="201353"/>
              <a:chOff x="6588578" y="11588750"/>
              <a:chExt cx="50800" cy="201353"/>
            </a:xfrm>
          </xdr:grpSpPr>
          <xdr:sp macro="" textlink="">
            <xdr:nvSpPr>
              <xdr:cNvPr id="336" name="타원 335">
                <a:extLst>
                  <a:ext uri="{FF2B5EF4-FFF2-40B4-BE49-F238E27FC236}">
                    <a16:creationId xmlns:a16="http://schemas.microsoft.com/office/drawing/2014/main" id="{B6AD846E-CC98-A7D9-3D5E-BAF4540D92AD}"/>
                  </a:ext>
                </a:extLst>
              </xdr:cNvPr>
              <xdr:cNvSpPr/>
            </xdr:nvSpPr>
            <xdr:spPr>
              <a:xfrm>
                <a:off x="6588578" y="115887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37" name="타원 336">
                <a:extLst>
                  <a:ext uri="{FF2B5EF4-FFF2-40B4-BE49-F238E27FC236}">
                    <a16:creationId xmlns:a16="http://schemas.microsoft.com/office/drawing/2014/main" id="{8D0511D3-991B-B25F-BDFA-94968E04CB70}"/>
                  </a:ext>
                </a:extLst>
              </xdr:cNvPr>
              <xdr:cNvSpPr/>
            </xdr:nvSpPr>
            <xdr:spPr>
              <a:xfrm>
                <a:off x="6601278" y="116014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38" name="직선 연결선 337">
                <a:extLst>
                  <a:ext uri="{FF2B5EF4-FFF2-40B4-BE49-F238E27FC236}">
                    <a16:creationId xmlns:a16="http://schemas.microsoft.com/office/drawing/2014/main" id="{BD674D1C-BB56-B209-D9C7-2348085DF826}"/>
                  </a:ext>
                </a:extLst>
              </xdr:cNvPr>
              <xdr:cNvCxnSpPr/>
            </xdr:nvCxnSpPr>
            <xdr:spPr>
              <a:xfrm>
                <a:off x="6613978" y="116141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144252</xdr:colOff>
      <xdr:row>51</xdr:row>
      <xdr:rowOff>23885</xdr:rowOff>
    </xdr:from>
    <xdr:to>
      <xdr:col>8</xdr:col>
      <xdr:colOff>429078</xdr:colOff>
      <xdr:row>52</xdr:row>
      <xdr:rowOff>172964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B5713EC2-F127-6FB3-77EB-3DAC392B8A99}"/>
            </a:ext>
          </a:extLst>
        </xdr:cNvPr>
        <xdr:cNvGrpSpPr/>
      </xdr:nvGrpSpPr>
      <xdr:grpSpPr>
        <a:xfrm>
          <a:off x="5560802" y="10063235"/>
          <a:ext cx="748376" cy="345929"/>
          <a:chOff x="5560802" y="10063235"/>
          <a:chExt cx="748376" cy="345929"/>
        </a:xfrm>
      </xdr:grpSpPr>
      <xdr:grpSp>
        <xdr:nvGrpSpPr>
          <xdr:cNvPr id="347" name="그룹 346">
            <a:extLst>
              <a:ext uri="{FF2B5EF4-FFF2-40B4-BE49-F238E27FC236}">
                <a16:creationId xmlns:a16="http://schemas.microsoft.com/office/drawing/2014/main" id="{ED5971FB-0EC0-971B-5D28-412E8E19693D}"/>
              </a:ext>
            </a:extLst>
          </xdr:cNvPr>
          <xdr:cNvGrpSpPr/>
        </xdr:nvGrpSpPr>
        <xdr:grpSpPr>
          <a:xfrm>
            <a:off x="6150428" y="10106025"/>
            <a:ext cx="158750" cy="260350"/>
            <a:chOff x="6150428" y="10106025"/>
            <a:chExt cx="158750" cy="260350"/>
          </a:xfrm>
        </xdr:grpSpPr>
        <xdr:sp macro="" textlink="">
          <xdr:nvSpPr>
            <xdr:cNvPr id="342" name="타원 341">
              <a:extLst>
                <a:ext uri="{FF2B5EF4-FFF2-40B4-BE49-F238E27FC236}">
                  <a16:creationId xmlns:a16="http://schemas.microsoft.com/office/drawing/2014/main" id="{FEADC751-4F25-F1A8-5D8B-82DC7B3591BF}"/>
                </a:ext>
              </a:extLst>
            </xdr:cNvPr>
            <xdr:cNvSpPr/>
          </xdr:nvSpPr>
          <xdr:spPr>
            <a:xfrm>
              <a:off x="6245678" y="10106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3" name="타원 342">
              <a:extLst>
                <a:ext uri="{FF2B5EF4-FFF2-40B4-BE49-F238E27FC236}">
                  <a16:creationId xmlns:a16="http://schemas.microsoft.com/office/drawing/2014/main" id="{67C62757-0459-A82A-ED75-9E50A3D12F02}"/>
                </a:ext>
              </a:extLst>
            </xdr:cNvPr>
            <xdr:cNvSpPr/>
          </xdr:nvSpPr>
          <xdr:spPr>
            <a:xfrm>
              <a:off x="6245678" y="10302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4" name="직선 연결선 343">
              <a:extLst>
                <a:ext uri="{FF2B5EF4-FFF2-40B4-BE49-F238E27FC236}">
                  <a16:creationId xmlns:a16="http://schemas.microsoft.com/office/drawing/2014/main" id="{B1200B92-ADC1-3048-96C2-6B68A6A46EC2}"/>
                </a:ext>
              </a:extLst>
            </xdr:cNvPr>
            <xdr:cNvCxnSpPr/>
          </xdr:nvCxnSpPr>
          <xdr:spPr>
            <a:xfrm flipH="1">
              <a:off x="6150428" y="10137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5" name="직선 연결선 344">
              <a:extLst>
                <a:ext uri="{FF2B5EF4-FFF2-40B4-BE49-F238E27FC236}">
                  <a16:creationId xmlns:a16="http://schemas.microsoft.com/office/drawing/2014/main" id="{53FCE352-7114-78E0-1329-B6B85F4CDAFF}"/>
                </a:ext>
              </a:extLst>
            </xdr:cNvPr>
            <xdr:cNvCxnSpPr/>
          </xdr:nvCxnSpPr>
          <xdr:spPr>
            <a:xfrm>
              <a:off x="6150428" y="101377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6" name="직선 연결선 345">
              <a:extLst>
                <a:ext uri="{FF2B5EF4-FFF2-40B4-BE49-F238E27FC236}">
                  <a16:creationId xmlns:a16="http://schemas.microsoft.com/office/drawing/2014/main" id="{BF4B2DE1-7453-AEF2-6A80-F29DEC27B80C}"/>
                </a:ext>
              </a:extLst>
            </xdr:cNvPr>
            <xdr:cNvCxnSpPr/>
          </xdr:nvCxnSpPr>
          <xdr:spPr>
            <a:xfrm>
              <a:off x="6150428" y="10334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0" name="그룹 349">
            <a:extLst>
              <a:ext uri="{FF2B5EF4-FFF2-40B4-BE49-F238E27FC236}">
                <a16:creationId xmlns:a16="http://schemas.microsoft.com/office/drawing/2014/main" id="{A960A1E9-FD8D-9155-C8B6-CE477A8A59E9}"/>
              </a:ext>
            </a:extLst>
          </xdr:cNvPr>
          <xdr:cNvGrpSpPr/>
        </xdr:nvGrpSpPr>
        <xdr:grpSpPr>
          <a:xfrm>
            <a:off x="5560802" y="10063235"/>
            <a:ext cx="589626" cy="345929"/>
            <a:chOff x="5560802" y="10063235"/>
            <a:chExt cx="589626" cy="345929"/>
          </a:xfrm>
        </xdr:grpSpPr>
        <xdr:cxnSp macro="">
          <xdr:nvCxnSpPr>
            <xdr:cNvPr id="349" name="직선 연결선 348">
              <a:extLst>
                <a:ext uri="{FF2B5EF4-FFF2-40B4-BE49-F238E27FC236}">
                  <a16:creationId xmlns:a16="http://schemas.microsoft.com/office/drawing/2014/main" id="{79341757-CF95-C19F-3059-82954A7F245C}"/>
                </a:ext>
              </a:extLst>
            </xdr:cNvPr>
            <xdr:cNvCxnSpPr/>
          </xdr:nvCxnSpPr>
          <xdr:spPr>
            <a:xfrm flipH="1">
              <a:off x="5801733" y="10236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6BDFA487-F0E4-0203-80E8-0C9D8492674F}"/>
                </a:ext>
              </a:extLst>
            </xdr:cNvPr>
            <xdr:cNvSpPr txBox="1"/>
          </xdr:nvSpPr>
          <xdr:spPr>
            <a:xfrm>
              <a:off x="5560802" y="10063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7</xdr:col>
      <xdr:colOff>279224</xdr:colOff>
      <xdr:row>44</xdr:row>
      <xdr:rowOff>23885</xdr:rowOff>
    </xdr:from>
    <xdr:to>
      <xdr:col>8</xdr:col>
      <xdr:colOff>429078</xdr:colOff>
      <xdr:row>45</xdr:row>
      <xdr:rowOff>172964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45C58C0E-EA43-A190-D19A-89C017D2B1FA}"/>
            </a:ext>
          </a:extLst>
        </xdr:cNvPr>
        <xdr:cNvGrpSpPr/>
      </xdr:nvGrpSpPr>
      <xdr:grpSpPr>
        <a:xfrm>
          <a:off x="5695774" y="8685285"/>
          <a:ext cx="613404" cy="345929"/>
          <a:chOff x="5695774" y="8685285"/>
          <a:chExt cx="613404" cy="345929"/>
        </a:xfrm>
      </xdr:grpSpPr>
      <xdr:grpSp>
        <xdr:nvGrpSpPr>
          <xdr:cNvPr id="357" name="그룹 356">
            <a:extLst>
              <a:ext uri="{FF2B5EF4-FFF2-40B4-BE49-F238E27FC236}">
                <a16:creationId xmlns:a16="http://schemas.microsoft.com/office/drawing/2014/main" id="{B471E79D-F0CE-A094-27D4-3166ECA50681}"/>
              </a:ext>
            </a:extLst>
          </xdr:cNvPr>
          <xdr:cNvGrpSpPr/>
        </xdr:nvGrpSpPr>
        <xdr:grpSpPr>
          <a:xfrm>
            <a:off x="6150428" y="8728075"/>
            <a:ext cx="158750" cy="260350"/>
            <a:chOff x="6150428" y="8728075"/>
            <a:chExt cx="158750" cy="260350"/>
          </a:xfrm>
        </xdr:grpSpPr>
        <xdr:sp macro="" textlink="">
          <xdr:nvSpPr>
            <xdr:cNvPr id="352" name="타원 351">
              <a:extLst>
                <a:ext uri="{FF2B5EF4-FFF2-40B4-BE49-F238E27FC236}">
                  <a16:creationId xmlns:a16="http://schemas.microsoft.com/office/drawing/2014/main" id="{2C678438-F5EF-FAF9-6BE8-F7784C7DF236}"/>
                </a:ext>
              </a:extLst>
            </xdr:cNvPr>
            <xdr:cNvSpPr/>
          </xdr:nvSpPr>
          <xdr:spPr>
            <a:xfrm>
              <a:off x="6245678" y="8728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3" name="타원 352">
              <a:extLst>
                <a:ext uri="{FF2B5EF4-FFF2-40B4-BE49-F238E27FC236}">
                  <a16:creationId xmlns:a16="http://schemas.microsoft.com/office/drawing/2014/main" id="{3E26EC6B-BF38-EDCD-7026-BECBE0926196}"/>
                </a:ext>
              </a:extLst>
            </xdr:cNvPr>
            <xdr:cNvSpPr/>
          </xdr:nvSpPr>
          <xdr:spPr>
            <a:xfrm>
              <a:off x="6245678" y="8924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4" name="직선 연결선 353">
              <a:extLst>
                <a:ext uri="{FF2B5EF4-FFF2-40B4-BE49-F238E27FC236}">
                  <a16:creationId xmlns:a16="http://schemas.microsoft.com/office/drawing/2014/main" id="{59417F0F-7781-6AD8-116B-ABF0B2935D50}"/>
                </a:ext>
              </a:extLst>
            </xdr:cNvPr>
            <xdr:cNvCxnSpPr/>
          </xdr:nvCxnSpPr>
          <xdr:spPr>
            <a:xfrm flipH="1">
              <a:off x="6150428" y="8759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5" name="직선 연결선 354">
              <a:extLst>
                <a:ext uri="{FF2B5EF4-FFF2-40B4-BE49-F238E27FC236}">
                  <a16:creationId xmlns:a16="http://schemas.microsoft.com/office/drawing/2014/main" id="{807A9DBC-F08B-1B0E-FA4F-5B666FB02383}"/>
                </a:ext>
              </a:extLst>
            </xdr:cNvPr>
            <xdr:cNvCxnSpPr/>
          </xdr:nvCxnSpPr>
          <xdr:spPr>
            <a:xfrm>
              <a:off x="6150428" y="8759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6" name="직선 연결선 355">
              <a:extLst>
                <a:ext uri="{FF2B5EF4-FFF2-40B4-BE49-F238E27FC236}">
                  <a16:creationId xmlns:a16="http://schemas.microsoft.com/office/drawing/2014/main" id="{F9938248-0FD3-4B86-31AF-AC3A608E909E}"/>
                </a:ext>
              </a:extLst>
            </xdr:cNvPr>
            <xdr:cNvCxnSpPr/>
          </xdr:nvCxnSpPr>
          <xdr:spPr>
            <a:xfrm>
              <a:off x="6150428" y="8956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0" name="그룹 359">
            <a:extLst>
              <a:ext uri="{FF2B5EF4-FFF2-40B4-BE49-F238E27FC236}">
                <a16:creationId xmlns:a16="http://schemas.microsoft.com/office/drawing/2014/main" id="{B6EEB73A-9F8C-BA49-4C3C-D266D3786605}"/>
              </a:ext>
            </a:extLst>
          </xdr:cNvPr>
          <xdr:cNvGrpSpPr/>
        </xdr:nvGrpSpPr>
        <xdr:grpSpPr>
          <a:xfrm>
            <a:off x="5695774" y="8685285"/>
            <a:ext cx="454654" cy="345929"/>
            <a:chOff x="5695774" y="8685285"/>
            <a:chExt cx="454654" cy="345929"/>
          </a:xfrm>
        </xdr:grpSpPr>
        <xdr:cxnSp macro="">
          <xdr:nvCxnSpPr>
            <xdr:cNvPr id="359" name="직선 연결선 358">
              <a:extLst>
                <a:ext uri="{FF2B5EF4-FFF2-40B4-BE49-F238E27FC236}">
                  <a16:creationId xmlns:a16="http://schemas.microsoft.com/office/drawing/2014/main" id="{DDA546B9-C1E6-5494-A9A3-C9790D52A6D8}"/>
                </a:ext>
              </a:extLst>
            </xdr:cNvPr>
            <xdr:cNvCxnSpPr/>
          </xdr:nvCxnSpPr>
          <xdr:spPr>
            <a:xfrm flipH="1">
              <a:off x="5869219" y="8858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C13858DD-B67A-DAB7-DAA4-674A60DABF2A}"/>
                </a:ext>
              </a:extLst>
            </xdr:cNvPr>
            <xdr:cNvSpPr txBox="1"/>
          </xdr:nvSpPr>
          <xdr:spPr>
            <a:xfrm>
              <a:off x="5695774" y="8685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7</xdr:col>
      <xdr:colOff>279224</xdr:colOff>
      <xdr:row>39</xdr:row>
      <xdr:rowOff>66675</xdr:rowOff>
    </xdr:from>
    <xdr:to>
      <xdr:col>8</xdr:col>
      <xdr:colOff>429078</xdr:colOff>
      <xdr:row>41</xdr:row>
      <xdr:rowOff>130175</xdr:rowOff>
    </xdr:to>
    <xdr:grpSp>
      <xdr:nvGrpSpPr>
        <xdr:cNvPr id="371" name="그룹 370">
          <a:extLst>
            <a:ext uri="{FF2B5EF4-FFF2-40B4-BE49-F238E27FC236}">
              <a16:creationId xmlns:a16="http://schemas.microsoft.com/office/drawing/2014/main" id="{45DB346D-7FF3-5A6E-1C54-A4B120E7FC15}"/>
            </a:ext>
          </a:extLst>
        </xdr:cNvPr>
        <xdr:cNvGrpSpPr/>
      </xdr:nvGrpSpPr>
      <xdr:grpSpPr>
        <a:xfrm>
          <a:off x="5695774" y="7743825"/>
          <a:ext cx="613404" cy="457200"/>
          <a:chOff x="5695774" y="7743825"/>
          <a:chExt cx="613404" cy="457200"/>
        </a:xfrm>
      </xdr:grpSpPr>
      <xdr:grpSp>
        <xdr:nvGrpSpPr>
          <xdr:cNvPr id="367" name="그룹 366">
            <a:extLst>
              <a:ext uri="{FF2B5EF4-FFF2-40B4-BE49-F238E27FC236}">
                <a16:creationId xmlns:a16="http://schemas.microsoft.com/office/drawing/2014/main" id="{34C875F8-A424-5775-FCAE-0A8223D2AA47}"/>
              </a:ext>
            </a:extLst>
          </xdr:cNvPr>
          <xdr:cNvGrpSpPr/>
        </xdr:nvGrpSpPr>
        <xdr:grpSpPr>
          <a:xfrm>
            <a:off x="6150428" y="7743825"/>
            <a:ext cx="158750" cy="457200"/>
            <a:chOff x="6150428" y="7743825"/>
            <a:chExt cx="158750" cy="457200"/>
          </a:xfrm>
        </xdr:grpSpPr>
        <xdr:sp macro="" textlink="">
          <xdr:nvSpPr>
            <xdr:cNvPr id="362" name="타원 361">
              <a:extLst>
                <a:ext uri="{FF2B5EF4-FFF2-40B4-BE49-F238E27FC236}">
                  <a16:creationId xmlns:a16="http://schemas.microsoft.com/office/drawing/2014/main" id="{B2A1D2A9-F764-D4FD-C667-8B91F10D22F4}"/>
                </a:ext>
              </a:extLst>
            </xdr:cNvPr>
            <xdr:cNvSpPr/>
          </xdr:nvSpPr>
          <xdr:spPr>
            <a:xfrm>
              <a:off x="6245678" y="7743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3" name="타원 362">
              <a:extLst>
                <a:ext uri="{FF2B5EF4-FFF2-40B4-BE49-F238E27FC236}">
                  <a16:creationId xmlns:a16="http://schemas.microsoft.com/office/drawing/2014/main" id="{D43584B0-5D56-CC5C-7507-E211FC32AD54}"/>
                </a:ext>
              </a:extLst>
            </xdr:cNvPr>
            <xdr:cNvSpPr/>
          </xdr:nvSpPr>
          <xdr:spPr>
            <a:xfrm>
              <a:off x="6245678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4" name="직선 연결선 363">
              <a:extLst>
                <a:ext uri="{FF2B5EF4-FFF2-40B4-BE49-F238E27FC236}">
                  <a16:creationId xmlns:a16="http://schemas.microsoft.com/office/drawing/2014/main" id="{31EF04B6-BFF0-0751-1DF4-2C5B5593F9FB}"/>
                </a:ext>
              </a:extLst>
            </xdr:cNvPr>
            <xdr:cNvCxnSpPr/>
          </xdr:nvCxnSpPr>
          <xdr:spPr>
            <a:xfrm flipH="1">
              <a:off x="6150428" y="7775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5" name="직선 연결선 364">
              <a:extLst>
                <a:ext uri="{FF2B5EF4-FFF2-40B4-BE49-F238E27FC236}">
                  <a16:creationId xmlns:a16="http://schemas.microsoft.com/office/drawing/2014/main" id="{CED17BE1-C74B-718B-8EC8-DEC879365DD2}"/>
                </a:ext>
              </a:extLst>
            </xdr:cNvPr>
            <xdr:cNvCxnSpPr/>
          </xdr:nvCxnSpPr>
          <xdr:spPr>
            <a:xfrm>
              <a:off x="6150428" y="77755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6" name="직선 연결선 365">
              <a:extLst>
                <a:ext uri="{FF2B5EF4-FFF2-40B4-BE49-F238E27FC236}">
                  <a16:creationId xmlns:a16="http://schemas.microsoft.com/office/drawing/2014/main" id="{EAC3C09F-B4BF-9A9C-ABED-1D84078D3417}"/>
                </a:ext>
              </a:extLst>
            </xdr:cNvPr>
            <xdr:cNvCxnSpPr/>
          </xdr:nvCxnSpPr>
          <xdr:spPr>
            <a:xfrm>
              <a:off x="6150428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70" name="그룹 369">
            <a:extLst>
              <a:ext uri="{FF2B5EF4-FFF2-40B4-BE49-F238E27FC236}">
                <a16:creationId xmlns:a16="http://schemas.microsoft.com/office/drawing/2014/main" id="{CD0045C8-0001-E583-A37E-FD3E3AF19396}"/>
              </a:ext>
            </a:extLst>
          </xdr:cNvPr>
          <xdr:cNvGrpSpPr/>
        </xdr:nvGrpSpPr>
        <xdr:grpSpPr>
          <a:xfrm>
            <a:off x="5695774" y="7799460"/>
            <a:ext cx="454654" cy="345929"/>
            <a:chOff x="5695774" y="7799460"/>
            <a:chExt cx="454654" cy="345929"/>
          </a:xfrm>
        </xdr:grpSpPr>
        <xdr:cxnSp macro="">
          <xdr:nvCxnSpPr>
            <xdr:cNvPr id="369" name="직선 연결선 368">
              <a:extLst>
                <a:ext uri="{FF2B5EF4-FFF2-40B4-BE49-F238E27FC236}">
                  <a16:creationId xmlns:a16="http://schemas.microsoft.com/office/drawing/2014/main" id="{ACA4A67F-97F1-C585-AB3D-1449F289BE9E}"/>
                </a:ext>
              </a:extLst>
            </xdr:cNvPr>
            <xdr:cNvCxnSpPr/>
          </xdr:nvCxnSpPr>
          <xdr:spPr>
            <a:xfrm flipH="1">
              <a:off x="5869219" y="79724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FEAB96B0-B3DC-0DBB-ECC0-EA0901CD94D1}"/>
                </a:ext>
              </a:extLst>
            </xdr:cNvPr>
            <xdr:cNvSpPr txBox="1"/>
          </xdr:nvSpPr>
          <xdr:spPr>
            <a:xfrm>
              <a:off x="5695774" y="7799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6</xdr:col>
      <xdr:colOff>317883</xdr:colOff>
      <xdr:row>31</xdr:row>
      <xdr:rowOff>66675</xdr:rowOff>
    </xdr:from>
    <xdr:to>
      <xdr:col>8</xdr:col>
      <xdr:colOff>429078</xdr:colOff>
      <xdr:row>35</xdr:row>
      <xdr:rowOff>130175</xdr:rowOff>
    </xdr:to>
    <xdr:grpSp>
      <xdr:nvGrpSpPr>
        <xdr:cNvPr id="397" name="그룹 396">
          <a:extLst>
            <a:ext uri="{FF2B5EF4-FFF2-40B4-BE49-F238E27FC236}">
              <a16:creationId xmlns:a16="http://schemas.microsoft.com/office/drawing/2014/main" id="{92B5C915-3E82-7DAA-D265-CEE9CC046095}"/>
            </a:ext>
          </a:extLst>
        </xdr:cNvPr>
        <xdr:cNvGrpSpPr/>
      </xdr:nvGrpSpPr>
      <xdr:grpSpPr>
        <a:xfrm>
          <a:off x="5162933" y="6169025"/>
          <a:ext cx="1146245" cy="850900"/>
          <a:chOff x="5162933" y="6169025"/>
          <a:chExt cx="1146245" cy="850900"/>
        </a:xfrm>
      </xdr:grpSpPr>
      <xdr:grpSp>
        <xdr:nvGrpSpPr>
          <xdr:cNvPr id="377" name="그룹 376">
            <a:extLst>
              <a:ext uri="{FF2B5EF4-FFF2-40B4-BE49-F238E27FC236}">
                <a16:creationId xmlns:a16="http://schemas.microsoft.com/office/drawing/2014/main" id="{35BB5883-89F0-D9AD-6300-297D1BD8C4D7}"/>
              </a:ext>
            </a:extLst>
          </xdr:cNvPr>
          <xdr:cNvGrpSpPr/>
        </xdr:nvGrpSpPr>
        <xdr:grpSpPr>
          <a:xfrm>
            <a:off x="5686878" y="6169025"/>
            <a:ext cx="622300" cy="850900"/>
            <a:chOff x="5686878" y="6169025"/>
            <a:chExt cx="622300" cy="850900"/>
          </a:xfrm>
        </xdr:grpSpPr>
        <xdr:sp macro="" textlink="">
          <xdr:nvSpPr>
            <xdr:cNvPr id="372" name="타원 371">
              <a:extLst>
                <a:ext uri="{FF2B5EF4-FFF2-40B4-BE49-F238E27FC236}">
                  <a16:creationId xmlns:a16="http://schemas.microsoft.com/office/drawing/2014/main" id="{A9A67D11-D0BA-5389-AC5C-2C518DA6F575}"/>
                </a:ext>
              </a:extLst>
            </xdr:cNvPr>
            <xdr:cNvSpPr/>
          </xdr:nvSpPr>
          <xdr:spPr>
            <a:xfrm>
              <a:off x="5782128" y="6169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3" name="타원 372">
              <a:extLst>
                <a:ext uri="{FF2B5EF4-FFF2-40B4-BE49-F238E27FC236}">
                  <a16:creationId xmlns:a16="http://schemas.microsoft.com/office/drawing/2014/main" id="{DDD6BABA-F7EE-C239-C79B-D02F268B4793}"/>
                </a:ext>
              </a:extLst>
            </xdr:cNvPr>
            <xdr:cNvSpPr/>
          </xdr:nvSpPr>
          <xdr:spPr>
            <a:xfrm>
              <a:off x="6245678" y="6956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4" name="직선 연결선 373">
              <a:extLst>
                <a:ext uri="{FF2B5EF4-FFF2-40B4-BE49-F238E27FC236}">
                  <a16:creationId xmlns:a16="http://schemas.microsoft.com/office/drawing/2014/main" id="{9BD17C11-2017-6759-5238-ABABBAE8103F}"/>
                </a:ext>
              </a:extLst>
            </xdr:cNvPr>
            <xdr:cNvCxnSpPr/>
          </xdr:nvCxnSpPr>
          <xdr:spPr>
            <a:xfrm flipH="1">
              <a:off x="5686878" y="6200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5" name="직선 연결선 374">
              <a:extLst>
                <a:ext uri="{FF2B5EF4-FFF2-40B4-BE49-F238E27FC236}">
                  <a16:creationId xmlns:a16="http://schemas.microsoft.com/office/drawing/2014/main" id="{EBF91169-04ED-C73D-46C6-19FDB6F796F4}"/>
                </a:ext>
              </a:extLst>
            </xdr:cNvPr>
            <xdr:cNvCxnSpPr/>
          </xdr:nvCxnSpPr>
          <xdr:spPr>
            <a:xfrm>
              <a:off x="5686878" y="620077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6" name="직선 연결선 375">
              <a:extLst>
                <a:ext uri="{FF2B5EF4-FFF2-40B4-BE49-F238E27FC236}">
                  <a16:creationId xmlns:a16="http://schemas.microsoft.com/office/drawing/2014/main" id="{60DEC446-DE47-1506-28DD-F79E1C3724AB}"/>
                </a:ext>
              </a:extLst>
            </xdr:cNvPr>
            <xdr:cNvCxnSpPr/>
          </xdr:nvCxnSpPr>
          <xdr:spPr>
            <a:xfrm>
              <a:off x="5686878" y="69881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6" name="그룹 395">
            <a:extLst>
              <a:ext uri="{FF2B5EF4-FFF2-40B4-BE49-F238E27FC236}">
                <a16:creationId xmlns:a16="http://schemas.microsoft.com/office/drawing/2014/main" id="{D42CF9FD-40C2-1119-73BA-ED631A97B5E8}"/>
              </a:ext>
            </a:extLst>
          </xdr:cNvPr>
          <xdr:cNvGrpSpPr/>
        </xdr:nvGrpSpPr>
        <xdr:grpSpPr>
          <a:xfrm>
            <a:off x="5162933" y="6440747"/>
            <a:ext cx="650945" cy="329681"/>
            <a:chOff x="5162933" y="6440747"/>
            <a:chExt cx="650945" cy="329681"/>
          </a:xfrm>
        </xdr:grpSpPr>
        <xdr:grpSp>
          <xdr:nvGrpSpPr>
            <xdr:cNvPr id="391" name="그룹 390">
              <a:extLst>
                <a:ext uri="{FF2B5EF4-FFF2-40B4-BE49-F238E27FC236}">
                  <a16:creationId xmlns:a16="http://schemas.microsoft.com/office/drawing/2014/main" id="{4B0D4999-FC5D-3734-2B5E-57CFFA20FA0B}"/>
                </a:ext>
              </a:extLst>
            </xdr:cNvPr>
            <xdr:cNvGrpSpPr/>
          </xdr:nvGrpSpPr>
          <xdr:grpSpPr>
            <a:xfrm>
              <a:off x="5162933" y="6440747"/>
              <a:ext cx="650945" cy="307456"/>
              <a:chOff x="5162933" y="6440747"/>
              <a:chExt cx="650945" cy="307456"/>
            </a:xfrm>
          </xdr:grpSpPr>
          <xdr:grpSp>
            <xdr:nvGrpSpPr>
              <xdr:cNvPr id="389" name="그룹 388">
                <a:extLst>
                  <a:ext uri="{FF2B5EF4-FFF2-40B4-BE49-F238E27FC236}">
                    <a16:creationId xmlns:a16="http://schemas.microsoft.com/office/drawing/2014/main" id="{CF458C97-D48D-CE69-6E85-F6FF5F9C2EA2}"/>
                  </a:ext>
                </a:extLst>
              </xdr:cNvPr>
              <xdr:cNvGrpSpPr/>
            </xdr:nvGrpSpPr>
            <xdr:grpSpPr>
              <a:xfrm>
                <a:off x="5162933" y="6440747"/>
                <a:ext cx="650945" cy="307456"/>
                <a:chOff x="5162933" y="6440747"/>
                <a:chExt cx="650945" cy="307456"/>
              </a:xfrm>
            </xdr:grpSpPr>
            <xdr:sp macro="" textlink="">
              <xdr:nvSpPr>
                <xdr:cNvPr id="379" name="순서도: 수행의 시작/종료 378">
                  <a:extLst>
                    <a:ext uri="{FF2B5EF4-FFF2-40B4-BE49-F238E27FC236}">
                      <a16:creationId xmlns:a16="http://schemas.microsoft.com/office/drawing/2014/main" id="{C47B04F6-064D-3876-9EC5-7248B1C484B6}"/>
                    </a:ext>
                  </a:extLst>
                </xdr:cNvPr>
                <xdr:cNvSpPr/>
              </xdr:nvSpPr>
              <xdr:spPr>
                <a:xfrm>
                  <a:off x="5162933" y="64407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0" name="육각형 379">
                  <a:extLst>
                    <a:ext uri="{FF2B5EF4-FFF2-40B4-BE49-F238E27FC236}">
                      <a16:creationId xmlns:a16="http://schemas.microsoft.com/office/drawing/2014/main" id="{AED773DE-3D2D-C002-7A9E-A97479F2BB76}"/>
                    </a:ext>
                  </a:extLst>
                </xdr:cNvPr>
                <xdr:cNvSpPr/>
              </xdr:nvSpPr>
              <xdr:spPr>
                <a:xfrm>
                  <a:off x="5559878" y="64407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1" name="직사각형 380">
                  <a:extLst>
                    <a:ext uri="{FF2B5EF4-FFF2-40B4-BE49-F238E27FC236}">
                      <a16:creationId xmlns:a16="http://schemas.microsoft.com/office/drawing/2014/main" id="{DEBED2F4-C4A8-4257-1CAB-E18C9AB37493}"/>
                    </a:ext>
                  </a:extLst>
                </xdr:cNvPr>
                <xdr:cNvSpPr/>
              </xdr:nvSpPr>
              <xdr:spPr>
                <a:xfrm>
                  <a:off x="5289933" y="6440747"/>
                  <a:ext cx="396945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2" name="순서도: 수행의 시작/종료 381">
                  <a:extLst>
                    <a:ext uri="{FF2B5EF4-FFF2-40B4-BE49-F238E27FC236}">
                      <a16:creationId xmlns:a16="http://schemas.microsoft.com/office/drawing/2014/main" id="{257BFF80-7CCD-95F1-04E2-C5253B4061B1}"/>
                    </a:ext>
                  </a:extLst>
                </xdr:cNvPr>
                <xdr:cNvSpPr/>
              </xdr:nvSpPr>
              <xdr:spPr>
                <a:xfrm>
                  <a:off x="5162933" y="64407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3" name="육각형 382">
                  <a:extLst>
                    <a:ext uri="{FF2B5EF4-FFF2-40B4-BE49-F238E27FC236}">
                      <a16:creationId xmlns:a16="http://schemas.microsoft.com/office/drawing/2014/main" id="{25C8A4AE-7D04-9693-C178-A8B1D62EF970}"/>
                    </a:ext>
                  </a:extLst>
                </xdr:cNvPr>
                <xdr:cNvSpPr/>
              </xdr:nvSpPr>
              <xdr:spPr>
                <a:xfrm>
                  <a:off x="5559878" y="64407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4" name="직사각형 383">
                  <a:extLst>
                    <a:ext uri="{FF2B5EF4-FFF2-40B4-BE49-F238E27FC236}">
                      <a16:creationId xmlns:a16="http://schemas.microsoft.com/office/drawing/2014/main" id="{A184FBE9-2483-277D-8C3F-FF1E194ECDA3}"/>
                    </a:ext>
                  </a:extLst>
                </xdr:cNvPr>
                <xdr:cNvSpPr/>
              </xdr:nvSpPr>
              <xdr:spPr>
                <a:xfrm>
                  <a:off x="5289933" y="6440747"/>
                  <a:ext cx="396945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5" name="순서도: 수행의 시작/종료 384">
                  <a:extLst>
                    <a:ext uri="{FF2B5EF4-FFF2-40B4-BE49-F238E27FC236}">
                      <a16:creationId xmlns:a16="http://schemas.microsoft.com/office/drawing/2014/main" id="{A09DFA00-95E9-961F-A5EB-1A9D8BEEFA2D}"/>
                    </a:ext>
                  </a:extLst>
                </xdr:cNvPr>
                <xdr:cNvSpPr/>
              </xdr:nvSpPr>
              <xdr:spPr>
                <a:xfrm>
                  <a:off x="5162933" y="64407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6" name="육각형 385">
                  <a:extLst>
                    <a:ext uri="{FF2B5EF4-FFF2-40B4-BE49-F238E27FC236}">
                      <a16:creationId xmlns:a16="http://schemas.microsoft.com/office/drawing/2014/main" id="{2FCA0F42-FB3B-34EA-B053-7D1F6EADD811}"/>
                    </a:ext>
                  </a:extLst>
                </xdr:cNvPr>
                <xdr:cNvSpPr/>
              </xdr:nvSpPr>
              <xdr:spPr>
                <a:xfrm>
                  <a:off x="5559878" y="64407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7" name="직사각형 386">
                  <a:extLst>
                    <a:ext uri="{FF2B5EF4-FFF2-40B4-BE49-F238E27FC236}">
                      <a16:creationId xmlns:a16="http://schemas.microsoft.com/office/drawing/2014/main" id="{5FAA2035-D0B9-1624-46DB-C30EB6F8814F}"/>
                    </a:ext>
                  </a:extLst>
                </xdr:cNvPr>
                <xdr:cNvSpPr/>
              </xdr:nvSpPr>
              <xdr:spPr>
                <a:xfrm>
                  <a:off x="5289933" y="6440747"/>
                  <a:ext cx="396945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8" name="타원 387">
                  <a:extLst>
                    <a:ext uri="{FF2B5EF4-FFF2-40B4-BE49-F238E27FC236}">
                      <a16:creationId xmlns:a16="http://schemas.microsoft.com/office/drawing/2014/main" id="{EC14091E-69A1-0703-A045-31697C220A75}"/>
                    </a:ext>
                  </a:extLst>
                </xdr:cNvPr>
                <xdr:cNvSpPr/>
              </xdr:nvSpPr>
              <xdr:spPr>
                <a:xfrm>
                  <a:off x="5636078" y="6543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90" name="TextBox 389">
                <a:extLst>
                  <a:ext uri="{FF2B5EF4-FFF2-40B4-BE49-F238E27FC236}">
                    <a16:creationId xmlns:a16="http://schemas.microsoft.com/office/drawing/2014/main" id="{7D4B80D3-3846-669D-F3B3-0CF576EB3276}"/>
                  </a:ext>
                </a:extLst>
              </xdr:cNvPr>
              <xdr:cNvSpPr txBox="1"/>
            </xdr:nvSpPr>
            <xdr:spPr>
              <a:xfrm>
                <a:off x="5162933" y="6440747"/>
                <a:ext cx="396946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90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95" name="그룹 394">
              <a:extLst>
                <a:ext uri="{FF2B5EF4-FFF2-40B4-BE49-F238E27FC236}">
                  <a16:creationId xmlns:a16="http://schemas.microsoft.com/office/drawing/2014/main" id="{3BBE273F-D359-8A76-CB6D-1F5A69F12464}"/>
                </a:ext>
              </a:extLst>
            </xdr:cNvPr>
            <xdr:cNvGrpSpPr/>
          </xdr:nvGrpSpPr>
          <xdr:grpSpPr>
            <a:xfrm>
              <a:off x="5661478" y="6569075"/>
              <a:ext cx="50800" cy="201353"/>
              <a:chOff x="5661478" y="6569075"/>
              <a:chExt cx="50800" cy="201353"/>
            </a:xfrm>
          </xdr:grpSpPr>
          <xdr:sp macro="" textlink="">
            <xdr:nvSpPr>
              <xdr:cNvPr id="392" name="타원 391">
                <a:extLst>
                  <a:ext uri="{FF2B5EF4-FFF2-40B4-BE49-F238E27FC236}">
                    <a16:creationId xmlns:a16="http://schemas.microsoft.com/office/drawing/2014/main" id="{E21290C7-03A9-AFB1-CAFF-12E6A2AF6714}"/>
                  </a:ext>
                </a:extLst>
              </xdr:cNvPr>
              <xdr:cNvSpPr/>
            </xdr:nvSpPr>
            <xdr:spPr>
              <a:xfrm>
                <a:off x="5661478" y="6569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93" name="타원 392">
                <a:extLst>
                  <a:ext uri="{FF2B5EF4-FFF2-40B4-BE49-F238E27FC236}">
                    <a16:creationId xmlns:a16="http://schemas.microsoft.com/office/drawing/2014/main" id="{C2DFC957-DC2E-4255-D82F-A2B220F47803}"/>
                  </a:ext>
                </a:extLst>
              </xdr:cNvPr>
              <xdr:cNvSpPr/>
            </xdr:nvSpPr>
            <xdr:spPr>
              <a:xfrm>
                <a:off x="5674178" y="6581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94" name="직선 연결선 393">
                <a:extLst>
                  <a:ext uri="{FF2B5EF4-FFF2-40B4-BE49-F238E27FC236}">
                    <a16:creationId xmlns:a16="http://schemas.microsoft.com/office/drawing/2014/main" id="{40FC5C7D-BFCA-8102-3732-558EBF639A33}"/>
                  </a:ext>
                </a:extLst>
              </xdr:cNvPr>
              <xdr:cNvCxnSpPr/>
            </xdr:nvCxnSpPr>
            <xdr:spPr>
              <a:xfrm>
                <a:off x="5686878" y="65944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182909</xdr:colOff>
      <xdr:row>9</xdr:row>
      <xdr:rowOff>66675</xdr:rowOff>
    </xdr:from>
    <xdr:to>
      <xdr:col>7</xdr:col>
      <xdr:colOff>429078</xdr:colOff>
      <xdr:row>17</xdr:row>
      <xdr:rowOff>130175</xdr:rowOff>
    </xdr:to>
    <xdr:grpSp>
      <xdr:nvGrpSpPr>
        <xdr:cNvPr id="423" name="그룹 422">
          <a:extLst>
            <a:ext uri="{FF2B5EF4-FFF2-40B4-BE49-F238E27FC236}">
              <a16:creationId xmlns:a16="http://schemas.microsoft.com/office/drawing/2014/main" id="{42DBA1E2-064C-6079-B550-BB8E24EC659E}"/>
            </a:ext>
          </a:extLst>
        </xdr:cNvPr>
        <xdr:cNvGrpSpPr/>
      </xdr:nvGrpSpPr>
      <xdr:grpSpPr>
        <a:xfrm>
          <a:off x="5027959" y="1838325"/>
          <a:ext cx="817669" cy="1638300"/>
          <a:chOff x="5027959" y="1838325"/>
          <a:chExt cx="817669" cy="1638300"/>
        </a:xfrm>
      </xdr:grpSpPr>
      <xdr:grpSp>
        <xdr:nvGrpSpPr>
          <xdr:cNvPr id="403" name="그룹 402">
            <a:extLst>
              <a:ext uri="{FF2B5EF4-FFF2-40B4-BE49-F238E27FC236}">
                <a16:creationId xmlns:a16="http://schemas.microsoft.com/office/drawing/2014/main" id="{2A59DEB9-BDF0-9D44-BBA5-BDC74AFBDA9D}"/>
              </a:ext>
            </a:extLst>
          </xdr:cNvPr>
          <xdr:cNvGrpSpPr/>
        </xdr:nvGrpSpPr>
        <xdr:grpSpPr>
          <a:xfrm>
            <a:off x="5686878" y="1838325"/>
            <a:ext cx="158750" cy="1638300"/>
            <a:chOff x="5686878" y="1838325"/>
            <a:chExt cx="158750" cy="1638300"/>
          </a:xfrm>
        </xdr:grpSpPr>
        <xdr:sp macro="" textlink="">
          <xdr:nvSpPr>
            <xdr:cNvPr id="398" name="타원 397">
              <a:extLst>
                <a:ext uri="{FF2B5EF4-FFF2-40B4-BE49-F238E27FC236}">
                  <a16:creationId xmlns:a16="http://schemas.microsoft.com/office/drawing/2014/main" id="{3217D9DA-B0BB-75D4-CBC3-7452F0CE58F5}"/>
                </a:ext>
              </a:extLst>
            </xdr:cNvPr>
            <xdr:cNvSpPr/>
          </xdr:nvSpPr>
          <xdr:spPr>
            <a:xfrm>
              <a:off x="5782128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99" name="타원 398">
              <a:extLst>
                <a:ext uri="{FF2B5EF4-FFF2-40B4-BE49-F238E27FC236}">
                  <a16:creationId xmlns:a16="http://schemas.microsoft.com/office/drawing/2014/main" id="{A197DD4B-EA7B-3BA2-E6DC-02F3272897B1}"/>
                </a:ext>
              </a:extLst>
            </xdr:cNvPr>
            <xdr:cNvSpPr/>
          </xdr:nvSpPr>
          <xdr:spPr>
            <a:xfrm>
              <a:off x="5782128" y="3413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00" name="직선 연결선 399">
              <a:extLst>
                <a:ext uri="{FF2B5EF4-FFF2-40B4-BE49-F238E27FC236}">
                  <a16:creationId xmlns:a16="http://schemas.microsoft.com/office/drawing/2014/main" id="{5C8343C7-B2DE-FF03-3132-67264FC090FA}"/>
                </a:ext>
              </a:extLst>
            </xdr:cNvPr>
            <xdr:cNvCxnSpPr/>
          </xdr:nvCxnSpPr>
          <xdr:spPr>
            <a:xfrm flipH="1">
              <a:off x="5686878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1" name="직선 연결선 400">
              <a:extLst>
                <a:ext uri="{FF2B5EF4-FFF2-40B4-BE49-F238E27FC236}">
                  <a16:creationId xmlns:a16="http://schemas.microsoft.com/office/drawing/2014/main" id="{ACC3FB8A-5461-3409-0798-277D51135D01}"/>
                </a:ext>
              </a:extLst>
            </xdr:cNvPr>
            <xdr:cNvCxnSpPr/>
          </xdr:nvCxnSpPr>
          <xdr:spPr>
            <a:xfrm>
              <a:off x="5686878" y="187007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2" name="직선 연결선 401">
              <a:extLst>
                <a:ext uri="{FF2B5EF4-FFF2-40B4-BE49-F238E27FC236}">
                  <a16:creationId xmlns:a16="http://schemas.microsoft.com/office/drawing/2014/main" id="{2E5936D2-D442-E9E9-EB48-5302E4EE2A05}"/>
                </a:ext>
              </a:extLst>
            </xdr:cNvPr>
            <xdr:cNvCxnSpPr/>
          </xdr:nvCxnSpPr>
          <xdr:spPr>
            <a:xfrm>
              <a:off x="5686878" y="3444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2" name="그룹 421">
            <a:extLst>
              <a:ext uri="{FF2B5EF4-FFF2-40B4-BE49-F238E27FC236}">
                <a16:creationId xmlns:a16="http://schemas.microsoft.com/office/drawing/2014/main" id="{5A4D74BE-9185-995F-0ED1-3B0EAC686DF2}"/>
              </a:ext>
            </a:extLst>
          </xdr:cNvPr>
          <xdr:cNvGrpSpPr/>
        </xdr:nvGrpSpPr>
        <xdr:grpSpPr>
          <a:xfrm>
            <a:off x="5027959" y="2503747"/>
            <a:ext cx="785919" cy="329681"/>
            <a:chOff x="5027959" y="2503747"/>
            <a:chExt cx="785919" cy="329681"/>
          </a:xfrm>
        </xdr:grpSpPr>
        <xdr:grpSp>
          <xdr:nvGrpSpPr>
            <xdr:cNvPr id="417" name="그룹 416">
              <a:extLst>
                <a:ext uri="{FF2B5EF4-FFF2-40B4-BE49-F238E27FC236}">
                  <a16:creationId xmlns:a16="http://schemas.microsoft.com/office/drawing/2014/main" id="{CA24EB2F-B34D-3FE2-5714-EBE3681124B4}"/>
                </a:ext>
              </a:extLst>
            </xdr:cNvPr>
            <xdr:cNvGrpSpPr/>
          </xdr:nvGrpSpPr>
          <xdr:grpSpPr>
            <a:xfrm>
              <a:off x="5027959" y="2503747"/>
              <a:ext cx="785919" cy="307456"/>
              <a:chOff x="5027959" y="2503747"/>
              <a:chExt cx="785919" cy="307456"/>
            </a:xfrm>
          </xdr:grpSpPr>
          <xdr:grpSp>
            <xdr:nvGrpSpPr>
              <xdr:cNvPr id="415" name="그룹 414">
                <a:extLst>
                  <a:ext uri="{FF2B5EF4-FFF2-40B4-BE49-F238E27FC236}">
                    <a16:creationId xmlns:a16="http://schemas.microsoft.com/office/drawing/2014/main" id="{F49EB73B-A651-1BA6-7910-E38556E14673}"/>
                  </a:ext>
                </a:extLst>
              </xdr:cNvPr>
              <xdr:cNvGrpSpPr/>
            </xdr:nvGrpSpPr>
            <xdr:grpSpPr>
              <a:xfrm>
                <a:off x="5027959" y="2503747"/>
                <a:ext cx="785919" cy="307456"/>
                <a:chOff x="5027959" y="2503747"/>
                <a:chExt cx="785919" cy="307456"/>
              </a:xfrm>
            </xdr:grpSpPr>
            <xdr:sp macro="" textlink="">
              <xdr:nvSpPr>
                <xdr:cNvPr id="405" name="순서도: 수행의 시작/종료 404">
                  <a:extLst>
                    <a:ext uri="{FF2B5EF4-FFF2-40B4-BE49-F238E27FC236}">
                      <a16:creationId xmlns:a16="http://schemas.microsoft.com/office/drawing/2014/main" id="{380C0212-0060-DF93-4C88-93CE5B2976A5}"/>
                    </a:ext>
                  </a:extLst>
                </xdr:cNvPr>
                <xdr:cNvSpPr/>
              </xdr:nvSpPr>
              <xdr:spPr>
                <a:xfrm>
                  <a:off x="5027959" y="25037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06" name="육각형 405">
                  <a:extLst>
                    <a:ext uri="{FF2B5EF4-FFF2-40B4-BE49-F238E27FC236}">
                      <a16:creationId xmlns:a16="http://schemas.microsoft.com/office/drawing/2014/main" id="{34B7A86A-582C-717D-8277-6E1DF8B9D486}"/>
                    </a:ext>
                  </a:extLst>
                </xdr:cNvPr>
                <xdr:cNvSpPr/>
              </xdr:nvSpPr>
              <xdr:spPr>
                <a:xfrm>
                  <a:off x="5559878" y="25037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07" name="직사각형 406">
                  <a:extLst>
                    <a:ext uri="{FF2B5EF4-FFF2-40B4-BE49-F238E27FC236}">
                      <a16:creationId xmlns:a16="http://schemas.microsoft.com/office/drawing/2014/main" id="{09F44C7B-8850-B0F6-6738-03AA7B358702}"/>
                    </a:ext>
                  </a:extLst>
                </xdr:cNvPr>
                <xdr:cNvSpPr/>
              </xdr:nvSpPr>
              <xdr:spPr>
                <a:xfrm>
                  <a:off x="5154959" y="25037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08" name="순서도: 수행의 시작/종료 407">
                  <a:extLst>
                    <a:ext uri="{FF2B5EF4-FFF2-40B4-BE49-F238E27FC236}">
                      <a16:creationId xmlns:a16="http://schemas.microsoft.com/office/drawing/2014/main" id="{FB834749-3D45-65EC-2880-06EAD13BEED3}"/>
                    </a:ext>
                  </a:extLst>
                </xdr:cNvPr>
                <xdr:cNvSpPr/>
              </xdr:nvSpPr>
              <xdr:spPr>
                <a:xfrm>
                  <a:off x="5027959" y="25037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09" name="육각형 408">
                  <a:extLst>
                    <a:ext uri="{FF2B5EF4-FFF2-40B4-BE49-F238E27FC236}">
                      <a16:creationId xmlns:a16="http://schemas.microsoft.com/office/drawing/2014/main" id="{A7619D52-8D4A-3DDE-CE49-5105F469E872}"/>
                    </a:ext>
                  </a:extLst>
                </xdr:cNvPr>
                <xdr:cNvSpPr/>
              </xdr:nvSpPr>
              <xdr:spPr>
                <a:xfrm>
                  <a:off x="5559878" y="25037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10" name="직사각형 409">
                  <a:extLst>
                    <a:ext uri="{FF2B5EF4-FFF2-40B4-BE49-F238E27FC236}">
                      <a16:creationId xmlns:a16="http://schemas.microsoft.com/office/drawing/2014/main" id="{F9160FB0-7AC1-F70C-64FD-3CAD4FA47A5D}"/>
                    </a:ext>
                  </a:extLst>
                </xdr:cNvPr>
                <xdr:cNvSpPr/>
              </xdr:nvSpPr>
              <xdr:spPr>
                <a:xfrm>
                  <a:off x="5154959" y="25037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11" name="순서도: 수행의 시작/종료 410">
                  <a:extLst>
                    <a:ext uri="{FF2B5EF4-FFF2-40B4-BE49-F238E27FC236}">
                      <a16:creationId xmlns:a16="http://schemas.microsoft.com/office/drawing/2014/main" id="{7CC355AE-4F6E-A057-B007-90EAA48F8A56}"/>
                    </a:ext>
                  </a:extLst>
                </xdr:cNvPr>
                <xdr:cNvSpPr/>
              </xdr:nvSpPr>
              <xdr:spPr>
                <a:xfrm>
                  <a:off x="5027959" y="25037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12" name="육각형 411">
                  <a:extLst>
                    <a:ext uri="{FF2B5EF4-FFF2-40B4-BE49-F238E27FC236}">
                      <a16:creationId xmlns:a16="http://schemas.microsoft.com/office/drawing/2014/main" id="{FCF1F5BE-4240-0097-FCCC-B263821A13C5}"/>
                    </a:ext>
                  </a:extLst>
                </xdr:cNvPr>
                <xdr:cNvSpPr/>
              </xdr:nvSpPr>
              <xdr:spPr>
                <a:xfrm>
                  <a:off x="5559878" y="25037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13" name="직사각형 412">
                  <a:extLst>
                    <a:ext uri="{FF2B5EF4-FFF2-40B4-BE49-F238E27FC236}">
                      <a16:creationId xmlns:a16="http://schemas.microsoft.com/office/drawing/2014/main" id="{D8B0E2AE-BA7D-3868-BEE5-0F9FE0E55778}"/>
                    </a:ext>
                  </a:extLst>
                </xdr:cNvPr>
                <xdr:cNvSpPr/>
              </xdr:nvSpPr>
              <xdr:spPr>
                <a:xfrm>
                  <a:off x="5154959" y="25037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414" name="타원 413">
                  <a:extLst>
                    <a:ext uri="{FF2B5EF4-FFF2-40B4-BE49-F238E27FC236}">
                      <a16:creationId xmlns:a16="http://schemas.microsoft.com/office/drawing/2014/main" id="{45CB9EC1-AEE2-8B5F-1553-AF876DBA5564}"/>
                    </a:ext>
                  </a:extLst>
                </xdr:cNvPr>
                <xdr:cNvSpPr/>
              </xdr:nvSpPr>
              <xdr:spPr>
                <a:xfrm>
                  <a:off x="5636078" y="2606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416" name="TextBox 415">
                <a:extLst>
                  <a:ext uri="{FF2B5EF4-FFF2-40B4-BE49-F238E27FC236}">
                    <a16:creationId xmlns:a16="http://schemas.microsoft.com/office/drawing/2014/main" id="{DDEE1A2E-02A2-1193-6105-0FCB7B69C91C}"/>
                  </a:ext>
                </a:extLst>
              </xdr:cNvPr>
              <xdr:cNvSpPr txBox="1"/>
            </xdr:nvSpPr>
            <xdr:spPr>
              <a:xfrm>
                <a:off x="5027959" y="25037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421" name="그룹 420">
              <a:extLst>
                <a:ext uri="{FF2B5EF4-FFF2-40B4-BE49-F238E27FC236}">
                  <a16:creationId xmlns:a16="http://schemas.microsoft.com/office/drawing/2014/main" id="{4EDCAAFE-0308-7F43-1EAB-03F576B215AD}"/>
                </a:ext>
              </a:extLst>
            </xdr:cNvPr>
            <xdr:cNvGrpSpPr/>
          </xdr:nvGrpSpPr>
          <xdr:grpSpPr>
            <a:xfrm>
              <a:off x="5661478" y="2632075"/>
              <a:ext cx="50800" cy="201353"/>
              <a:chOff x="5661478" y="2632075"/>
              <a:chExt cx="50800" cy="201353"/>
            </a:xfrm>
          </xdr:grpSpPr>
          <xdr:sp macro="" textlink="">
            <xdr:nvSpPr>
              <xdr:cNvPr id="418" name="타원 417">
                <a:extLst>
                  <a:ext uri="{FF2B5EF4-FFF2-40B4-BE49-F238E27FC236}">
                    <a16:creationId xmlns:a16="http://schemas.microsoft.com/office/drawing/2014/main" id="{DCAC43FF-1CCC-8BC3-A61B-02D449A2C06A}"/>
                  </a:ext>
                </a:extLst>
              </xdr:cNvPr>
              <xdr:cNvSpPr/>
            </xdr:nvSpPr>
            <xdr:spPr>
              <a:xfrm>
                <a:off x="5661478" y="2632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19" name="타원 418">
                <a:extLst>
                  <a:ext uri="{FF2B5EF4-FFF2-40B4-BE49-F238E27FC236}">
                    <a16:creationId xmlns:a16="http://schemas.microsoft.com/office/drawing/2014/main" id="{26A5CD72-9A5A-79D3-68E9-429BC949ACDC}"/>
                  </a:ext>
                </a:extLst>
              </xdr:cNvPr>
              <xdr:cNvSpPr/>
            </xdr:nvSpPr>
            <xdr:spPr>
              <a:xfrm>
                <a:off x="5674178" y="2644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420" name="직선 연결선 419">
                <a:extLst>
                  <a:ext uri="{FF2B5EF4-FFF2-40B4-BE49-F238E27FC236}">
                    <a16:creationId xmlns:a16="http://schemas.microsoft.com/office/drawing/2014/main" id="{35E8ABF9-2A25-C1F0-4940-C3C8F5A10F23}"/>
                  </a:ext>
                </a:extLst>
              </xdr:cNvPr>
              <xdr:cNvCxnSpPr/>
            </xdr:nvCxnSpPr>
            <xdr:spPr>
              <a:xfrm>
                <a:off x="5686878" y="26574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02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8" width="6.6328125" customWidth="1"/>
    <col min="9" max="9" width="6.6328125" style="9" customWidth="1"/>
    <col min="10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3" t="s">
        <v>137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141</v>
      </c>
      <c r="H1" s="3"/>
      <c r="I1" s="3" t="s">
        <v>4</v>
      </c>
      <c r="J1" s="3" t="s">
        <v>4</v>
      </c>
      <c r="K1" s="3" t="s">
        <v>4</v>
      </c>
      <c r="L1" s="3" t="s">
        <v>4</v>
      </c>
      <c r="M1" s="3" t="s">
        <v>142</v>
      </c>
      <c r="N1" s="4"/>
    </row>
    <row r="2" spans="1:21" ht="15.75" customHeight="1" x14ac:dyDescent="0.25">
      <c r="A2" s="3" t="s">
        <v>0</v>
      </c>
      <c r="B2" s="3" t="s">
        <v>1</v>
      </c>
      <c r="C2" s="3" t="s">
        <v>2</v>
      </c>
      <c r="D2" s="5" t="s">
        <v>138</v>
      </c>
      <c r="E2" s="5" t="s">
        <v>139</v>
      </c>
      <c r="F2" s="5" t="s">
        <v>140</v>
      </c>
      <c r="G2" s="3"/>
      <c r="H2" s="3"/>
      <c r="I2" s="8">
        <v>46031</v>
      </c>
      <c r="J2" s="7">
        <v>46034</v>
      </c>
      <c r="K2" s="6">
        <v>46035</v>
      </c>
      <c r="L2" s="6">
        <v>46036</v>
      </c>
      <c r="M2" s="3"/>
      <c r="N2" s="4"/>
      <c r="P2" t="s">
        <v>143</v>
      </c>
    </row>
    <row r="3" spans="1:21" ht="15.75" customHeight="1" x14ac:dyDescent="0.35">
      <c r="A3" s="26"/>
      <c r="B3" s="26"/>
      <c r="C3" s="26"/>
      <c r="D3" s="26">
        <f>SUM($D$4:$D$102)</f>
        <v>4614</v>
      </c>
      <c r="E3" s="26">
        <f>SUM($E$4:$E$102)</f>
        <v>0</v>
      </c>
      <c r="F3" s="26">
        <f>SUM($F$4:$F$102)</f>
        <v>0</v>
      </c>
      <c r="G3" s="27"/>
      <c r="H3" s="28"/>
      <c r="I3" s="29">
        <f>SUM($I$4:$I$102)</f>
        <v>1126</v>
      </c>
      <c r="J3" s="28">
        <f>SUM($J$4:$J$102)</f>
        <v>1160</v>
      </c>
      <c r="K3" s="26">
        <f>SUM($K$4:$K$102)</f>
        <v>1160</v>
      </c>
      <c r="L3" s="26">
        <f>SUM($L$4:$L$102)</f>
        <v>1125</v>
      </c>
      <c r="M3" s="27"/>
      <c r="N3" s="28"/>
      <c r="P3">
        <v>3001</v>
      </c>
      <c r="Q3">
        <v>2101</v>
      </c>
      <c r="R3">
        <v>2102</v>
      </c>
      <c r="S3">
        <v>3304</v>
      </c>
      <c r="T3" s="1" t="s">
        <v>144</v>
      </c>
      <c r="U3" s="1" t="s">
        <v>145</v>
      </c>
    </row>
    <row r="4" spans="1:21" s="36" customFormat="1" ht="15.75" customHeight="1" x14ac:dyDescent="0.35">
      <c r="A4" s="30">
        <v>46030</v>
      </c>
      <c r="B4" s="31" t="s">
        <v>5</v>
      </c>
      <c r="C4" s="31" t="s">
        <v>6</v>
      </c>
      <c r="D4" s="31">
        <v>250</v>
      </c>
      <c r="E4" s="32"/>
      <c r="F4" s="32"/>
      <c r="G4" s="33"/>
      <c r="H4" s="34"/>
      <c r="I4" s="35">
        <v>244</v>
      </c>
      <c r="J4" s="34"/>
      <c r="K4" s="32"/>
      <c r="L4" s="32"/>
      <c r="M4" s="33"/>
      <c r="N4" s="34"/>
      <c r="T4" s="37">
        <v>0.4375</v>
      </c>
      <c r="U4" s="37">
        <v>1.75E-3</v>
      </c>
    </row>
    <row r="5" spans="1:21" s="24" customFormat="1" ht="15.75" customHeight="1" x14ac:dyDescent="0.35">
      <c r="A5" s="18">
        <v>46031</v>
      </c>
      <c r="B5" s="19" t="s">
        <v>7</v>
      </c>
      <c r="C5" s="19" t="s">
        <v>6</v>
      </c>
      <c r="D5" s="19">
        <v>2</v>
      </c>
      <c r="E5" s="20"/>
      <c r="F5" s="20"/>
      <c r="G5" s="21"/>
      <c r="H5" s="22"/>
      <c r="I5" s="23">
        <v>2</v>
      </c>
      <c r="J5" s="22"/>
      <c r="K5" s="20"/>
      <c r="L5" s="20"/>
      <c r="M5" s="21"/>
      <c r="N5" s="22"/>
      <c r="T5" s="25">
        <v>0</v>
      </c>
      <c r="U5" s="25">
        <v>0</v>
      </c>
    </row>
    <row r="6" spans="1:21" s="24" customFormat="1" ht="15.75" customHeight="1" x14ac:dyDescent="0.35">
      <c r="A6" s="18">
        <v>46031</v>
      </c>
      <c r="B6" s="19" t="s">
        <v>8</v>
      </c>
      <c r="C6" s="19" t="s">
        <v>6</v>
      </c>
      <c r="D6" s="19">
        <v>5</v>
      </c>
      <c r="E6" s="20"/>
      <c r="F6" s="20"/>
      <c r="G6" s="21"/>
      <c r="H6" s="22"/>
      <c r="I6" s="23">
        <v>5</v>
      </c>
      <c r="J6" s="22"/>
      <c r="K6" s="20"/>
      <c r="L6" s="20"/>
      <c r="M6" s="21"/>
      <c r="N6" s="22"/>
      <c r="T6" s="25">
        <v>0</v>
      </c>
      <c r="U6" s="25">
        <v>0</v>
      </c>
    </row>
    <row r="7" spans="1:21" s="24" customFormat="1" ht="15.75" customHeight="1" x14ac:dyDescent="0.35">
      <c r="A7" s="18">
        <v>46031</v>
      </c>
      <c r="B7" s="19" t="s">
        <v>9</v>
      </c>
      <c r="C7" s="19" t="s">
        <v>6</v>
      </c>
      <c r="D7" s="19">
        <v>5</v>
      </c>
      <c r="E7" s="20"/>
      <c r="F7" s="20"/>
      <c r="G7" s="21"/>
      <c r="H7" s="22"/>
      <c r="I7" s="23">
        <v>5</v>
      </c>
      <c r="J7" s="22"/>
      <c r="K7" s="20"/>
      <c r="L7" s="20"/>
      <c r="M7" s="21"/>
      <c r="N7" s="22"/>
      <c r="T7" s="25">
        <v>0</v>
      </c>
      <c r="U7" s="25">
        <v>0</v>
      </c>
    </row>
    <row r="8" spans="1:21" s="24" customFormat="1" ht="15.75" customHeight="1" x14ac:dyDescent="0.35">
      <c r="A8" s="18">
        <v>46031</v>
      </c>
      <c r="B8" s="19" t="s">
        <v>10</v>
      </c>
      <c r="C8" s="19" t="s">
        <v>6</v>
      </c>
      <c r="D8" s="19">
        <v>21</v>
      </c>
      <c r="E8" s="20"/>
      <c r="F8" s="20"/>
      <c r="G8" s="21"/>
      <c r="H8" s="22"/>
      <c r="I8" s="23">
        <v>21</v>
      </c>
      <c r="J8" s="22"/>
      <c r="K8" s="20"/>
      <c r="L8" s="20"/>
      <c r="M8" s="21"/>
      <c r="N8" s="22"/>
      <c r="T8" s="25">
        <v>0</v>
      </c>
      <c r="U8" s="25">
        <v>0</v>
      </c>
    </row>
    <row r="9" spans="1:21" s="44" customFormat="1" ht="15.75" customHeight="1" x14ac:dyDescent="0.35">
      <c r="A9" s="38">
        <v>46031</v>
      </c>
      <c r="B9" s="39" t="s">
        <v>11</v>
      </c>
      <c r="C9" s="39" t="s">
        <v>6</v>
      </c>
      <c r="D9" s="39">
        <v>32</v>
      </c>
      <c r="E9" s="40"/>
      <c r="F9" s="40"/>
      <c r="G9" s="41"/>
      <c r="H9" s="42"/>
      <c r="I9" s="43">
        <v>32</v>
      </c>
      <c r="J9" s="42"/>
      <c r="K9" s="40"/>
      <c r="L9" s="40"/>
      <c r="M9" s="41"/>
      <c r="N9" s="42"/>
      <c r="T9" s="45">
        <v>0</v>
      </c>
      <c r="U9" s="45">
        <v>0</v>
      </c>
    </row>
    <row r="10" spans="1:21" s="36" customFormat="1" ht="15.75" customHeight="1" x14ac:dyDescent="0.35">
      <c r="A10" s="30">
        <v>46031</v>
      </c>
      <c r="B10" s="31" t="s">
        <v>12</v>
      </c>
      <c r="C10" s="31" t="s">
        <v>13</v>
      </c>
      <c r="D10" s="31">
        <v>5</v>
      </c>
      <c r="E10" s="32"/>
      <c r="F10" s="32"/>
      <c r="G10" s="33"/>
      <c r="H10" s="34"/>
      <c r="I10" s="35">
        <v>5</v>
      </c>
      <c r="J10" s="34"/>
      <c r="K10" s="32"/>
      <c r="L10" s="32"/>
      <c r="M10" s="33"/>
      <c r="N10" s="34"/>
      <c r="T10" s="37">
        <v>0</v>
      </c>
      <c r="U10" s="37">
        <v>0</v>
      </c>
    </row>
    <row r="11" spans="1:21" s="24" customFormat="1" ht="15.75" customHeight="1" x14ac:dyDescent="0.35">
      <c r="A11" s="18">
        <v>46031</v>
      </c>
      <c r="B11" s="19" t="s">
        <v>14</v>
      </c>
      <c r="C11" s="19" t="s">
        <v>13</v>
      </c>
      <c r="D11" s="19">
        <v>12</v>
      </c>
      <c r="E11" s="20"/>
      <c r="F11" s="20"/>
      <c r="G11" s="21"/>
      <c r="H11" s="22"/>
      <c r="I11" s="23">
        <v>12</v>
      </c>
      <c r="J11" s="22"/>
      <c r="K11" s="20"/>
      <c r="L11" s="20"/>
      <c r="M11" s="21"/>
      <c r="N11" s="22"/>
      <c r="T11" s="25">
        <v>0</v>
      </c>
      <c r="U11" s="25">
        <v>0</v>
      </c>
    </row>
    <row r="12" spans="1:21" s="24" customFormat="1" ht="15.75" customHeight="1" x14ac:dyDescent="0.35">
      <c r="A12" s="18">
        <v>46031</v>
      </c>
      <c r="B12" s="19" t="s">
        <v>15</v>
      </c>
      <c r="C12" s="19" t="s">
        <v>13</v>
      </c>
      <c r="D12" s="19">
        <v>22</v>
      </c>
      <c r="E12" s="20"/>
      <c r="F12" s="20"/>
      <c r="G12" s="21"/>
      <c r="H12" s="22"/>
      <c r="I12" s="23">
        <v>22</v>
      </c>
      <c r="J12" s="22"/>
      <c r="K12" s="20"/>
      <c r="L12" s="20"/>
      <c r="M12" s="21"/>
      <c r="N12" s="22"/>
      <c r="T12" s="25">
        <v>0</v>
      </c>
      <c r="U12" s="25">
        <v>0</v>
      </c>
    </row>
    <row r="13" spans="1:21" s="24" customFormat="1" ht="15.75" customHeight="1" x14ac:dyDescent="0.35">
      <c r="A13" s="18">
        <v>46031</v>
      </c>
      <c r="B13" s="19" t="s">
        <v>16</v>
      </c>
      <c r="C13" s="19" t="s">
        <v>13</v>
      </c>
      <c r="D13" s="19">
        <v>22</v>
      </c>
      <c r="E13" s="20"/>
      <c r="F13" s="20"/>
      <c r="G13" s="21"/>
      <c r="H13" s="22"/>
      <c r="I13" s="23">
        <v>22</v>
      </c>
      <c r="J13" s="22"/>
      <c r="K13" s="20"/>
      <c r="L13" s="20"/>
      <c r="M13" s="21"/>
      <c r="N13" s="22"/>
      <c r="T13" s="25">
        <v>0</v>
      </c>
      <c r="U13" s="25">
        <v>0</v>
      </c>
    </row>
    <row r="14" spans="1:21" s="24" customFormat="1" ht="15.75" customHeight="1" x14ac:dyDescent="0.35">
      <c r="A14" s="18">
        <v>46031</v>
      </c>
      <c r="B14" s="19" t="s">
        <v>17</v>
      </c>
      <c r="C14" s="19" t="s">
        <v>13</v>
      </c>
      <c r="D14" s="19">
        <v>34</v>
      </c>
      <c r="E14" s="20"/>
      <c r="F14" s="20"/>
      <c r="G14" s="21"/>
      <c r="H14" s="22"/>
      <c r="I14" s="23">
        <v>34</v>
      </c>
      <c r="J14" s="22"/>
      <c r="K14" s="20"/>
      <c r="L14" s="20"/>
      <c r="M14" s="21"/>
      <c r="N14" s="22"/>
      <c r="T14" s="25">
        <v>0</v>
      </c>
      <c r="U14" s="25">
        <v>0</v>
      </c>
    </row>
    <row r="15" spans="1:21" s="24" customFormat="1" ht="15.75" customHeight="1" x14ac:dyDescent="0.35">
      <c r="A15" s="18">
        <v>46031</v>
      </c>
      <c r="B15" s="19" t="s">
        <v>18</v>
      </c>
      <c r="C15" s="19" t="s">
        <v>13</v>
      </c>
      <c r="D15" s="19">
        <v>34</v>
      </c>
      <c r="E15" s="20"/>
      <c r="F15" s="20"/>
      <c r="G15" s="21"/>
      <c r="H15" s="22"/>
      <c r="I15" s="23">
        <v>34</v>
      </c>
      <c r="J15" s="22"/>
      <c r="K15" s="20"/>
      <c r="L15" s="20"/>
      <c r="M15" s="21"/>
      <c r="N15" s="22"/>
      <c r="T15" s="25">
        <v>0</v>
      </c>
      <c r="U15" s="25">
        <v>0</v>
      </c>
    </row>
    <row r="16" spans="1:21" s="24" customFormat="1" ht="15.75" customHeight="1" x14ac:dyDescent="0.35">
      <c r="A16" s="18">
        <v>46031</v>
      </c>
      <c r="B16" s="19" t="s">
        <v>19</v>
      </c>
      <c r="C16" s="19" t="s">
        <v>13</v>
      </c>
      <c r="D16" s="19">
        <v>61</v>
      </c>
      <c r="E16" s="20"/>
      <c r="F16" s="20"/>
      <c r="G16" s="21"/>
      <c r="H16" s="22"/>
      <c r="I16" s="23">
        <v>61</v>
      </c>
      <c r="J16" s="22"/>
      <c r="K16" s="20"/>
      <c r="L16" s="20"/>
      <c r="M16" s="21"/>
      <c r="N16" s="22"/>
      <c r="T16" s="25">
        <v>0</v>
      </c>
      <c r="U16" s="25">
        <v>0</v>
      </c>
    </row>
    <row r="17" spans="1:21" s="44" customFormat="1" ht="15.75" customHeight="1" x14ac:dyDescent="0.35">
      <c r="A17" s="38">
        <v>46031</v>
      </c>
      <c r="B17" s="39" t="s">
        <v>20</v>
      </c>
      <c r="C17" s="39" t="s">
        <v>13</v>
      </c>
      <c r="D17" s="39">
        <v>66</v>
      </c>
      <c r="E17" s="40"/>
      <c r="F17" s="40"/>
      <c r="G17" s="41"/>
      <c r="H17" s="42"/>
      <c r="I17" s="43">
        <v>66</v>
      </c>
      <c r="J17" s="42"/>
      <c r="K17" s="40"/>
      <c r="L17" s="40"/>
      <c r="M17" s="41"/>
      <c r="N17" s="42"/>
      <c r="T17" s="45">
        <v>0</v>
      </c>
      <c r="U17" s="45">
        <v>0</v>
      </c>
    </row>
    <row r="18" spans="1:21" s="16" customFormat="1" ht="15.75" customHeight="1" x14ac:dyDescent="0.35">
      <c r="A18" s="10">
        <v>46031</v>
      </c>
      <c r="B18" s="11" t="s">
        <v>21</v>
      </c>
      <c r="C18" s="11" t="s">
        <v>22</v>
      </c>
      <c r="D18" s="11">
        <v>5</v>
      </c>
      <c r="E18" s="12"/>
      <c r="F18" s="12"/>
      <c r="G18" s="13"/>
      <c r="H18" s="14"/>
      <c r="I18" s="15">
        <v>5</v>
      </c>
      <c r="J18" s="14"/>
      <c r="K18" s="12"/>
      <c r="L18" s="12"/>
      <c r="M18" s="13"/>
      <c r="N18" s="14"/>
      <c r="T18" s="17">
        <v>0</v>
      </c>
      <c r="U18" s="17">
        <v>0</v>
      </c>
    </row>
    <row r="19" spans="1:21" s="16" customFormat="1" ht="15.75" customHeight="1" x14ac:dyDescent="0.35">
      <c r="A19" s="10">
        <v>46031</v>
      </c>
      <c r="B19" s="11" t="s">
        <v>23</v>
      </c>
      <c r="C19" s="11" t="s">
        <v>24</v>
      </c>
      <c r="D19" s="11">
        <v>5</v>
      </c>
      <c r="E19" s="12"/>
      <c r="F19" s="12"/>
      <c r="G19" s="13"/>
      <c r="H19" s="14"/>
      <c r="I19" s="15">
        <v>5</v>
      </c>
      <c r="J19" s="14"/>
      <c r="K19" s="12"/>
      <c r="L19" s="12"/>
      <c r="M19" s="13"/>
      <c r="N19" s="14"/>
      <c r="T19" s="17">
        <v>0</v>
      </c>
      <c r="U19" s="17">
        <v>0</v>
      </c>
    </row>
    <row r="20" spans="1:21" s="16" customFormat="1" ht="15.75" customHeight="1" x14ac:dyDescent="0.35">
      <c r="A20" s="10">
        <v>46031</v>
      </c>
      <c r="B20" s="11" t="s">
        <v>25</v>
      </c>
      <c r="C20" s="11" t="s">
        <v>26</v>
      </c>
      <c r="D20" s="11">
        <v>10</v>
      </c>
      <c r="E20" s="12"/>
      <c r="F20" s="12"/>
      <c r="G20" s="13"/>
      <c r="H20" s="14"/>
      <c r="I20" s="15">
        <v>10</v>
      </c>
      <c r="J20" s="14"/>
      <c r="K20" s="12"/>
      <c r="L20" s="12"/>
      <c r="M20" s="13"/>
      <c r="N20" s="14"/>
      <c r="T20" s="17">
        <v>0</v>
      </c>
      <c r="U20" s="17">
        <v>0</v>
      </c>
    </row>
    <row r="21" spans="1:21" s="36" customFormat="1" ht="15.75" customHeight="1" x14ac:dyDescent="0.35">
      <c r="A21" s="30">
        <v>46031</v>
      </c>
      <c r="B21" s="31" t="s">
        <v>27</v>
      </c>
      <c r="C21" s="31" t="s">
        <v>28</v>
      </c>
      <c r="D21" s="31">
        <v>6</v>
      </c>
      <c r="E21" s="32"/>
      <c r="F21" s="32"/>
      <c r="G21" s="33"/>
      <c r="H21" s="34"/>
      <c r="I21" s="35">
        <v>6</v>
      </c>
      <c r="J21" s="34"/>
      <c r="K21" s="32"/>
      <c r="L21" s="32"/>
      <c r="M21" s="33"/>
      <c r="N21" s="34"/>
      <c r="T21" s="37">
        <v>0</v>
      </c>
      <c r="U21" s="37">
        <v>0</v>
      </c>
    </row>
    <row r="22" spans="1:21" s="44" customFormat="1" ht="15.75" customHeight="1" x14ac:dyDescent="0.35">
      <c r="A22" s="38">
        <v>46031</v>
      </c>
      <c r="B22" s="39" t="s">
        <v>29</v>
      </c>
      <c r="C22" s="39" t="s">
        <v>28</v>
      </c>
      <c r="D22" s="39">
        <v>6</v>
      </c>
      <c r="E22" s="40"/>
      <c r="F22" s="40"/>
      <c r="G22" s="41"/>
      <c r="H22" s="42"/>
      <c r="I22" s="43">
        <v>6</v>
      </c>
      <c r="J22" s="42"/>
      <c r="K22" s="40"/>
      <c r="L22" s="40"/>
      <c r="M22" s="41"/>
      <c r="N22" s="42"/>
      <c r="T22" s="45">
        <v>0</v>
      </c>
      <c r="U22" s="45">
        <v>0</v>
      </c>
    </row>
    <row r="23" spans="1:21" s="16" customFormat="1" ht="15.75" customHeight="1" x14ac:dyDescent="0.35">
      <c r="A23" s="10">
        <v>46031</v>
      </c>
      <c r="B23" s="11" t="s">
        <v>30</v>
      </c>
      <c r="C23" s="11" t="s">
        <v>31</v>
      </c>
      <c r="D23" s="11">
        <v>5</v>
      </c>
      <c r="E23" s="12"/>
      <c r="F23" s="12"/>
      <c r="G23" s="13"/>
      <c r="H23" s="14"/>
      <c r="I23" s="15">
        <v>5</v>
      </c>
      <c r="J23" s="14"/>
      <c r="K23" s="12"/>
      <c r="L23" s="12"/>
      <c r="M23" s="13"/>
      <c r="N23" s="14"/>
      <c r="T23" s="17">
        <v>0</v>
      </c>
      <c r="U23" s="17">
        <v>0</v>
      </c>
    </row>
    <row r="24" spans="1:21" s="16" customFormat="1" ht="15.75" customHeight="1" x14ac:dyDescent="0.35">
      <c r="A24" s="10">
        <v>46031</v>
      </c>
      <c r="B24" s="11" t="s">
        <v>32</v>
      </c>
      <c r="C24" s="11" t="s">
        <v>33</v>
      </c>
      <c r="D24" s="11">
        <v>30</v>
      </c>
      <c r="E24" s="12"/>
      <c r="F24" s="12"/>
      <c r="G24" s="13"/>
      <c r="H24" s="14"/>
      <c r="I24" s="15">
        <v>30</v>
      </c>
      <c r="J24" s="14"/>
      <c r="K24" s="12"/>
      <c r="L24" s="12"/>
      <c r="M24" s="13"/>
      <c r="N24" s="14"/>
      <c r="T24" s="17">
        <v>0</v>
      </c>
      <c r="U24" s="17">
        <v>0</v>
      </c>
    </row>
    <row r="25" spans="1:21" s="36" customFormat="1" ht="15.75" customHeight="1" x14ac:dyDescent="0.35">
      <c r="A25" s="30">
        <v>46031</v>
      </c>
      <c r="B25" s="31" t="s">
        <v>34</v>
      </c>
      <c r="C25" s="31" t="s">
        <v>35</v>
      </c>
      <c r="D25" s="31">
        <v>6</v>
      </c>
      <c r="E25" s="32"/>
      <c r="F25" s="32"/>
      <c r="G25" s="33"/>
      <c r="H25" s="34"/>
      <c r="I25" s="35">
        <v>6</v>
      </c>
      <c r="J25" s="34"/>
      <c r="K25" s="32"/>
      <c r="L25" s="32"/>
      <c r="M25" s="33"/>
      <c r="N25" s="34"/>
      <c r="T25" s="37">
        <v>0</v>
      </c>
      <c r="U25" s="37">
        <v>0</v>
      </c>
    </row>
    <row r="26" spans="1:21" s="44" customFormat="1" ht="15.75" customHeight="1" x14ac:dyDescent="0.35">
      <c r="A26" s="38">
        <v>46031</v>
      </c>
      <c r="B26" s="39" t="s">
        <v>36</v>
      </c>
      <c r="C26" s="39" t="s">
        <v>35</v>
      </c>
      <c r="D26" s="39">
        <v>56</v>
      </c>
      <c r="E26" s="40"/>
      <c r="F26" s="40"/>
      <c r="G26" s="41"/>
      <c r="H26" s="42"/>
      <c r="I26" s="43">
        <v>56</v>
      </c>
      <c r="J26" s="42"/>
      <c r="K26" s="40"/>
      <c r="L26" s="40"/>
      <c r="M26" s="41"/>
      <c r="N26" s="42"/>
      <c r="T26" s="45">
        <v>0</v>
      </c>
      <c r="U26" s="45">
        <v>0</v>
      </c>
    </row>
    <row r="27" spans="1:21" s="16" customFormat="1" ht="15.75" customHeight="1" x14ac:dyDescent="0.35">
      <c r="A27" s="10">
        <v>46031</v>
      </c>
      <c r="B27" s="11" t="s">
        <v>37</v>
      </c>
      <c r="C27" s="11" t="s">
        <v>38</v>
      </c>
      <c r="D27" s="11">
        <v>190</v>
      </c>
      <c r="E27" s="12"/>
      <c r="F27" s="12"/>
      <c r="G27" s="13"/>
      <c r="H27" s="14"/>
      <c r="I27" s="15">
        <v>190</v>
      </c>
      <c r="J27" s="14"/>
      <c r="K27" s="12"/>
      <c r="L27" s="12"/>
      <c r="M27" s="13"/>
      <c r="N27" s="14"/>
      <c r="T27" s="17">
        <v>0</v>
      </c>
      <c r="U27" s="17">
        <v>0</v>
      </c>
    </row>
    <row r="28" spans="1:21" s="36" customFormat="1" ht="15.75" customHeight="1" x14ac:dyDescent="0.35">
      <c r="A28" s="30">
        <v>46031</v>
      </c>
      <c r="B28" s="31" t="s">
        <v>39</v>
      </c>
      <c r="C28" s="31" t="s">
        <v>40</v>
      </c>
      <c r="D28" s="31">
        <v>21</v>
      </c>
      <c r="E28" s="32"/>
      <c r="F28" s="32"/>
      <c r="G28" s="33"/>
      <c r="H28" s="34"/>
      <c r="I28" s="35">
        <v>21</v>
      </c>
      <c r="J28" s="34"/>
      <c r="K28" s="32"/>
      <c r="L28" s="32"/>
      <c r="M28" s="33"/>
      <c r="N28" s="34"/>
      <c r="T28" s="37">
        <v>0</v>
      </c>
      <c r="U28" s="37">
        <v>0</v>
      </c>
    </row>
    <row r="29" spans="1:21" s="24" customFormat="1" ht="15.75" customHeight="1" x14ac:dyDescent="0.35">
      <c r="A29" s="18">
        <v>46031</v>
      </c>
      <c r="B29" s="19" t="s">
        <v>41</v>
      </c>
      <c r="C29" s="19" t="s">
        <v>40</v>
      </c>
      <c r="D29" s="19">
        <v>30</v>
      </c>
      <c r="E29" s="20"/>
      <c r="F29" s="20"/>
      <c r="G29" s="21"/>
      <c r="H29" s="22"/>
      <c r="I29" s="23">
        <v>30</v>
      </c>
      <c r="J29" s="22"/>
      <c r="K29" s="20"/>
      <c r="L29" s="20"/>
      <c r="M29" s="21"/>
      <c r="N29" s="22"/>
      <c r="T29" s="25">
        <v>0</v>
      </c>
      <c r="U29" s="25">
        <v>0</v>
      </c>
    </row>
    <row r="30" spans="1:21" s="24" customFormat="1" ht="15.75" customHeight="1" x14ac:dyDescent="0.35">
      <c r="A30" s="18">
        <v>46031</v>
      </c>
      <c r="B30" s="19" t="s">
        <v>42</v>
      </c>
      <c r="C30" s="19" t="s">
        <v>40</v>
      </c>
      <c r="D30" s="19">
        <v>40</v>
      </c>
      <c r="E30" s="20"/>
      <c r="F30" s="20"/>
      <c r="G30" s="21"/>
      <c r="H30" s="22"/>
      <c r="I30" s="23">
        <v>40</v>
      </c>
      <c r="J30" s="22"/>
      <c r="K30" s="20"/>
      <c r="L30" s="20"/>
      <c r="M30" s="21"/>
      <c r="N30" s="22"/>
      <c r="T30" s="25">
        <v>0</v>
      </c>
      <c r="U30" s="25">
        <v>0</v>
      </c>
    </row>
    <row r="31" spans="1:21" s="44" customFormat="1" ht="15.75" customHeight="1" x14ac:dyDescent="0.35">
      <c r="A31" s="38">
        <v>46031</v>
      </c>
      <c r="B31" s="39" t="s">
        <v>43</v>
      </c>
      <c r="C31" s="39" t="s">
        <v>40</v>
      </c>
      <c r="D31" s="39">
        <v>84</v>
      </c>
      <c r="E31" s="40"/>
      <c r="F31" s="40"/>
      <c r="G31" s="41"/>
      <c r="H31" s="42"/>
      <c r="I31" s="43">
        <v>84</v>
      </c>
      <c r="J31" s="42"/>
      <c r="K31" s="40"/>
      <c r="L31" s="40"/>
      <c r="M31" s="41"/>
      <c r="N31" s="42"/>
      <c r="T31" s="45">
        <v>0</v>
      </c>
      <c r="U31" s="45">
        <v>0</v>
      </c>
    </row>
    <row r="32" spans="1:21" s="36" customFormat="1" ht="15.75" customHeight="1" x14ac:dyDescent="0.35">
      <c r="A32" s="30">
        <v>46031</v>
      </c>
      <c r="B32" s="31" t="s">
        <v>44</v>
      </c>
      <c r="C32" s="31" t="s">
        <v>45</v>
      </c>
      <c r="D32" s="31">
        <v>8</v>
      </c>
      <c r="E32" s="32"/>
      <c r="F32" s="32"/>
      <c r="G32" s="33"/>
      <c r="H32" s="34"/>
      <c r="I32" s="35">
        <v>8</v>
      </c>
      <c r="J32" s="34"/>
      <c r="K32" s="32"/>
      <c r="L32" s="32"/>
      <c r="M32" s="33"/>
      <c r="N32" s="34"/>
      <c r="T32" s="37">
        <v>0</v>
      </c>
      <c r="U32" s="37">
        <v>0</v>
      </c>
    </row>
    <row r="33" spans="1:21" s="44" customFormat="1" ht="15.75" customHeight="1" x14ac:dyDescent="0.35">
      <c r="A33" s="38">
        <v>46031</v>
      </c>
      <c r="B33" s="39" t="s">
        <v>46</v>
      </c>
      <c r="C33" s="39" t="s">
        <v>45</v>
      </c>
      <c r="D33" s="39">
        <v>42</v>
      </c>
      <c r="E33" s="40"/>
      <c r="F33" s="40"/>
      <c r="G33" s="41"/>
      <c r="H33" s="42"/>
      <c r="I33" s="43">
        <v>42</v>
      </c>
      <c r="J33" s="42"/>
      <c r="K33" s="40"/>
      <c r="L33" s="40"/>
      <c r="M33" s="41"/>
      <c r="N33" s="42"/>
      <c r="T33" s="45">
        <v>0</v>
      </c>
      <c r="U33" s="45">
        <v>0</v>
      </c>
    </row>
    <row r="34" spans="1:21" s="36" customFormat="1" ht="15.75" customHeight="1" x14ac:dyDescent="0.35">
      <c r="A34" s="30">
        <v>46031</v>
      </c>
      <c r="B34" s="31" t="s">
        <v>47</v>
      </c>
      <c r="C34" s="31" t="s">
        <v>48</v>
      </c>
      <c r="D34" s="31">
        <v>12</v>
      </c>
      <c r="E34" s="32"/>
      <c r="F34" s="32"/>
      <c r="G34" s="33"/>
      <c r="H34" s="34"/>
      <c r="I34" s="35">
        <v>12</v>
      </c>
      <c r="J34" s="34"/>
      <c r="K34" s="32"/>
      <c r="L34" s="32"/>
      <c r="M34" s="33"/>
      <c r="N34" s="34"/>
      <c r="T34" s="37">
        <v>0</v>
      </c>
      <c r="U34" s="37">
        <v>0</v>
      </c>
    </row>
    <row r="35" spans="1:21" s="24" customFormat="1" ht="15.75" customHeight="1" x14ac:dyDescent="0.35">
      <c r="A35" s="18">
        <v>46031</v>
      </c>
      <c r="B35" s="19" t="s">
        <v>49</v>
      </c>
      <c r="C35" s="19" t="s">
        <v>48</v>
      </c>
      <c r="D35" s="19">
        <v>12</v>
      </c>
      <c r="E35" s="20"/>
      <c r="F35" s="20"/>
      <c r="G35" s="21"/>
      <c r="H35" s="22"/>
      <c r="I35" s="23">
        <v>5</v>
      </c>
      <c r="J35" s="46">
        <v>7</v>
      </c>
      <c r="K35" s="20"/>
      <c r="L35" s="20"/>
      <c r="M35" s="21"/>
      <c r="N35" s="22"/>
      <c r="T35" s="25">
        <v>0.4375</v>
      </c>
      <c r="U35" s="25">
        <v>3.6458333333333336E-2</v>
      </c>
    </row>
    <row r="36" spans="1:21" s="44" customFormat="1" ht="15.75" customHeight="1" x14ac:dyDescent="0.35">
      <c r="A36" s="38">
        <v>46034</v>
      </c>
      <c r="B36" s="39" t="s">
        <v>50</v>
      </c>
      <c r="C36" s="39" t="s">
        <v>48</v>
      </c>
      <c r="D36" s="39">
        <v>16</v>
      </c>
      <c r="E36" s="40"/>
      <c r="F36" s="40"/>
      <c r="G36" s="41"/>
      <c r="H36" s="42"/>
      <c r="I36" s="47"/>
      <c r="J36" s="48">
        <v>16</v>
      </c>
      <c r="K36" s="40"/>
      <c r="L36" s="40"/>
      <c r="M36" s="41"/>
      <c r="N36" s="42"/>
      <c r="T36" s="45">
        <v>0</v>
      </c>
      <c r="U36" s="45">
        <v>0</v>
      </c>
    </row>
    <row r="37" spans="1:21" s="36" customFormat="1" ht="15.75" customHeight="1" x14ac:dyDescent="0.35">
      <c r="A37" s="30">
        <v>46034</v>
      </c>
      <c r="B37" s="31" t="s">
        <v>51</v>
      </c>
      <c r="C37" s="31" t="s">
        <v>52</v>
      </c>
      <c r="D37" s="31">
        <v>190</v>
      </c>
      <c r="E37" s="32"/>
      <c r="F37" s="32"/>
      <c r="G37" s="33"/>
      <c r="H37" s="34"/>
      <c r="I37" s="50"/>
      <c r="J37" s="51">
        <v>190</v>
      </c>
      <c r="K37" s="32"/>
      <c r="L37" s="32"/>
      <c r="M37" s="33"/>
      <c r="N37" s="34"/>
      <c r="T37" s="37">
        <v>0</v>
      </c>
      <c r="U37" s="37">
        <v>0</v>
      </c>
    </row>
    <row r="38" spans="1:21" s="24" customFormat="1" ht="15.75" customHeight="1" x14ac:dyDescent="0.35">
      <c r="A38" s="18">
        <v>46034</v>
      </c>
      <c r="B38" s="19" t="s">
        <v>53</v>
      </c>
      <c r="C38" s="19" t="s">
        <v>52</v>
      </c>
      <c r="D38" s="19">
        <v>84</v>
      </c>
      <c r="E38" s="20"/>
      <c r="F38" s="20"/>
      <c r="G38" s="21"/>
      <c r="H38" s="22"/>
      <c r="I38" s="52"/>
      <c r="J38" s="46">
        <v>84</v>
      </c>
      <c r="K38" s="20"/>
      <c r="L38" s="20"/>
      <c r="M38" s="21"/>
      <c r="N38" s="22"/>
      <c r="T38" s="25">
        <v>0</v>
      </c>
      <c r="U38" s="25">
        <v>0</v>
      </c>
    </row>
    <row r="39" spans="1:21" s="44" customFormat="1" ht="15.75" customHeight="1" x14ac:dyDescent="0.35">
      <c r="A39" s="38">
        <v>46034</v>
      </c>
      <c r="B39" s="39" t="s">
        <v>54</v>
      </c>
      <c r="C39" s="39" t="s">
        <v>52</v>
      </c>
      <c r="D39" s="39">
        <v>66</v>
      </c>
      <c r="E39" s="40"/>
      <c r="F39" s="40"/>
      <c r="G39" s="41"/>
      <c r="H39" s="42"/>
      <c r="I39" s="47"/>
      <c r="J39" s="48">
        <v>66</v>
      </c>
      <c r="K39" s="40"/>
      <c r="L39" s="40"/>
      <c r="M39" s="41"/>
      <c r="N39" s="42"/>
      <c r="T39" s="45">
        <v>0</v>
      </c>
      <c r="U39" s="45">
        <v>0</v>
      </c>
    </row>
    <row r="40" spans="1:21" s="16" customFormat="1" ht="15.75" customHeight="1" x14ac:dyDescent="0.35">
      <c r="A40" s="10">
        <v>46034</v>
      </c>
      <c r="B40" s="11" t="s">
        <v>55</v>
      </c>
      <c r="C40" s="11" t="s">
        <v>56</v>
      </c>
      <c r="D40" s="11">
        <v>5</v>
      </c>
      <c r="E40" s="12"/>
      <c r="F40" s="12"/>
      <c r="G40" s="13"/>
      <c r="H40" s="14"/>
      <c r="I40" s="49"/>
      <c r="J40" s="2">
        <v>5</v>
      </c>
      <c r="K40" s="12"/>
      <c r="L40" s="12"/>
      <c r="M40" s="13"/>
      <c r="N40" s="14"/>
      <c r="T40" s="17">
        <v>0</v>
      </c>
      <c r="U40" s="17">
        <v>0</v>
      </c>
    </row>
    <row r="41" spans="1:21" s="16" customFormat="1" ht="15.75" customHeight="1" x14ac:dyDescent="0.35">
      <c r="A41" s="10">
        <v>46034</v>
      </c>
      <c r="B41" s="11" t="s">
        <v>57</v>
      </c>
      <c r="C41" s="11" t="s">
        <v>58</v>
      </c>
      <c r="D41" s="11">
        <v>25</v>
      </c>
      <c r="E41" s="12"/>
      <c r="F41" s="12"/>
      <c r="G41" s="13"/>
      <c r="H41" s="14"/>
      <c r="I41" s="49"/>
      <c r="J41" s="2">
        <v>25</v>
      </c>
      <c r="K41" s="12"/>
      <c r="L41" s="12"/>
      <c r="M41" s="13"/>
      <c r="N41" s="14"/>
      <c r="T41" s="17">
        <v>0</v>
      </c>
      <c r="U41" s="17">
        <v>0</v>
      </c>
    </row>
    <row r="42" spans="1:21" s="16" customFormat="1" ht="15.75" customHeight="1" x14ac:dyDescent="0.35">
      <c r="A42" s="10">
        <v>46034</v>
      </c>
      <c r="B42" s="11" t="s">
        <v>59</v>
      </c>
      <c r="C42" s="11" t="s">
        <v>60</v>
      </c>
      <c r="D42" s="11">
        <v>65</v>
      </c>
      <c r="E42" s="12"/>
      <c r="F42" s="12"/>
      <c r="G42" s="13"/>
      <c r="H42" s="14"/>
      <c r="I42" s="49"/>
      <c r="J42" s="2">
        <v>65</v>
      </c>
      <c r="K42" s="12"/>
      <c r="L42" s="12"/>
      <c r="M42" s="13"/>
      <c r="N42" s="14"/>
      <c r="T42" s="17">
        <v>0</v>
      </c>
      <c r="U42" s="17">
        <v>0</v>
      </c>
    </row>
    <row r="43" spans="1:21" s="16" customFormat="1" ht="15.75" customHeight="1" x14ac:dyDescent="0.35">
      <c r="A43" s="10">
        <v>46034</v>
      </c>
      <c r="B43" s="11" t="s">
        <v>61</v>
      </c>
      <c r="C43" s="11" t="s">
        <v>40</v>
      </c>
      <c r="D43" s="11">
        <v>95</v>
      </c>
      <c r="E43" s="12"/>
      <c r="F43" s="12"/>
      <c r="G43" s="13"/>
      <c r="H43" s="14"/>
      <c r="I43" s="49"/>
      <c r="J43" s="2">
        <v>95</v>
      </c>
      <c r="K43" s="12"/>
      <c r="L43" s="12"/>
      <c r="M43" s="13"/>
      <c r="N43" s="14"/>
      <c r="T43" s="17">
        <v>0</v>
      </c>
      <c r="U43" s="17">
        <v>0</v>
      </c>
    </row>
    <row r="44" spans="1:21" s="16" customFormat="1" ht="15.75" customHeight="1" x14ac:dyDescent="0.35">
      <c r="A44" s="10">
        <v>46034</v>
      </c>
      <c r="B44" s="11" t="s">
        <v>62</v>
      </c>
      <c r="C44" s="11" t="s">
        <v>63</v>
      </c>
      <c r="D44" s="11">
        <v>20</v>
      </c>
      <c r="E44" s="12"/>
      <c r="F44" s="12"/>
      <c r="G44" s="13"/>
      <c r="H44" s="14"/>
      <c r="I44" s="49"/>
      <c r="J44" s="2">
        <v>20</v>
      </c>
      <c r="K44" s="12"/>
      <c r="L44" s="12"/>
      <c r="M44" s="13"/>
      <c r="N44" s="14"/>
      <c r="T44" s="17">
        <v>0</v>
      </c>
      <c r="U44" s="17">
        <v>0</v>
      </c>
    </row>
    <row r="45" spans="1:21" s="16" customFormat="1" ht="15.75" customHeight="1" x14ac:dyDescent="0.35">
      <c r="A45" s="10">
        <v>46034</v>
      </c>
      <c r="B45" s="11" t="s">
        <v>64</v>
      </c>
      <c r="C45" s="11" t="s">
        <v>65</v>
      </c>
      <c r="D45" s="11">
        <v>30</v>
      </c>
      <c r="E45" s="12"/>
      <c r="F45" s="12"/>
      <c r="G45" s="13"/>
      <c r="H45" s="14"/>
      <c r="I45" s="49"/>
      <c r="J45" s="2">
        <v>30</v>
      </c>
      <c r="K45" s="12"/>
      <c r="L45" s="12"/>
      <c r="M45" s="13"/>
      <c r="N45" s="14"/>
      <c r="T45" s="17">
        <v>0</v>
      </c>
      <c r="U45" s="17">
        <v>0</v>
      </c>
    </row>
    <row r="46" spans="1:21" s="16" customFormat="1" ht="15.75" customHeight="1" x14ac:dyDescent="0.35">
      <c r="A46" s="10">
        <v>46034</v>
      </c>
      <c r="B46" s="11" t="s">
        <v>66</v>
      </c>
      <c r="C46" s="11" t="s">
        <v>67</v>
      </c>
      <c r="D46" s="11">
        <v>30</v>
      </c>
      <c r="E46" s="12"/>
      <c r="F46" s="12"/>
      <c r="G46" s="13"/>
      <c r="H46" s="14"/>
      <c r="I46" s="49"/>
      <c r="J46" s="2">
        <v>30</v>
      </c>
      <c r="K46" s="12"/>
      <c r="L46" s="12"/>
      <c r="M46" s="13"/>
      <c r="N46" s="14"/>
      <c r="T46" s="17">
        <v>0</v>
      </c>
      <c r="U46" s="17">
        <v>0</v>
      </c>
    </row>
    <row r="47" spans="1:21" s="16" customFormat="1" ht="15.75" customHeight="1" x14ac:dyDescent="0.35">
      <c r="A47" s="10">
        <v>46034</v>
      </c>
      <c r="B47" s="11" t="s">
        <v>68</v>
      </c>
      <c r="C47" s="11" t="s">
        <v>69</v>
      </c>
      <c r="D47" s="11">
        <v>40</v>
      </c>
      <c r="E47" s="12"/>
      <c r="F47" s="12"/>
      <c r="G47" s="13"/>
      <c r="H47" s="14"/>
      <c r="I47" s="49"/>
      <c r="J47" s="2">
        <v>40</v>
      </c>
      <c r="K47" s="12"/>
      <c r="L47" s="12"/>
      <c r="M47" s="13"/>
      <c r="N47" s="14"/>
      <c r="T47" s="17">
        <v>0</v>
      </c>
      <c r="U47" s="17">
        <v>0</v>
      </c>
    </row>
    <row r="48" spans="1:21" s="36" customFormat="1" ht="15.75" customHeight="1" x14ac:dyDescent="0.35">
      <c r="A48" s="30">
        <v>46034</v>
      </c>
      <c r="B48" s="31" t="s">
        <v>70</v>
      </c>
      <c r="C48" s="31" t="s">
        <v>71</v>
      </c>
      <c r="D48" s="31">
        <v>82</v>
      </c>
      <c r="E48" s="32"/>
      <c r="F48" s="32"/>
      <c r="G48" s="33"/>
      <c r="H48" s="34"/>
      <c r="I48" s="50"/>
      <c r="J48" s="51">
        <v>82</v>
      </c>
      <c r="K48" s="32"/>
      <c r="L48" s="32"/>
      <c r="M48" s="33"/>
      <c r="N48" s="34"/>
      <c r="T48" s="37">
        <v>0</v>
      </c>
      <c r="U48" s="37">
        <v>0</v>
      </c>
    </row>
    <row r="49" spans="1:21" s="24" customFormat="1" ht="15.75" customHeight="1" x14ac:dyDescent="0.35">
      <c r="A49" s="18">
        <v>46034</v>
      </c>
      <c r="B49" s="19" t="s">
        <v>72</v>
      </c>
      <c r="C49" s="19" t="s">
        <v>71</v>
      </c>
      <c r="D49" s="19">
        <v>84</v>
      </c>
      <c r="E49" s="20"/>
      <c r="F49" s="20"/>
      <c r="G49" s="21"/>
      <c r="H49" s="22"/>
      <c r="I49" s="52"/>
      <c r="J49" s="46">
        <v>84</v>
      </c>
      <c r="K49" s="20"/>
      <c r="L49" s="20"/>
      <c r="M49" s="21"/>
      <c r="N49" s="22"/>
      <c r="T49" s="25">
        <v>0</v>
      </c>
      <c r="U49" s="25">
        <v>0</v>
      </c>
    </row>
    <row r="50" spans="1:21" s="44" customFormat="1" ht="15.75" customHeight="1" x14ac:dyDescent="0.35">
      <c r="A50" s="38">
        <v>46034</v>
      </c>
      <c r="B50" s="39" t="s">
        <v>73</v>
      </c>
      <c r="C50" s="39" t="s">
        <v>71</v>
      </c>
      <c r="D50" s="39">
        <v>84</v>
      </c>
      <c r="E50" s="40"/>
      <c r="F50" s="40"/>
      <c r="G50" s="41"/>
      <c r="H50" s="42"/>
      <c r="I50" s="47"/>
      <c r="J50" s="48">
        <v>84</v>
      </c>
      <c r="K50" s="40"/>
      <c r="L50" s="40"/>
      <c r="M50" s="41"/>
      <c r="N50" s="42"/>
      <c r="T50" s="45">
        <v>0</v>
      </c>
      <c r="U50" s="45">
        <v>0</v>
      </c>
    </row>
    <row r="51" spans="1:21" s="16" customFormat="1" ht="15.75" customHeight="1" x14ac:dyDescent="0.35">
      <c r="A51" s="10">
        <v>46034</v>
      </c>
      <c r="B51" s="11" t="s">
        <v>74</v>
      </c>
      <c r="C51" s="11" t="s">
        <v>31</v>
      </c>
      <c r="D51" s="11">
        <v>10</v>
      </c>
      <c r="E51" s="12"/>
      <c r="F51" s="12"/>
      <c r="G51" s="13"/>
      <c r="H51" s="14"/>
      <c r="I51" s="49"/>
      <c r="J51" s="2">
        <v>10</v>
      </c>
      <c r="K51" s="12"/>
      <c r="L51" s="12"/>
      <c r="M51" s="13"/>
      <c r="N51" s="14"/>
      <c r="T51" s="17">
        <v>0</v>
      </c>
      <c r="U51" s="17">
        <v>0</v>
      </c>
    </row>
    <row r="52" spans="1:21" s="16" customFormat="1" ht="15.75" customHeight="1" x14ac:dyDescent="0.35">
      <c r="A52" s="10">
        <v>46034</v>
      </c>
      <c r="B52" s="11" t="s">
        <v>75</v>
      </c>
      <c r="C52" s="11" t="s">
        <v>26</v>
      </c>
      <c r="D52" s="11">
        <v>10</v>
      </c>
      <c r="E52" s="12"/>
      <c r="F52" s="12"/>
      <c r="G52" s="13"/>
      <c r="H52" s="14"/>
      <c r="I52" s="49"/>
      <c r="J52" s="2">
        <v>10</v>
      </c>
      <c r="K52" s="12"/>
      <c r="L52" s="12"/>
      <c r="M52" s="13"/>
      <c r="N52" s="14"/>
      <c r="T52" s="17">
        <v>0</v>
      </c>
      <c r="U52" s="17">
        <v>0</v>
      </c>
    </row>
    <row r="53" spans="1:21" s="16" customFormat="1" ht="15.75" customHeight="1" x14ac:dyDescent="0.35">
      <c r="A53" s="10">
        <v>46034</v>
      </c>
      <c r="B53" s="11" t="s">
        <v>76</v>
      </c>
      <c r="C53" s="11" t="s">
        <v>77</v>
      </c>
      <c r="D53" s="11">
        <v>350</v>
      </c>
      <c r="E53" s="12"/>
      <c r="F53" s="12"/>
      <c r="G53" s="13"/>
      <c r="H53" s="14"/>
      <c r="I53" s="49"/>
      <c r="J53" s="2">
        <v>217</v>
      </c>
      <c r="K53" s="11">
        <v>133</v>
      </c>
      <c r="L53" s="12"/>
      <c r="M53" s="13"/>
      <c r="N53" s="14"/>
      <c r="T53" s="17">
        <v>0.4375</v>
      </c>
      <c r="U53" s="17">
        <v>1.25E-3</v>
      </c>
    </row>
    <row r="54" spans="1:21" s="36" customFormat="1" ht="15.75" customHeight="1" x14ac:dyDescent="0.35">
      <c r="A54" s="30">
        <v>46035</v>
      </c>
      <c r="B54" s="31" t="s">
        <v>78</v>
      </c>
      <c r="C54" s="31" t="s">
        <v>79</v>
      </c>
      <c r="D54" s="31">
        <v>60</v>
      </c>
      <c r="E54" s="32"/>
      <c r="F54" s="32"/>
      <c r="G54" s="33"/>
      <c r="H54" s="34"/>
      <c r="I54" s="50"/>
      <c r="J54" s="34"/>
      <c r="K54" s="31">
        <v>60</v>
      </c>
      <c r="L54" s="32"/>
      <c r="M54" s="33"/>
      <c r="N54" s="34"/>
      <c r="T54" s="37">
        <v>0</v>
      </c>
      <c r="U54" s="37">
        <v>0</v>
      </c>
    </row>
    <row r="55" spans="1:21" s="24" customFormat="1" ht="15.75" customHeight="1" x14ac:dyDescent="0.35">
      <c r="A55" s="18">
        <v>46035</v>
      </c>
      <c r="B55" s="19" t="s">
        <v>80</v>
      </c>
      <c r="C55" s="19" t="s">
        <v>79</v>
      </c>
      <c r="D55" s="19">
        <v>84</v>
      </c>
      <c r="E55" s="20"/>
      <c r="F55" s="20"/>
      <c r="G55" s="21"/>
      <c r="H55" s="22"/>
      <c r="I55" s="52"/>
      <c r="J55" s="22"/>
      <c r="K55" s="19">
        <v>84</v>
      </c>
      <c r="L55" s="20"/>
      <c r="M55" s="21"/>
      <c r="N55" s="22"/>
      <c r="T55" s="25">
        <v>0</v>
      </c>
      <c r="U55" s="25">
        <v>0</v>
      </c>
    </row>
    <row r="56" spans="1:21" s="44" customFormat="1" ht="15.75" customHeight="1" x14ac:dyDescent="0.35">
      <c r="A56" s="38">
        <v>46035</v>
      </c>
      <c r="B56" s="39" t="s">
        <v>81</v>
      </c>
      <c r="C56" s="39" t="s">
        <v>79</v>
      </c>
      <c r="D56" s="39">
        <v>56</v>
      </c>
      <c r="E56" s="40"/>
      <c r="F56" s="40"/>
      <c r="G56" s="41"/>
      <c r="H56" s="42"/>
      <c r="I56" s="47"/>
      <c r="J56" s="42"/>
      <c r="K56" s="39">
        <v>56</v>
      </c>
      <c r="L56" s="40"/>
      <c r="M56" s="41"/>
      <c r="N56" s="42"/>
      <c r="T56" s="45">
        <v>0</v>
      </c>
      <c r="U56" s="45">
        <v>0</v>
      </c>
    </row>
    <row r="57" spans="1:21" s="16" customFormat="1" ht="15.75" customHeight="1" x14ac:dyDescent="0.35">
      <c r="A57" s="10">
        <v>46035</v>
      </c>
      <c r="B57" s="11" t="s">
        <v>82</v>
      </c>
      <c r="C57" s="11" t="s">
        <v>83</v>
      </c>
      <c r="D57" s="11">
        <v>216</v>
      </c>
      <c r="E57" s="12"/>
      <c r="F57" s="12"/>
      <c r="G57" s="13"/>
      <c r="H57" s="14"/>
      <c r="I57" s="49"/>
      <c r="J57" s="14"/>
      <c r="K57" s="11">
        <v>216</v>
      </c>
      <c r="L57" s="12"/>
      <c r="M57" s="13"/>
      <c r="N57" s="14"/>
      <c r="T57" s="17">
        <v>0</v>
      </c>
      <c r="U57" s="17">
        <v>0</v>
      </c>
    </row>
    <row r="58" spans="1:21" s="16" customFormat="1" ht="15.75" customHeight="1" x14ac:dyDescent="0.35">
      <c r="A58" s="10">
        <v>46035</v>
      </c>
      <c r="B58" s="11" t="s">
        <v>84</v>
      </c>
      <c r="C58" s="11" t="s">
        <v>56</v>
      </c>
      <c r="D58" s="11">
        <v>5</v>
      </c>
      <c r="E58" s="12"/>
      <c r="F58" s="12"/>
      <c r="G58" s="13"/>
      <c r="H58" s="14"/>
      <c r="I58" s="49"/>
      <c r="J58" s="14"/>
      <c r="K58" s="11">
        <v>5</v>
      </c>
      <c r="L58" s="12"/>
      <c r="M58" s="13"/>
      <c r="N58" s="14"/>
      <c r="T58" s="17">
        <v>0</v>
      </c>
      <c r="U58" s="17">
        <v>0</v>
      </c>
    </row>
    <row r="59" spans="1:21" s="16" customFormat="1" ht="15.75" customHeight="1" x14ac:dyDescent="0.35">
      <c r="A59" s="10">
        <v>46035</v>
      </c>
      <c r="B59" s="11" t="s">
        <v>85</v>
      </c>
      <c r="C59" s="11" t="s">
        <v>58</v>
      </c>
      <c r="D59" s="11">
        <v>25</v>
      </c>
      <c r="E59" s="12"/>
      <c r="F59" s="12"/>
      <c r="G59" s="13"/>
      <c r="H59" s="14"/>
      <c r="I59" s="49"/>
      <c r="J59" s="14"/>
      <c r="K59" s="11">
        <v>25</v>
      </c>
      <c r="L59" s="12"/>
      <c r="M59" s="13"/>
      <c r="N59" s="14"/>
      <c r="T59" s="17">
        <v>0</v>
      </c>
      <c r="U59" s="17">
        <v>0</v>
      </c>
    </row>
    <row r="60" spans="1:21" s="36" customFormat="1" ht="15.75" customHeight="1" x14ac:dyDescent="0.35">
      <c r="A60" s="30">
        <v>46035</v>
      </c>
      <c r="B60" s="31" t="s">
        <v>86</v>
      </c>
      <c r="C60" s="31" t="s">
        <v>60</v>
      </c>
      <c r="D60" s="31">
        <v>10</v>
      </c>
      <c r="E60" s="32"/>
      <c r="F60" s="32"/>
      <c r="G60" s="33"/>
      <c r="H60" s="34"/>
      <c r="I60" s="50"/>
      <c r="J60" s="34"/>
      <c r="K60" s="31">
        <v>10</v>
      </c>
      <c r="L60" s="32"/>
      <c r="M60" s="33"/>
      <c r="N60" s="34"/>
      <c r="T60" s="37">
        <v>0</v>
      </c>
      <c r="U60" s="37">
        <v>0</v>
      </c>
    </row>
    <row r="61" spans="1:21" s="44" customFormat="1" ht="15.75" customHeight="1" x14ac:dyDescent="0.35">
      <c r="A61" s="38">
        <v>46035</v>
      </c>
      <c r="B61" s="39" t="s">
        <v>87</v>
      </c>
      <c r="C61" s="39" t="s">
        <v>60</v>
      </c>
      <c r="D61" s="39">
        <v>55</v>
      </c>
      <c r="E61" s="40"/>
      <c r="F61" s="40"/>
      <c r="G61" s="41"/>
      <c r="H61" s="42"/>
      <c r="I61" s="47"/>
      <c r="J61" s="42"/>
      <c r="K61" s="39">
        <v>55</v>
      </c>
      <c r="L61" s="40"/>
      <c r="M61" s="41"/>
      <c r="N61" s="42"/>
      <c r="T61" s="45">
        <v>0</v>
      </c>
      <c r="U61" s="45">
        <v>0</v>
      </c>
    </row>
    <row r="62" spans="1:21" s="36" customFormat="1" ht="15.75" customHeight="1" x14ac:dyDescent="0.35">
      <c r="A62" s="30">
        <v>46035</v>
      </c>
      <c r="B62" s="31" t="s">
        <v>88</v>
      </c>
      <c r="C62" s="31" t="s">
        <v>40</v>
      </c>
      <c r="D62" s="31">
        <v>21</v>
      </c>
      <c r="E62" s="32"/>
      <c r="F62" s="32"/>
      <c r="G62" s="33"/>
      <c r="H62" s="34"/>
      <c r="I62" s="50"/>
      <c r="J62" s="34"/>
      <c r="K62" s="31">
        <v>21</v>
      </c>
      <c r="L62" s="32"/>
      <c r="M62" s="33"/>
      <c r="N62" s="34"/>
      <c r="T62" s="37">
        <v>0</v>
      </c>
      <c r="U62" s="37">
        <v>0</v>
      </c>
    </row>
    <row r="63" spans="1:21" s="44" customFormat="1" ht="15.75" customHeight="1" x14ac:dyDescent="0.35">
      <c r="A63" s="38">
        <v>46035</v>
      </c>
      <c r="B63" s="39" t="s">
        <v>89</v>
      </c>
      <c r="C63" s="39" t="s">
        <v>40</v>
      </c>
      <c r="D63" s="39">
        <v>84</v>
      </c>
      <c r="E63" s="40"/>
      <c r="F63" s="40"/>
      <c r="G63" s="41"/>
      <c r="H63" s="42"/>
      <c r="I63" s="47"/>
      <c r="J63" s="42"/>
      <c r="K63" s="39">
        <v>84</v>
      </c>
      <c r="L63" s="40"/>
      <c r="M63" s="41"/>
      <c r="N63" s="42"/>
      <c r="T63" s="45">
        <v>0</v>
      </c>
      <c r="U63" s="45">
        <v>0</v>
      </c>
    </row>
    <row r="64" spans="1:21" s="36" customFormat="1" ht="15.75" customHeight="1" x14ac:dyDescent="0.35">
      <c r="A64" s="30">
        <v>46035</v>
      </c>
      <c r="B64" s="31" t="s">
        <v>90</v>
      </c>
      <c r="C64" s="31" t="s">
        <v>63</v>
      </c>
      <c r="D64" s="31">
        <v>2</v>
      </c>
      <c r="E64" s="32"/>
      <c r="F64" s="32"/>
      <c r="G64" s="33"/>
      <c r="H64" s="34"/>
      <c r="I64" s="50"/>
      <c r="J64" s="34"/>
      <c r="K64" s="31">
        <v>2</v>
      </c>
      <c r="L64" s="32"/>
      <c r="M64" s="33"/>
      <c r="N64" s="34"/>
      <c r="T64" s="37">
        <v>0</v>
      </c>
      <c r="U64" s="37">
        <v>0</v>
      </c>
    </row>
    <row r="65" spans="1:21" s="44" customFormat="1" ht="15.75" customHeight="1" x14ac:dyDescent="0.35">
      <c r="A65" s="38">
        <v>46035</v>
      </c>
      <c r="B65" s="39" t="s">
        <v>91</v>
      </c>
      <c r="C65" s="39" t="s">
        <v>63</v>
      </c>
      <c r="D65" s="39">
        <v>20</v>
      </c>
      <c r="E65" s="40"/>
      <c r="F65" s="40"/>
      <c r="G65" s="41"/>
      <c r="H65" s="42"/>
      <c r="I65" s="47"/>
      <c r="J65" s="42"/>
      <c r="K65" s="39">
        <v>20</v>
      </c>
      <c r="L65" s="40"/>
      <c r="M65" s="41"/>
      <c r="N65" s="42"/>
      <c r="T65" s="45">
        <v>0</v>
      </c>
      <c r="U65" s="45">
        <v>0</v>
      </c>
    </row>
    <row r="66" spans="1:21" s="36" customFormat="1" ht="15.75" customHeight="1" x14ac:dyDescent="0.35">
      <c r="A66" s="30">
        <v>46035</v>
      </c>
      <c r="B66" s="31" t="s">
        <v>92</v>
      </c>
      <c r="C66" s="31" t="s">
        <v>65</v>
      </c>
      <c r="D66" s="31">
        <v>42</v>
      </c>
      <c r="E66" s="32"/>
      <c r="F66" s="32"/>
      <c r="G66" s="33"/>
      <c r="H66" s="34"/>
      <c r="I66" s="50"/>
      <c r="J66" s="34"/>
      <c r="K66" s="31">
        <v>42</v>
      </c>
      <c r="L66" s="32"/>
      <c r="M66" s="33"/>
      <c r="N66" s="34"/>
      <c r="T66" s="37">
        <v>0</v>
      </c>
      <c r="U66" s="37">
        <v>0</v>
      </c>
    </row>
    <row r="67" spans="1:21" s="44" customFormat="1" ht="15.75" customHeight="1" x14ac:dyDescent="0.35">
      <c r="A67" s="38">
        <v>46035</v>
      </c>
      <c r="B67" s="39" t="s">
        <v>93</v>
      </c>
      <c r="C67" s="39" t="s">
        <v>65</v>
      </c>
      <c r="D67" s="39">
        <v>24</v>
      </c>
      <c r="E67" s="40"/>
      <c r="F67" s="40"/>
      <c r="G67" s="41"/>
      <c r="H67" s="42"/>
      <c r="I67" s="47"/>
      <c r="J67" s="42"/>
      <c r="K67" s="39">
        <v>24</v>
      </c>
      <c r="L67" s="40"/>
      <c r="M67" s="41"/>
      <c r="N67" s="42"/>
      <c r="T67" s="45">
        <v>0</v>
      </c>
      <c r="U67" s="45">
        <v>0</v>
      </c>
    </row>
    <row r="68" spans="1:21" s="36" customFormat="1" ht="15.75" customHeight="1" x14ac:dyDescent="0.35">
      <c r="A68" s="30">
        <v>46035</v>
      </c>
      <c r="B68" s="31" t="s">
        <v>94</v>
      </c>
      <c r="C68" s="31" t="s">
        <v>67</v>
      </c>
      <c r="D68" s="31">
        <v>5</v>
      </c>
      <c r="E68" s="32"/>
      <c r="F68" s="32"/>
      <c r="G68" s="33"/>
      <c r="H68" s="34"/>
      <c r="I68" s="50"/>
      <c r="J68" s="34"/>
      <c r="K68" s="31">
        <v>5</v>
      </c>
      <c r="L68" s="32"/>
      <c r="M68" s="33"/>
      <c r="N68" s="34"/>
      <c r="T68" s="37">
        <v>0</v>
      </c>
      <c r="U68" s="37">
        <v>0</v>
      </c>
    </row>
    <row r="69" spans="1:21" s="44" customFormat="1" ht="15.75" customHeight="1" x14ac:dyDescent="0.35">
      <c r="A69" s="38">
        <v>46035</v>
      </c>
      <c r="B69" s="39" t="s">
        <v>95</v>
      </c>
      <c r="C69" s="39" t="s">
        <v>67</v>
      </c>
      <c r="D69" s="39">
        <v>45</v>
      </c>
      <c r="E69" s="40"/>
      <c r="F69" s="40"/>
      <c r="G69" s="41"/>
      <c r="H69" s="42"/>
      <c r="I69" s="47"/>
      <c r="J69" s="42"/>
      <c r="K69" s="39">
        <v>45</v>
      </c>
      <c r="L69" s="40"/>
      <c r="M69" s="41"/>
      <c r="N69" s="42"/>
      <c r="T69" s="45">
        <v>0</v>
      </c>
      <c r="U69" s="45">
        <v>0</v>
      </c>
    </row>
    <row r="70" spans="1:21" s="16" customFormat="1" ht="15.75" customHeight="1" x14ac:dyDescent="0.35">
      <c r="A70" s="10">
        <v>46035</v>
      </c>
      <c r="B70" s="11" t="s">
        <v>96</v>
      </c>
      <c r="C70" s="11" t="s">
        <v>69</v>
      </c>
      <c r="D70" s="11">
        <v>40</v>
      </c>
      <c r="E70" s="12"/>
      <c r="F70" s="12"/>
      <c r="G70" s="13"/>
      <c r="H70" s="14"/>
      <c r="I70" s="49"/>
      <c r="J70" s="14"/>
      <c r="K70" s="11">
        <v>40</v>
      </c>
      <c r="L70" s="12"/>
      <c r="M70" s="13"/>
      <c r="N70" s="14"/>
      <c r="T70" s="17">
        <v>0</v>
      </c>
      <c r="U70" s="17">
        <v>0</v>
      </c>
    </row>
    <row r="71" spans="1:21" s="36" customFormat="1" ht="15.75" customHeight="1" x14ac:dyDescent="0.35">
      <c r="A71" s="30">
        <v>46035</v>
      </c>
      <c r="B71" s="31" t="s">
        <v>97</v>
      </c>
      <c r="C71" s="31" t="s">
        <v>71</v>
      </c>
      <c r="D71" s="31">
        <v>112</v>
      </c>
      <c r="E71" s="32"/>
      <c r="F71" s="32"/>
      <c r="G71" s="33"/>
      <c r="H71" s="34"/>
      <c r="I71" s="50"/>
      <c r="J71" s="34"/>
      <c r="K71" s="31">
        <v>112</v>
      </c>
      <c r="L71" s="32"/>
      <c r="M71" s="33"/>
      <c r="N71" s="34"/>
      <c r="T71" s="37">
        <v>0</v>
      </c>
      <c r="U71" s="37">
        <v>0</v>
      </c>
    </row>
    <row r="72" spans="1:21" s="24" customFormat="1" ht="15.75" customHeight="1" x14ac:dyDescent="0.35">
      <c r="A72" s="18">
        <v>46035</v>
      </c>
      <c r="B72" s="19" t="s">
        <v>98</v>
      </c>
      <c r="C72" s="19" t="s">
        <v>71</v>
      </c>
      <c r="D72" s="19">
        <v>84</v>
      </c>
      <c r="E72" s="20"/>
      <c r="F72" s="20"/>
      <c r="G72" s="21"/>
      <c r="H72" s="22"/>
      <c r="I72" s="52"/>
      <c r="J72" s="22"/>
      <c r="K72" s="19">
        <v>84</v>
      </c>
      <c r="L72" s="20"/>
      <c r="M72" s="21"/>
      <c r="N72" s="22"/>
      <c r="T72" s="25">
        <v>0</v>
      </c>
      <c r="U72" s="25">
        <v>0</v>
      </c>
    </row>
    <row r="73" spans="1:21" s="24" customFormat="1" ht="15.75" customHeight="1" x14ac:dyDescent="0.35">
      <c r="A73" s="18">
        <v>46035</v>
      </c>
      <c r="B73" s="19" t="s">
        <v>99</v>
      </c>
      <c r="C73" s="19" t="s">
        <v>71</v>
      </c>
      <c r="D73" s="19">
        <v>42</v>
      </c>
      <c r="E73" s="20"/>
      <c r="F73" s="20"/>
      <c r="G73" s="21"/>
      <c r="H73" s="22"/>
      <c r="I73" s="52"/>
      <c r="J73" s="22"/>
      <c r="K73" s="19">
        <v>37</v>
      </c>
      <c r="L73" s="19">
        <v>5</v>
      </c>
      <c r="M73" s="21"/>
      <c r="N73" s="22"/>
      <c r="T73" s="25">
        <v>0.4375</v>
      </c>
      <c r="U73" s="25">
        <v>1.0416666666666666E-2</v>
      </c>
    </row>
    <row r="74" spans="1:21" s="44" customFormat="1" ht="15.75" customHeight="1" x14ac:dyDescent="0.35">
      <c r="A74" s="38">
        <v>46036</v>
      </c>
      <c r="B74" s="39" t="s">
        <v>100</v>
      </c>
      <c r="C74" s="39" t="s">
        <v>71</v>
      </c>
      <c r="D74" s="39">
        <v>12</v>
      </c>
      <c r="E74" s="40"/>
      <c r="F74" s="40"/>
      <c r="G74" s="41"/>
      <c r="H74" s="42"/>
      <c r="I74" s="47"/>
      <c r="J74" s="42"/>
      <c r="K74" s="40"/>
      <c r="L74" s="39">
        <v>12</v>
      </c>
      <c r="M74" s="41"/>
      <c r="N74" s="42"/>
      <c r="T74" s="45">
        <v>0</v>
      </c>
      <c r="U74" s="45">
        <v>0</v>
      </c>
    </row>
    <row r="75" spans="1:21" s="16" customFormat="1" ht="15.75" customHeight="1" x14ac:dyDescent="0.35">
      <c r="A75" s="10">
        <v>46036</v>
      </c>
      <c r="B75" s="11" t="s">
        <v>101</v>
      </c>
      <c r="C75" s="11" t="s">
        <v>31</v>
      </c>
      <c r="D75" s="11">
        <v>10</v>
      </c>
      <c r="E75" s="12"/>
      <c r="F75" s="12"/>
      <c r="G75" s="13"/>
      <c r="H75" s="14"/>
      <c r="I75" s="49"/>
      <c r="J75" s="14"/>
      <c r="K75" s="12"/>
      <c r="L75" s="11">
        <v>10</v>
      </c>
      <c r="M75" s="13"/>
      <c r="N75" s="14"/>
      <c r="T75" s="17">
        <v>0</v>
      </c>
      <c r="U75" s="17">
        <v>0</v>
      </c>
    </row>
    <row r="76" spans="1:21" s="16" customFormat="1" ht="15.75" customHeight="1" x14ac:dyDescent="0.35">
      <c r="A76" s="10">
        <v>46036</v>
      </c>
      <c r="B76" s="11" t="s">
        <v>102</v>
      </c>
      <c r="C76" s="11" t="s">
        <v>103</v>
      </c>
      <c r="D76" s="11">
        <v>10</v>
      </c>
      <c r="E76" s="12"/>
      <c r="F76" s="12"/>
      <c r="G76" s="13"/>
      <c r="H76" s="14"/>
      <c r="I76" s="49"/>
      <c r="J76" s="14"/>
      <c r="K76" s="12"/>
      <c r="L76" s="11">
        <v>10</v>
      </c>
      <c r="M76" s="13"/>
      <c r="N76" s="14"/>
      <c r="T76" s="17">
        <v>0</v>
      </c>
      <c r="U76" s="17">
        <v>0</v>
      </c>
    </row>
    <row r="77" spans="1:21" s="36" customFormat="1" ht="15.75" customHeight="1" x14ac:dyDescent="0.35">
      <c r="A77" s="30">
        <v>46036</v>
      </c>
      <c r="B77" s="31" t="s">
        <v>104</v>
      </c>
      <c r="C77" s="31" t="s">
        <v>77</v>
      </c>
      <c r="D77" s="31">
        <v>84</v>
      </c>
      <c r="E77" s="32"/>
      <c r="F77" s="32"/>
      <c r="G77" s="33"/>
      <c r="H77" s="34"/>
      <c r="I77" s="50"/>
      <c r="J77" s="34"/>
      <c r="K77" s="32"/>
      <c r="L77" s="31">
        <v>84</v>
      </c>
      <c r="M77" s="33"/>
      <c r="N77" s="34"/>
      <c r="T77" s="37">
        <v>0</v>
      </c>
      <c r="U77" s="37">
        <v>0</v>
      </c>
    </row>
    <row r="78" spans="1:21" s="44" customFormat="1" ht="15.75" customHeight="1" x14ac:dyDescent="0.35">
      <c r="A78" s="38">
        <v>46036</v>
      </c>
      <c r="B78" s="39" t="s">
        <v>105</v>
      </c>
      <c r="C78" s="39" t="s">
        <v>77</v>
      </c>
      <c r="D78" s="39">
        <v>66</v>
      </c>
      <c r="E78" s="40"/>
      <c r="F78" s="40"/>
      <c r="G78" s="41"/>
      <c r="H78" s="42"/>
      <c r="I78" s="47"/>
      <c r="J78" s="42"/>
      <c r="K78" s="40"/>
      <c r="L78" s="39">
        <v>66</v>
      </c>
      <c r="M78" s="41"/>
      <c r="N78" s="42"/>
      <c r="T78" s="45">
        <v>0</v>
      </c>
      <c r="U78" s="45">
        <v>0</v>
      </c>
    </row>
    <row r="79" spans="1:21" s="36" customFormat="1" ht="15.75" customHeight="1" x14ac:dyDescent="0.35">
      <c r="A79" s="30">
        <v>46036</v>
      </c>
      <c r="B79" s="31" t="s">
        <v>106</v>
      </c>
      <c r="C79" s="31" t="s">
        <v>107</v>
      </c>
      <c r="D79" s="31">
        <v>5</v>
      </c>
      <c r="E79" s="32"/>
      <c r="F79" s="32"/>
      <c r="G79" s="33"/>
      <c r="H79" s="34"/>
      <c r="I79" s="50"/>
      <c r="J79" s="34"/>
      <c r="K79" s="32"/>
      <c r="L79" s="31">
        <v>5</v>
      </c>
      <c r="M79" s="33"/>
      <c r="N79" s="34"/>
      <c r="T79" s="37">
        <v>0</v>
      </c>
      <c r="U79" s="37">
        <v>0</v>
      </c>
    </row>
    <row r="80" spans="1:21" s="44" customFormat="1" ht="15.75" customHeight="1" x14ac:dyDescent="0.35">
      <c r="A80" s="38">
        <v>46036</v>
      </c>
      <c r="B80" s="39" t="s">
        <v>108</v>
      </c>
      <c r="C80" s="39" t="s">
        <v>107</v>
      </c>
      <c r="D80" s="39">
        <v>5</v>
      </c>
      <c r="E80" s="40"/>
      <c r="F80" s="40"/>
      <c r="G80" s="41"/>
      <c r="H80" s="42"/>
      <c r="I80" s="47"/>
      <c r="J80" s="42"/>
      <c r="K80" s="40"/>
      <c r="L80" s="39">
        <v>5</v>
      </c>
      <c r="M80" s="41"/>
      <c r="N80" s="42"/>
      <c r="T80" s="45">
        <v>0</v>
      </c>
      <c r="U80" s="45">
        <v>0</v>
      </c>
    </row>
    <row r="81" spans="1:21" s="36" customFormat="1" ht="15.75" customHeight="1" x14ac:dyDescent="0.35">
      <c r="A81" s="30">
        <v>46036</v>
      </c>
      <c r="B81" s="31" t="s">
        <v>109</v>
      </c>
      <c r="C81" s="31" t="s">
        <v>110</v>
      </c>
      <c r="D81" s="31">
        <v>58</v>
      </c>
      <c r="E81" s="32"/>
      <c r="F81" s="32"/>
      <c r="G81" s="33"/>
      <c r="H81" s="34"/>
      <c r="I81" s="50"/>
      <c r="J81" s="34"/>
      <c r="K81" s="32"/>
      <c r="L81" s="31">
        <v>58</v>
      </c>
      <c r="M81" s="33"/>
      <c r="N81" s="34"/>
      <c r="T81" s="37">
        <v>0</v>
      </c>
      <c r="U81" s="37">
        <v>0</v>
      </c>
    </row>
    <row r="82" spans="1:21" s="24" customFormat="1" ht="15.75" customHeight="1" x14ac:dyDescent="0.35">
      <c r="A82" s="18">
        <v>46036</v>
      </c>
      <c r="B82" s="19" t="s">
        <v>111</v>
      </c>
      <c r="C82" s="19" t="s">
        <v>110</v>
      </c>
      <c r="D82" s="19">
        <v>8</v>
      </c>
      <c r="E82" s="20"/>
      <c r="F82" s="20"/>
      <c r="G82" s="21"/>
      <c r="H82" s="22"/>
      <c r="I82" s="52"/>
      <c r="J82" s="22"/>
      <c r="K82" s="20"/>
      <c r="L82" s="19">
        <v>8</v>
      </c>
      <c r="M82" s="21"/>
      <c r="N82" s="22"/>
      <c r="T82" s="25">
        <v>0</v>
      </c>
      <c r="U82" s="25">
        <v>0</v>
      </c>
    </row>
    <row r="83" spans="1:21" s="24" customFormat="1" ht="15.75" customHeight="1" x14ac:dyDescent="0.35">
      <c r="A83" s="18">
        <v>46036</v>
      </c>
      <c r="B83" s="19" t="s">
        <v>112</v>
      </c>
      <c r="C83" s="19" t="s">
        <v>110</v>
      </c>
      <c r="D83" s="19">
        <v>42</v>
      </c>
      <c r="E83" s="20"/>
      <c r="F83" s="20"/>
      <c r="G83" s="21"/>
      <c r="H83" s="22"/>
      <c r="I83" s="52"/>
      <c r="J83" s="22"/>
      <c r="K83" s="20"/>
      <c r="L83" s="19">
        <v>42</v>
      </c>
      <c r="M83" s="21"/>
      <c r="N83" s="22"/>
      <c r="T83" s="25">
        <v>0</v>
      </c>
      <c r="U83" s="25">
        <v>0</v>
      </c>
    </row>
    <row r="84" spans="1:21" s="24" customFormat="1" ht="15.75" customHeight="1" x14ac:dyDescent="0.35">
      <c r="A84" s="18">
        <v>46036</v>
      </c>
      <c r="B84" s="19" t="s">
        <v>113</v>
      </c>
      <c r="C84" s="19" t="s">
        <v>110</v>
      </c>
      <c r="D84" s="19">
        <v>67</v>
      </c>
      <c r="E84" s="20"/>
      <c r="F84" s="20"/>
      <c r="G84" s="21"/>
      <c r="H84" s="22"/>
      <c r="I84" s="52"/>
      <c r="J84" s="22"/>
      <c r="K84" s="20"/>
      <c r="L84" s="19">
        <v>67</v>
      </c>
      <c r="M84" s="21"/>
      <c r="N84" s="22"/>
      <c r="T84" s="25">
        <v>0</v>
      </c>
      <c r="U84" s="25">
        <v>0</v>
      </c>
    </row>
    <row r="85" spans="1:21" s="44" customFormat="1" ht="15.75" customHeight="1" x14ac:dyDescent="0.35">
      <c r="A85" s="38">
        <v>46036</v>
      </c>
      <c r="B85" s="39" t="s">
        <v>114</v>
      </c>
      <c r="C85" s="39" t="s">
        <v>110</v>
      </c>
      <c r="D85" s="39">
        <v>25</v>
      </c>
      <c r="E85" s="40"/>
      <c r="F85" s="40"/>
      <c r="G85" s="41"/>
      <c r="H85" s="42"/>
      <c r="I85" s="47"/>
      <c r="J85" s="42"/>
      <c r="K85" s="40"/>
      <c r="L85" s="39">
        <v>25</v>
      </c>
      <c r="M85" s="41"/>
      <c r="N85" s="42"/>
      <c r="T85" s="45">
        <v>0</v>
      </c>
      <c r="U85" s="45">
        <v>0</v>
      </c>
    </row>
    <row r="86" spans="1:21" s="36" customFormat="1" ht="15.75" customHeight="1" x14ac:dyDescent="0.35">
      <c r="A86" s="30">
        <v>46036</v>
      </c>
      <c r="B86" s="31" t="s">
        <v>115</v>
      </c>
      <c r="C86" s="31" t="s">
        <v>116</v>
      </c>
      <c r="D86" s="31">
        <v>51</v>
      </c>
      <c r="E86" s="32"/>
      <c r="F86" s="32"/>
      <c r="G86" s="33"/>
      <c r="H86" s="34"/>
      <c r="I86" s="50"/>
      <c r="J86" s="34"/>
      <c r="K86" s="32"/>
      <c r="L86" s="31">
        <v>51</v>
      </c>
      <c r="M86" s="33"/>
      <c r="N86" s="34"/>
      <c r="T86" s="37">
        <v>0</v>
      </c>
      <c r="U86" s="37">
        <v>0</v>
      </c>
    </row>
    <row r="87" spans="1:21" s="24" customFormat="1" ht="15.75" customHeight="1" x14ac:dyDescent="0.35">
      <c r="A87" s="18">
        <v>46036</v>
      </c>
      <c r="B87" s="19" t="s">
        <v>117</v>
      </c>
      <c r="C87" s="19" t="s">
        <v>116</v>
      </c>
      <c r="D87" s="19">
        <v>18</v>
      </c>
      <c r="E87" s="20"/>
      <c r="F87" s="20"/>
      <c r="G87" s="21"/>
      <c r="H87" s="22"/>
      <c r="I87" s="52"/>
      <c r="J87" s="22"/>
      <c r="K87" s="20"/>
      <c r="L87" s="19">
        <v>18</v>
      </c>
      <c r="M87" s="21"/>
      <c r="N87" s="22"/>
      <c r="T87" s="25">
        <v>0</v>
      </c>
      <c r="U87" s="25">
        <v>0</v>
      </c>
    </row>
    <row r="88" spans="1:21" s="24" customFormat="1" ht="15.75" customHeight="1" x14ac:dyDescent="0.35">
      <c r="A88" s="18">
        <v>46036</v>
      </c>
      <c r="B88" s="19" t="s">
        <v>118</v>
      </c>
      <c r="C88" s="19" t="s">
        <v>116</v>
      </c>
      <c r="D88" s="19">
        <v>42</v>
      </c>
      <c r="E88" s="20"/>
      <c r="F88" s="20"/>
      <c r="G88" s="21"/>
      <c r="H88" s="22"/>
      <c r="I88" s="52"/>
      <c r="J88" s="22"/>
      <c r="K88" s="20"/>
      <c r="L88" s="19">
        <v>42</v>
      </c>
      <c r="M88" s="21"/>
      <c r="N88" s="22"/>
      <c r="T88" s="25">
        <v>0</v>
      </c>
      <c r="U88" s="25">
        <v>0</v>
      </c>
    </row>
    <row r="89" spans="1:21" s="24" customFormat="1" ht="15.75" customHeight="1" x14ac:dyDescent="0.35">
      <c r="A89" s="18">
        <v>46036</v>
      </c>
      <c r="B89" s="19" t="s">
        <v>119</v>
      </c>
      <c r="C89" s="19" t="s">
        <v>116</v>
      </c>
      <c r="D89" s="19">
        <v>7</v>
      </c>
      <c r="E89" s="20"/>
      <c r="F89" s="20"/>
      <c r="G89" s="21"/>
      <c r="H89" s="22"/>
      <c r="I89" s="52"/>
      <c r="J89" s="22"/>
      <c r="K89" s="20"/>
      <c r="L89" s="19">
        <v>7</v>
      </c>
      <c r="M89" s="21"/>
      <c r="N89" s="22"/>
      <c r="T89" s="25">
        <v>0</v>
      </c>
      <c r="U89" s="25">
        <v>0</v>
      </c>
    </row>
    <row r="90" spans="1:21" s="44" customFormat="1" ht="15.75" customHeight="1" x14ac:dyDescent="0.35">
      <c r="A90" s="38">
        <v>46036</v>
      </c>
      <c r="B90" s="39" t="s">
        <v>120</v>
      </c>
      <c r="C90" s="39" t="s">
        <v>116</v>
      </c>
      <c r="D90" s="39">
        <v>42</v>
      </c>
      <c r="E90" s="40"/>
      <c r="F90" s="40"/>
      <c r="G90" s="41"/>
      <c r="H90" s="42"/>
      <c r="I90" s="47"/>
      <c r="J90" s="42"/>
      <c r="K90" s="40"/>
      <c r="L90" s="39">
        <v>42</v>
      </c>
      <c r="M90" s="41"/>
      <c r="N90" s="42"/>
      <c r="T90" s="45">
        <v>0</v>
      </c>
      <c r="U90" s="45">
        <v>0</v>
      </c>
    </row>
    <row r="91" spans="1:21" s="16" customFormat="1" ht="15.75" customHeight="1" x14ac:dyDescent="0.35">
      <c r="A91" s="10">
        <v>46036</v>
      </c>
      <c r="B91" s="11" t="s">
        <v>121</v>
      </c>
      <c r="C91" s="11" t="s">
        <v>122</v>
      </c>
      <c r="D91" s="11">
        <v>136</v>
      </c>
      <c r="E91" s="12"/>
      <c r="F91" s="12"/>
      <c r="G91" s="13"/>
      <c r="H91" s="14"/>
      <c r="I91" s="49"/>
      <c r="J91" s="14"/>
      <c r="K91" s="12"/>
      <c r="L91" s="11">
        <v>136</v>
      </c>
      <c r="M91" s="13"/>
      <c r="N91" s="14"/>
      <c r="T91" s="17">
        <v>0</v>
      </c>
      <c r="U91" s="17">
        <v>0</v>
      </c>
    </row>
    <row r="92" spans="1:21" s="16" customFormat="1" ht="15.75" customHeight="1" x14ac:dyDescent="0.35">
      <c r="A92" s="10">
        <v>46036</v>
      </c>
      <c r="B92" s="11" t="s">
        <v>123</v>
      </c>
      <c r="C92" s="11" t="s">
        <v>124</v>
      </c>
      <c r="D92" s="11">
        <v>80</v>
      </c>
      <c r="E92" s="12"/>
      <c r="F92" s="12"/>
      <c r="G92" s="13"/>
      <c r="H92" s="14"/>
      <c r="I92" s="49"/>
      <c r="J92" s="14"/>
      <c r="K92" s="12"/>
      <c r="L92" s="11">
        <v>80</v>
      </c>
      <c r="M92" s="13"/>
      <c r="N92" s="14"/>
      <c r="T92" s="17">
        <v>0</v>
      </c>
      <c r="U92" s="17">
        <v>0</v>
      </c>
    </row>
    <row r="93" spans="1:21" s="16" customFormat="1" ht="15.75" customHeight="1" x14ac:dyDescent="0.35">
      <c r="A93" s="10">
        <v>46036</v>
      </c>
      <c r="B93" s="11" t="s">
        <v>125</v>
      </c>
      <c r="C93" s="11" t="s">
        <v>126</v>
      </c>
      <c r="D93" s="11">
        <v>50</v>
      </c>
      <c r="E93" s="12"/>
      <c r="F93" s="12"/>
      <c r="G93" s="13"/>
      <c r="H93" s="14"/>
      <c r="I93" s="49"/>
      <c r="J93" s="14"/>
      <c r="K93" s="12"/>
      <c r="L93" s="11">
        <v>50</v>
      </c>
      <c r="M93" s="13"/>
      <c r="N93" s="14"/>
      <c r="T93" s="17">
        <v>0</v>
      </c>
      <c r="U93" s="17">
        <v>0</v>
      </c>
    </row>
    <row r="94" spans="1:21" s="16" customFormat="1" ht="15.75" customHeight="1" x14ac:dyDescent="0.35">
      <c r="A94" s="10">
        <v>46036</v>
      </c>
      <c r="B94" s="11" t="s">
        <v>127</v>
      </c>
      <c r="C94" s="11" t="s">
        <v>38</v>
      </c>
      <c r="D94" s="11">
        <v>190</v>
      </c>
      <c r="E94" s="12"/>
      <c r="F94" s="12"/>
      <c r="G94" s="13"/>
      <c r="H94" s="14"/>
      <c r="I94" s="49"/>
      <c r="J94" s="14"/>
      <c r="K94" s="12"/>
      <c r="L94" s="11">
        <v>190</v>
      </c>
      <c r="M94" s="13"/>
      <c r="N94" s="14"/>
      <c r="T94" s="17">
        <v>0</v>
      </c>
      <c r="U94" s="17">
        <v>0</v>
      </c>
    </row>
    <row r="95" spans="1:21" s="16" customFormat="1" ht="15.75" customHeight="1" x14ac:dyDescent="0.35">
      <c r="A95" s="10">
        <v>46036</v>
      </c>
      <c r="B95" s="11" t="s">
        <v>128</v>
      </c>
      <c r="C95" s="11" t="s">
        <v>129</v>
      </c>
      <c r="D95" s="11">
        <v>1</v>
      </c>
      <c r="E95" s="12"/>
      <c r="F95" s="12"/>
      <c r="G95" s="13"/>
      <c r="H95" s="14"/>
      <c r="I95" s="49"/>
      <c r="J95" s="14"/>
      <c r="K95" s="12"/>
      <c r="L95" s="11">
        <v>1</v>
      </c>
      <c r="M95" s="13"/>
      <c r="N95" s="14"/>
      <c r="T95" s="17">
        <v>0</v>
      </c>
      <c r="U95" s="17">
        <v>0</v>
      </c>
    </row>
    <row r="96" spans="1:21" s="16" customFormat="1" ht="15.75" customHeight="1" x14ac:dyDescent="0.35">
      <c r="A96" s="10">
        <v>46036</v>
      </c>
      <c r="B96" s="11" t="s">
        <v>130</v>
      </c>
      <c r="C96" s="11" t="s">
        <v>56</v>
      </c>
      <c r="D96" s="11">
        <v>8</v>
      </c>
      <c r="E96" s="12"/>
      <c r="F96" s="12"/>
      <c r="G96" s="13"/>
      <c r="H96" s="14"/>
      <c r="I96" s="49"/>
      <c r="J96" s="14"/>
      <c r="K96" s="12"/>
      <c r="L96" s="11">
        <v>8</v>
      </c>
      <c r="M96" s="13"/>
      <c r="N96" s="14"/>
      <c r="T96" s="17">
        <v>0</v>
      </c>
      <c r="U96" s="17">
        <v>0</v>
      </c>
    </row>
    <row r="97" spans="1:21" s="16" customFormat="1" ht="15.75" customHeight="1" x14ac:dyDescent="0.35">
      <c r="A97" s="10">
        <v>46036</v>
      </c>
      <c r="B97" s="11" t="s">
        <v>131</v>
      </c>
      <c r="C97" s="11" t="s">
        <v>58</v>
      </c>
      <c r="D97" s="11">
        <v>8</v>
      </c>
      <c r="E97" s="12"/>
      <c r="F97" s="12"/>
      <c r="G97" s="13"/>
      <c r="H97" s="14"/>
      <c r="I97" s="49"/>
      <c r="J97" s="14"/>
      <c r="K97" s="12"/>
      <c r="L97" s="11">
        <v>8</v>
      </c>
      <c r="M97" s="13"/>
      <c r="N97" s="14"/>
      <c r="T97" s="17">
        <v>0</v>
      </c>
      <c r="U97" s="17">
        <v>0</v>
      </c>
    </row>
    <row r="98" spans="1:21" s="16" customFormat="1" ht="15.75" customHeight="1" x14ac:dyDescent="0.35">
      <c r="A98" s="10">
        <v>46036</v>
      </c>
      <c r="B98" s="11" t="s">
        <v>132</v>
      </c>
      <c r="C98" s="11" t="s">
        <v>60</v>
      </c>
      <c r="D98" s="11">
        <v>25</v>
      </c>
      <c r="E98" s="12"/>
      <c r="F98" s="12"/>
      <c r="G98" s="13"/>
      <c r="H98" s="14"/>
      <c r="I98" s="49"/>
      <c r="J98" s="14"/>
      <c r="K98" s="12"/>
      <c r="L98" s="11">
        <v>25</v>
      </c>
      <c r="M98" s="13"/>
      <c r="N98" s="14"/>
      <c r="T98" s="17">
        <v>0</v>
      </c>
      <c r="U98" s="17">
        <v>0</v>
      </c>
    </row>
    <row r="99" spans="1:21" s="36" customFormat="1" ht="15.75" customHeight="1" x14ac:dyDescent="0.35">
      <c r="A99" s="30">
        <v>46036</v>
      </c>
      <c r="B99" s="31" t="s">
        <v>133</v>
      </c>
      <c r="C99" s="31" t="s">
        <v>63</v>
      </c>
      <c r="D99" s="31">
        <v>17</v>
      </c>
      <c r="E99" s="32"/>
      <c r="F99" s="32"/>
      <c r="G99" s="33"/>
      <c r="H99" s="34"/>
      <c r="I99" s="50"/>
      <c r="J99" s="34"/>
      <c r="K99" s="32"/>
      <c r="L99" s="31">
        <v>17</v>
      </c>
      <c r="M99" s="33"/>
      <c r="N99" s="34"/>
      <c r="T99" s="37">
        <v>0</v>
      </c>
      <c r="U99" s="37">
        <v>0</v>
      </c>
    </row>
    <row r="100" spans="1:21" s="24" customFormat="1" ht="15.75" customHeight="1" x14ac:dyDescent="0.35">
      <c r="A100" s="18">
        <v>46036</v>
      </c>
      <c r="B100" s="19" t="s">
        <v>134</v>
      </c>
      <c r="C100" s="19" t="s">
        <v>63</v>
      </c>
      <c r="D100" s="19">
        <v>21</v>
      </c>
      <c r="E100" s="20"/>
      <c r="F100" s="20"/>
      <c r="G100" s="21"/>
      <c r="H100" s="22"/>
      <c r="I100" s="52"/>
      <c r="J100" s="22"/>
      <c r="K100" s="20"/>
      <c r="L100" s="19">
        <v>21</v>
      </c>
      <c r="M100" s="21"/>
      <c r="N100" s="22"/>
      <c r="T100" s="25">
        <v>0</v>
      </c>
      <c r="U100" s="25">
        <v>0</v>
      </c>
    </row>
    <row r="101" spans="1:21" s="44" customFormat="1" ht="15.75" customHeight="1" x14ac:dyDescent="0.35">
      <c r="A101" s="38">
        <v>46036</v>
      </c>
      <c r="B101" s="39" t="s">
        <v>135</v>
      </c>
      <c r="C101" s="39" t="s">
        <v>63</v>
      </c>
      <c r="D101" s="39">
        <v>19</v>
      </c>
      <c r="E101" s="40"/>
      <c r="F101" s="40"/>
      <c r="G101" s="41"/>
      <c r="H101" s="42"/>
      <c r="I101" s="47"/>
      <c r="J101" s="42"/>
      <c r="K101" s="40"/>
      <c r="L101" s="39">
        <v>19</v>
      </c>
      <c r="M101" s="41"/>
      <c r="N101" s="42"/>
      <c r="T101" s="45">
        <v>0</v>
      </c>
      <c r="U101" s="45">
        <v>0</v>
      </c>
    </row>
    <row r="102" spans="1:21" s="16" customFormat="1" ht="15.75" customHeight="1" x14ac:dyDescent="0.35">
      <c r="A102" s="10">
        <v>46036</v>
      </c>
      <c r="B102" s="11" t="s">
        <v>136</v>
      </c>
      <c r="C102" s="11" t="s">
        <v>65</v>
      </c>
      <c r="D102" s="11">
        <v>50</v>
      </c>
      <c r="E102" s="12"/>
      <c r="F102" s="12"/>
      <c r="G102" s="13"/>
      <c r="H102" s="14"/>
      <c r="I102" s="49"/>
      <c r="J102" s="14"/>
      <c r="K102" s="12"/>
      <c r="L102" s="11">
        <v>13</v>
      </c>
      <c r="M102" s="13"/>
      <c r="N102" s="14"/>
      <c r="T102" s="17">
        <v>0</v>
      </c>
      <c r="U102" s="17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2026-01-04T06:29:47Z</cp:lastPrinted>
  <dcterms:created xsi:type="dcterms:W3CDTF">2026-01-04T06:16:34Z</dcterms:created>
  <dcterms:modified xsi:type="dcterms:W3CDTF">2026-01-04T06:29:48Z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2026-01-04T06:29:47Z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d8cf340a-61ba-45cc-abc1-a8f17ce29b6e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